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945" yWindow="5880" windowWidth="9180" windowHeight="5625"/>
  </bookViews>
  <sheets>
    <sheet name="Kérdőív" sheetId="2" r:id="rId1"/>
  </sheets>
  <definedNames>
    <definedName name="_xlnm.Print_Area" localSheetId="0">Kérdőív!$A$1:$AU$80</definedName>
  </definedNames>
  <calcPr calcId="125725"/>
</workbook>
</file>

<file path=xl/calcChain.xml><?xml version="1.0" encoding="utf-8"?>
<calcChain xmlns="http://schemas.openxmlformats.org/spreadsheetml/2006/main">
  <c r="A67" i="2"/>
  <c r="A57"/>
  <c r="A47"/>
  <c r="A37"/>
  <c r="A27"/>
</calcChain>
</file>

<file path=xl/comments1.xml><?xml version="1.0" encoding="utf-8"?>
<comments xmlns="http://schemas.openxmlformats.org/spreadsheetml/2006/main">
  <authors>
    <author>Fejleszto</author>
    <author>KSH</author>
    <author>Pásztor Miklós</author>
    <author>Kepecs Tibor</author>
    <author>Győrfi Attila</author>
  </authors>
  <commentList>
    <comment ref="AK7" authorId="0">
      <text>
        <r>
          <rPr>
            <sz val="8"/>
            <color indexed="81"/>
            <rFont val="Tahoma"/>
            <family val="2"/>
            <charset val="238"/>
          </rPr>
          <t>A törzsszám megegyezik az adószám első nyolc számjegyével.</t>
        </r>
      </text>
    </comment>
    <comment ref="AK12" authorId="1">
      <text>
        <r>
          <rPr>
            <sz val="8"/>
            <color indexed="81"/>
            <rFont val="Tahoma"/>
            <family val="2"/>
            <charset val="238"/>
          </rPr>
          <t>A törzsszám megegyezik az adószám első nyolc számjegyével.</t>
        </r>
      </text>
    </comment>
    <comment ref="A23" authorId="1">
      <text>
        <r>
          <rPr>
            <sz val="8"/>
            <color indexed="81"/>
            <rFont val="Tahoma"/>
            <family val="2"/>
            <charset val="238"/>
          </rPr>
          <t>A tételsorszám egytől induló folyamatos sorszám.</t>
        </r>
      </text>
    </comment>
    <comment ref="E23" author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text>
        <r>
          <rPr>
            <sz val="8"/>
            <color indexed="81"/>
            <rFont val="Tahoma"/>
            <family val="2"/>
            <charset val="238"/>
          </rPr>
          <t>Ebbe a rovatba az ügylet jellegére vonatkozó kétszámjegyű kódot kell beírni. Lásd: kitöltési útmutató</t>
        </r>
      </text>
    </comment>
    <comment ref="R23" authorId="2">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2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text>
        <r>
          <rPr>
            <sz val="8"/>
            <color indexed="81"/>
            <rFont val="Tahoma"/>
            <family val="2"/>
            <charset val="238"/>
          </rPr>
          <t>Annak a tagállamnak a kódja, ahonnan a terméket Magyarországra elindították.</t>
        </r>
      </text>
    </comment>
    <comment ref="AN2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A rovat kitöltése minden ügyletre kötelező!</t>
        </r>
      </text>
    </comment>
    <comment ref="A2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text>
        <r>
          <rPr>
            <sz val="8"/>
            <color indexed="81"/>
            <rFont val="Tahoma"/>
            <family val="2"/>
            <charset val="238"/>
          </rPr>
          <t>Ebbe a rovatba a számlán feltüntetett – ÁFA nélküli – teljes összeget kell beírni, egész számra kerekítve.</t>
        </r>
      </text>
    </comment>
    <comment ref="AG29" authorId="2">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33" authorId="1">
      <text>
        <r>
          <rPr>
            <sz val="8"/>
            <color indexed="81"/>
            <rFont val="Tahoma"/>
            <family val="2"/>
            <charset val="238"/>
          </rPr>
          <t>A tételsorszám egytől induló folyamatos sorszám.</t>
        </r>
      </text>
    </comment>
    <comment ref="E33" author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text>
        <r>
          <rPr>
            <sz val="8"/>
            <color indexed="81"/>
            <rFont val="Tahoma"/>
            <family val="2"/>
            <charset val="238"/>
          </rPr>
          <t>Ebbe a rovatba az ügylet jellegére vonatkozó kétszámjegyű kódot kell beírni. Lásd: kitöltési útmutató</t>
        </r>
      </text>
    </comment>
    <comment ref="R33" authorId="2">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3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text>
        <r>
          <rPr>
            <sz val="8"/>
            <color indexed="81"/>
            <rFont val="Tahoma"/>
            <family val="2"/>
            <charset val="238"/>
          </rPr>
          <t>Annak a tagállamnak a kódja, ahonnan a terméket Magyarországra elindították.</t>
        </r>
      </text>
    </comment>
    <comment ref="AN33" author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3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text>
        <r>
          <rPr>
            <sz val="8"/>
            <color indexed="81"/>
            <rFont val="Tahoma"/>
            <family val="2"/>
            <charset val="238"/>
          </rPr>
          <t>Ebbe a rovatba a számlán feltüntetett – ÁFA nélküli – teljes összeget kell beírni, egész számra kerekítve.</t>
        </r>
      </text>
    </comment>
    <comment ref="AG39" authorId="2">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43" authorId="1">
      <text>
        <r>
          <rPr>
            <sz val="8"/>
            <color indexed="81"/>
            <rFont val="Tahoma"/>
            <family val="2"/>
            <charset val="238"/>
          </rPr>
          <t>A tételsorszám egytől induló folyamatos sorszám.</t>
        </r>
      </text>
    </comment>
    <comment ref="E43" author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text>
        <r>
          <rPr>
            <sz val="8"/>
            <color indexed="81"/>
            <rFont val="Tahoma"/>
            <family val="2"/>
            <charset val="238"/>
          </rPr>
          <t>Ebbe a rovatba az ügylet jellegére vonatkozó kétszámjegyű kódot kell beírni. Lásd: kitöltési útmutató</t>
        </r>
      </text>
    </comment>
    <comment ref="R43" authorId="2">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4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text>
        <r>
          <rPr>
            <sz val="8"/>
            <color indexed="81"/>
            <rFont val="Tahoma"/>
            <family val="2"/>
            <charset val="238"/>
          </rPr>
          <t>Annak a tagállamnak a kódja, ahonnan a terméket Magyarországra elindították.</t>
        </r>
      </text>
    </comment>
    <comment ref="AN43" author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4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text>
        <r>
          <rPr>
            <sz val="8"/>
            <color indexed="81"/>
            <rFont val="Tahoma"/>
            <family val="2"/>
            <charset val="238"/>
          </rPr>
          <t>Ebbe a rovatba a számlán feltüntetett – ÁFA nélküli – teljes összeget kell beírni, egész számra kerekítve.</t>
        </r>
      </text>
    </comment>
    <comment ref="AG49" authorId="2">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53" authorId="1">
      <text>
        <r>
          <rPr>
            <sz val="8"/>
            <color indexed="81"/>
            <rFont val="Tahoma"/>
            <family val="2"/>
            <charset val="238"/>
          </rPr>
          <t>A tételsorszám egytől induló folyamatos sorszám.</t>
        </r>
      </text>
    </comment>
    <comment ref="E53" author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text>
        <r>
          <rPr>
            <sz val="8"/>
            <color indexed="81"/>
            <rFont val="Tahoma"/>
            <family val="2"/>
            <charset val="238"/>
          </rPr>
          <t>Ebbe a rovatba az ügylet jellegére vonatkozó kétszámjegyű kódot kell beírni. Lásd: kitöltési útmutató</t>
        </r>
      </text>
    </comment>
    <comment ref="R53" authorId="2">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5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text>
        <r>
          <rPr>
            <sz val="8"/>
            <color indexed="81"/>
            <rFont val="Tahoma"/>
            <family val="2"/>
            <charset val="238"/>
          </rPr>
          <t>Annak a tagállamnak a kódja, ahonnan a terméket Magyarországra elindították.</t>
        </r>
      </text>
    </comment>
    <comment ref="AN53" author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5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text>
        <r>
          <rPr>
            <sz val="8"/>
            <color indexed="81"/>
            <rFont val="Tahoma"/>
            <family val="2"/>
            <charset val="238"/>
          </rPr>
          <t>Ebbe a rovatba a számlán feltüntetett – ÁFA nélküli – teljes összeget kell beírni, egész számra kerekítve.</t>
        </r>
      </text>
    </comment>
    <comment ref="AG59" authorId="2">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63" authorId="1">
      <text>
        <r>
          <rPr>
            <sz val="8"/>
            <color indexed="81"/>
            <rFont val="Tahoma"/>
            <family val="2"/>
            <charset val="238"/>
          </rPr>
          <t>A tételsorszám egytől induló folyamatos sorszám.</t>
        </r>
      </text>
    </comment>
    <comment ref="E63" author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text>
        <r>
          <rPr>
            <sz val="8"/>
            <color indexed="81"/>
            <rFont val="Tahoma"/>
            <family val="2"/>
            <charset val="238"/>
          </rPr>
          <t>Ebbe a rovatba az ügylet jellegére vonatkozó kétszámjegyű kódot kell beírni. Lásd: kitöltési útmutató</t>
        </r>
      </text>
    </comment>
    <comment ref="R63" authorId="2">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6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text>
        <r>
          <rPr>
            <sz val="8"/>
            <color indexed="81"/>
            <rFont val="Tahoma"/>
            <family val="2"/>
            <charset val="238"/>
          </rPr>
          <t>Annak a tagállamnak a kódja, ahonnan a terméket Magyarországra elindították.</t>
        </r>
      </text>
    </comment>
    <comment ref="AN63" author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6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text>
        <r>
          <rPr>
            <sz val="8"/>
            <color indexed="81"/>
            <rFont val="Tahoma"/>
            <family val="2"/>
            <charset val="238"/>
          </rPr>
          <t>Ebbe a rovatba a számlán feltüntetett – ÁFA nélküli – teljes összeget kell beírni, egész számra kerekítve.</t>
        </r>
      </text>
    </comment>
    <comment ref="AG69" authorId="2">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73" authorId="0">
      <text>
        <r>
          <rPr>
            <sz val="8"/>
            <color indexed="81"/>
            <rFont val="Tahoma"/>
            <family val="2"/>
            <charset val="238"/>
          </rPr>
          <t>Ebben a rovatban a kérdőívet kitöltő személy nevét, telefonszámát, faxszámát valamint e-mail címét kell feltüntetni.</t>
        </r>
      </text>
    </comment>
    <comment ref="AN73" authorId="3">
      <text>
        <r>
          <rPr>
            <sz val="8"/>
            <color indexed="81"/>
            <rFont val="Tahoma"/>
            <family val="2"/>
            <charset val="238"/>
          </rPr>
          <t>Ezt a mezőt csak nyomtatás után kézzel lehet kitölteni,mivel az aláírás csak akkor hiteles.</t>
        </r>
      </text>
    </comment>
    <comment ref="B75" authorId="4">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<sst xmlns="http://schemas.openxmlformats.org/spreadsheetml/2006/main" count="19440" uniqueCount="19351">
  <si>
    <t>Pipa (pipafej is) és szivar- és cigarettaszipka és ezek részei (kivéve fa- vagy gyökértömb pipakészítéshez durván alakítva)</t>
  </si>
  <si>
    <t>Fésű, hajcsat és hasonló áru keménygumiból vagy műanyagból</t>
  </si>
  <si>
    <t>Más fésű, hajcsat és hasonló áru (kiv. keménygumiból vagy műanyagból készült)</t>
  </si>
  <si>
    <t>Más, pl. hullámcsat, hajtű, -csipesz, -csavaró és hasonló</t>
  </si>
  <si>
    <t>Illatszer- és más szóró testápolási célra</t>
  </si>
  <si>
    <t>Illatszer- és más szóró szereléke és szórófeje</t>
  </si>
  <si>
    <t>Púderpamacs és párna test- és szépségápoló készítmény felviteléhez</t>
  </si>
  <si>
    <t>Szabó- és ruhakészítő próbababa, más öltöztethető figura, automata és más mozgó figura kirakatkészítéshez</t>
  </si>
  <si>
    <t>Festmény, rajz, pasztellkép</t>
  </si>
  <si>
    <t>Más, pl. részekből összeállított kép /kollázs/ és dekoratív tábla</t>
  </si>
  <si>
    <t>Eredeti metszet, nyomat és litográfia</t>
  </si>
  <si>
    <t>Eredeti szobrászművészet alkotás, bármilyen anyagból</t>
  </si>
  <si>
    <t>Állattani, növénytani, ásványtani, anatómiai, történelmi értékű, archeológiai, paleontológiai, etnográfiai, numizmatikai gyűjtemény vagy gyűjteménydarab</t>
  </si>
  <si>
    <t>Száz évnél idősebb régiség</t>
  </si>
  <si>
    <t>Hajók és repülőgépek raktárkészlete és üzemanyaga, a KN 1-24. fejezetébe tartozó termékek esetén</t>
  </si>
  <si>
    <t>Hajók és repülőgépek raktárkészlete és üzemanyaga, a KN 27. fejezetébe tartozó termékek esetén</t>
  </si>
  <si>
    <t>Fogászati fúrógép, más fogászati eszközzel közös alapon is</t>
  </si>
  <si>
    <t>Marófúró, csiszolókorong, fúró és kefe fogászati fúrógéphez</t>
  </si>
  <si>
    <t>Más fogászati műszer (kiv. fúró és ennek cserélhető szerszámai)</t>
  </si>
  <si>
    <t>Nem optikai szemészeti műszer és készülék (kiv. elektro-diagnosztikai műszerek)</t>
  </si>
  <si>
    <t>Optikai szemészeti műszer és készülék (kiv. elektro-diagnosztikai műszerek)</t>
  </si>
  <si>
    <t>Vérnyomásmérő műszer és készülék</t>
  </si>
  <si>
    <t>Endoszkóp</t>
  </si>
  <si>
    <t>Vesedializáló berendezés /művese, vesegép és dializátor/</t>
  </si>
  <si>
    <t>Transzfúziós készülék</t>
  </si>
  <si>
    <t>Altatási eszközök és műszerek</t>
  </si>
  <si>
    <t>Idegstimulációs készülék</t>
  </si>
  <si>
    <t>Elektromos, vibrátoros masszírozó készülék</t>
  </si>
  <si>
    <t>Más, pl. mechanikus gyógyászati készülék, nem elektromos vagy vibrátoros masszírozó készülék, pszichológiai képességvizsgáló készülék</t>
  </si>
  <si>
    <t>Ózon-, oxigén és aerosolterápiai készülék, mesterséges lélegeztető vagy más gyógyászati lélegeztetőkészülék</t>
  </si>
  <si>
    <t>Ortopédiai készülék</t>
  </si>
  <si>
    <t>Sín és törésnél alkalmazható más segédeszköz</t>
  </si>
  <si>
    <t>Műfog műanyagból</t>
  </si>
  <si>
    <t>Műfog (kiv. műanyagból készült)</t>
  </si>
  <si>
    <t>Más, pl. fogpótlás</t>
  </si>
  <si>
    <t>Mesterséges ízület</t>
  </si>
  <si>
    <t>Műszem</t>
  </si>
  <si>
    <t>Más műtestrész (kiv. műszem, műfog, fogpótlás, mesterséges ízület)</t>
  </si>
  <si>
    <t>Nagyothalló-készülék</t>
  </si>
  <si>
    <t>Szívritmus-szabályozó készülék /pacemaker/</t>
  </si>
  <si>
    <t>Nagyothalló készülék alkatrésze és tartozéka</t>
  </si>
  <si>
    <t>Komputertomográf készülék /CT/</t>
  </si>
  <si>
    <t>Röntgensugaras fogászati készülék (kiv. CT)</t>
  </si>
  <si>
    <t>Röntgensugaras orvosi, sebészeti, állatorvosi készülék (kiv. CT és a fogászati)</t>
  </si>
  <si>
    <t>Ipari röntgen és radiográf</t>
  </si>
  <si>
    <t>Alfa-, béta-, gammasugaras orvosi, fogászati, sebészeti, állatorvosi készülék</t>
  </si>
  <si>
    <t>Alfa-, béta-, gammasugaras ipari készülék</t>
  </si>
  <si>
    <t>Röntgencső</t>
  </si>
  <si>
    <t>Bemutató és szemléltető eszköz fizikai, kémiai és technikai tantárgyhoz</t>
  </si>
  <si>
    <t>Bemutató és szemléltető eszköz (kiv. fizikai, kémiai és technikai tantárgyhoz használt eszközök)</t>
  </si>
  <si>
    <t>Elektronikus mechanikai anyagvizsgáló gép textil, papír vagy karton vizsgálatához</t>
  </si>
  <si>
    <t>Elektronikus mechanikai anyagvizsgáló gép (kiv. textil, papír vagy karton vizsgálatához)</t>
  </si>
  <si>
    <t>Nem elektronikus mechanikai anyagvizsgáló gép és készülék</t>
  </si>
  <si>
    <t>Anyag fizikai tulajdonságait vizsgáló műszerek és gépek alkatrészei és tartozékai</t>
  </si>
  <si>
    <t>Folyadékos közvetlen leolvasású, orvosi és állategészségügyi lázmérő</t>
  </si>
  <si>
    <t>Folyadékos közvetlen leolvasású hőmérő (kiv. orvosi és állategészségügyi lázmérő)</t>
  </si>
  <si>
    <t>Elektronikus hőmérő, nem kombinált (kiv. folyadékkal töltött)</t>
  </si>
  <si>
    <t>Más hőmérő, nem kombinált (kiv. elektronikus vagy folyadékkal töltött)</t>
  </si>
  <si>
    <t>Barométer, más műszerrel nem kombinálva</t>
  </si>
  <si>
    <t>Elektronikus barométer, más műszerrel nem kombinálva</t>
  </si>
  <si>
    <t>Alkatrész és tartozék fajsúlymérőhöz, hőmérsékletmérőhöz, barométerhez, légnedvesség- és páratartalom mérőhöz</t>
  </si>
  <si>
    <t>Áramlásmérő és ellenőrző, elektronikus (kiv. 9014, 9015, 9028 és 9032 vtsz alá tartozók)</t>
  </si>
  <si>
    <t>Folyadék szintjének mérésére és ellenőrzésére szolgáló elektromos műszerek (kiv. áramlásmérő valamint a 9014, 9015, 9028 és 9032 vtsz alá tartozók))</t>
  </si>
  <si>
    <t>Áramlásmérő, nem elektronikus (kiv. 9014, 9015, 9028 és 9032 vtsz alá tartozók)</t>
  </si>
  <si>
    <t>Folyadék szintjének mérésére és ellenőrzésére szolgáló más, nem elektromos műszerek (kiv. 9014, 9015, 9028 és 9032 vtsz alá tartozók)</t>
  </si>
  <si>
    <t>Folyadék vagy gáz nyomását mérő vagy ellenőrző műszer, elektronikus (kiv. 9014, 9015, 9028 és 9032 vtsz alá tartozók)</t>
  </si>
  <si>
    <t>Folyadék vagy gáz nyomását mérő vagy ellenőrző műszerek (kiv. elektronikus vagy spirál vagy fém diafragma típusú valamint 9014, 9015, 9028 és 9032 vtsz alá tartozók)</t>
  </si>
  <si>
    <t>Folyadék vagy gáz változó jellemzőit mérő műszer (kiv. áramlás-, szint-, nyomásmérő vagy ellenőrző), elektronikus, másutt nem említett</t>
  </si>
  <si>
    <t>Folyadék vagy gáz változó jellemzőit mérő műszer (kiv. áramlás-, szint-, nyomásmérő vagy ellenőrző), nem elektronikus, másutt nem említett</t>
  </si>
  <si>
    <t>Alkatrész és tartozék folyadék vagy gáz változó jellemzőinek mérésére és ellenőrzésére szolgáló műszerekhez, másutt nem említett</t>
  </si>
  <si>
    <t>Elektronikus gáz- vagy füstanalizátor</t>
  </si>
  <si>
    <t>Más, pl. nem elektronikus gáz- vagy füstanalizátor</t>
  </si>
  <si>
    <t>Kromatográf és elektroforézises műszer</t>
  </si>
  <si>
    <t>Spektrométer, spektrofotométer és spektrográf</t>
  </si>
  <si>
    <t>Optikai sugaras műszer és készülék</t>
  </si>
  <si>
    <t>Megvilágítási-időmérő</t>
  </si>
  <si>
    <t>Elektronikus pH-mérő és rH mérő vezetőképesség mérésére</t>
  </si>
  <si>
    <t>Elektronikus műszer félvezetők, folyadékkristályos kijelzők fizikai analízisére</t>
  </si>
  <si>
    <t>Elektronikus viszkozitás, porozitás, nyúlásmérő, polariméter, szachari-, refrakto-, foto-, kalori- és koloriméter</t>
  </si>
  <si>
    <t>Nem elektronikus viszkozitás, porozitás és nyúlásmérő</t>
  </si>
  <si>
    <t>Mikrotom</t>
  </si>
  <si>
    <t>Alkatrész és tartozék elektronikus gáz- és füstelemző készülékhez és mikrotomhoz</t>
  </si>
  <si>
    <t>Gázmérő</t>
  </si>
  <si>
    <t>Folyadékmérő</t>
  </si>
  <si>
    <t>Egyfázisú váltóáramú elektromos áram-mérő</t>
  </si>
  <si>
    <t>Többfázisú váltóáramú elektromos áram-mérő</t>
  </si>
  <si>
    <t>Más, pl. elektromos egyenáram-mérő</t>
  </si>
  <si>
    <t>Elektromos árammérő alkatrésze és tartozéka</t>
  </si>
  <si>
    <t>Más, pl. gáz- és folyadékmérő készülék alkatrésze és tartozéka</t>
  </si>
  <si>
    <t>Fordulat-, termék-, kilométer-, lépésszámláló, taxióra és hasonló készülék</t>
  </si>
  <si>
    <t>Sebességmérő közúti járműhöz</t>
  </si>
  <si>
    <t>Más sebességmérő és tachométer (kiv. sebességmérő közúti járműhöz)</t>
  </si>
  <si>
    <t>Stroboszkóp</t>
  </si>
  <si>
    <t>Számlálókészülék, sebesség- és fordulatszám mérő készülék, stroboszkóp alkatrészei és tartozékai</t>
  </si>
  <si>
    <t>Ionizáló sugárzás mérésére vagy ellenőrzésére szolgáló műszerek</t>
  </si>
  <si>
    <t>Univerzális műszerek feszültség-, áram-, ellenállás-, teljesítmény mérésére, regisztráló nélkül</t>
  </si>
  <si>
    <t>Univerzális műszerek feszültség-, áram-, ellenállás-, teljesítmény mérésére, regisztrálóval</t>
  </si>
  <si>
    <t>Más műszer, feszültség-, áram-, ellenállás-, teljesítmény mérésére, regisztrálóval (kiv. univerzális mérőműszereket, oszcilloszkópokat és oszcillográfokat)</t>
  </si>
  <si>
    <t>Más, kifejezetten telekommunikációs célra tervezett műszer és készülék (pl. áthallásmérő, erősítésmérő műszer, torzítási együttható-mérő, pszofométer)</t>
  </si>
  <si>
    <t>Félvezető gyártmánnyal kapcsolatos elektromos mennyiségeket ellenőrző és mérő berendezés</t>
  </si>
  <si>
    <t>Gép mechanikus alkatrészek kiegyensúlyozására</t>
  </si>
  <si>
    <t>Vizsgálópad /próbapad/</t>
  </si>
  <si>
    <t>Félvezető lemezt, fotómaszkot, szállemezt ellenőrző optikai műszer</t>
  </si>
  <si>
    <t>Profilvetítő</t>
  </si>
  <si>
    <t>Optikai mérő és ellenőrző műszer, készülék, berendezés (kiv. profilvetítő)</t>
  </si>
  <si>
    <t>Termosztát, elektronikus</t>
  </si>
  <si>
    <t>Manosztát</t>
  </si>
  <si>
    <t>Hidraulikus vagy pneumatikus automata szabályozó- vagy ellenőrző műszer és készülék (kiv. a termosztát és manosztát)</t>
  </si>
  <si>
    <t>Más nem hidraulikus, nem pneumatikus szabályozó- vagy ellenőrző műszer és készülék (kiv. a termosztát és manosztát)</t>
  </si>
  <si>
    <t>Szabályozó- vagy ellenőrző műszer és készülék alkatrésze és tartozéka</t>
  </si>
  <si>
    <t>Elemes, akkumulátoros karóra mechanikus kijelzővel, nem nemesfémből készült tokkal</t>
  </si>
  <si>
    <t>Elemes, akkumulátoros karóra opto-elektronikus kijelzővel, nem nemesfémből készült tokkal</t>
  </si>
  <si>
    <t>Más, pl. elemes, akkumulátoros karóra kvarc kijelzővel, nem nemesfémből készült tokkal</t>
  </si>
  <si>
    <t>Nem elektromos karóra automata felhúzóval, nem nemesfémből készült tokkal</t>
  </si>
  <si>
    <t>Más, pl. nem elektromos karóra, nem automata felhúzóval, nem nemesfémből készült tokkal</t>
  </si>
  <si>
    <t>Elemes, akkumulátoros zsebóra, stopperóra és hasonló óra, nem nemesfémből készült tokkal</t>
  </si>
  <si>
    <t>Más, pl. nem elektromos zsebóra, stopperóra és hasonló óra, nem nemesfémből készült tokkal</t>
  </si>
  <si>
    <t>Elektromosan működő óra "kisóraszerkezettel" (kiv. beépíthető óra)</t>
  </si>
  <si>
    <t>Más nem elektromosan működő óra "kisóraszerkezettel" (kiv. beépíthető óra)</t>
  </si>
  <si>
    <t>Műszerfalba beépíthető óra</t>
  </si>
  <si>
    <t>Elektromosan működő ébresztőóra</t>
  </si>
  <si>
    <t>Más, pl. nem elektromosan működő ébresztőóra</t>
  </si>
  <si>
    <t>Elektromosan működő falióra</t>
  </si>
  <si>
    <t>Más, pl. nem elektromosan működő falióra</t>
  </si>
  <si>
    <t>Elektromosan működő dísz-, csillagászati-, utcai- és üzleti óra</t>
  </si>
  <si>
    <t>Időszámláló, időregisztráló</t>
  </si>
  <si>
    <t>Óra- vagy kisóraszerkezetes vagy szinkronmotoros időkapcsoló</t>
  </si>
  <si>
    <t>Elektromos kisóraszerkezet mechanikus kijelzővel</t>
  </si>
  <si>
    <t>Elektromos kisóraszerkezet opto-elektronikus kijelzővel</t>
  </si>
  <si>
    <t>Más, pl. elektromosan működő kisóraszerkezet kvarc kijelzővel</t>
  </si>
  <si>
    <t>Nem elektromosan működő kisóraszerkezet automata felhúzóval</t>
  </si>
  <si>
    <t>Más, pl. kisóraszerkezet, teljes és összeszerelt, kézi felhúzóval</t>
  </si>
  <si>
    <t>Más óraszerkezet, teljes és összeszerelt, nem elektromosan működő</t>
  </si>
  <si>
    <t>Kisóraszerkezet nem összeszerelve balansz kerékkel vagy hajszálrugóval</t>
  </si>
  <si>
    <t>Más, pl. kisóraszerkezet nem összeszerelve balansz kerék vagy hajszálrugó nélkül</t>
  </si>
  <si>
    <t>Nem teljes kisóraszerkezet összeszerelve</t>
  </si>
  <si>
    <t>Nyers kisóraszerkezet</t>
  </si>
  <si>
    <t>Tok kisóraszerkezethez nemesfémből, nemesfémmel plattírozott fémből</t>
  </si>
  <si>
    <t>Tok kisóraszerkezethez nemesfémből, arannyal vagy ezüsttel lemezelve is</t>
  </si>
  <si>
    <t>Tok kisóraszerkezethez nem fémből</t>
  </si>
  <si>
    <t>Kisóraszerkezethez való óratok részei</t>
  </si>
  <si>
    <t>Tok órához vagy más időmérő szerkezethez</t>
  </si>
  <si>
    <t>Órához vagy más időmérő szerkezethez való óratok részei</t>
  </si>
  <si>
    <t>Óraszíj, -szalag és -karkötő nemesfémből</t>
  </si>
  <si>
    <t>Óraszíj, -szalag és -karkötő nemesfémmel plattírozott fémből</t>
  </si>
  <si>
    <t>Órarugó, hajszálrugó is</t>
  </si>
  <si>
    <t>Óraszámlap</t>
  </si>
  <si>
    <t>Órához alaplemez és híd</t>
  </si>
  <si>
    <t>Más óraalkatrészek (kiv. szerkezet, tok, szíj, szalag, karkötő, rugó, kő, számlap, alaplemez és híd)</t>
  </si>
  <si>
    <t>Új pianínó</t>
  </si>
  <si>
    <t>Használt pianínó</t>
  </si>
  <si>
    <t>Nagy zongora</t>
  </si>
  <si>
    <t>Más, pl. csembaló, spinét, klavikord és forte-piano</t>
  </si>
  <si>
    <t>Hegedű</t>
  </si>
  <si>
    <t>Más vonós hangszerek (kiv. hegedű)</t>
  </si>
  <si>
    <t>Gitár</t>
  </si>
  <si>
    <t>Más pengetős hangszerek és cimbalom (kiv. gitár)</t>
  </si>
  <si>
    <t>Rézfúvós hangszer</t>
  </si>
  <si>
    <t>Tangóharmónika és hasonló hangszer</t>
  </si>
  <si>
    <t>Szájharmónika</t>
  </si>
  <si>
    <t>Más fúvós hangszerek pl. fagott, fuvola, klarinét, oboa, piccoló, szaxofon</t>
  </si>
  <si>
    <t>Ütőhangszerek</t>
  </si>
  <si>
    <t>Elektromos orgona</t>
  </si>
  <si>
    <t>Digitális zongora</t>
  </si>
  <si>
    <t>Szintetizátor</t>
  </si>
  <si>
    <t>Programozott elektromos orgona, szabad játéklehetőség nélkül</t>
  </si>
  <si>
    <t>Elektromos gitár</t>
  </si>
  <si>
    <t>Más elektronikus és elektromos hangszerek (kiv. billentyűsök és a gitár)</t>
  </si>
  <si>
    <t>Zenélődoboz</t>
  </si>
  <si>
    <t>Más, pl. kintorna, verkli, éneklő műmadár, zenefűrész és más hasonló hangkeltő eszköz</t>
  </si>
  <si>
    <t>Hangszerhúr</t>
  </si>
  <si>
    <t>Zongoraalkatrész és -tartozék</t>
  </si>
  <si>
    <t>Alkatrész és tartozék vonós és pengetős hangszerhez, cimbalomhoz</t>
  </si>
  <si>
    <t>Elektromos és elektronikus hangszer alkatrésze és tartozéka</t>
  </si>
  <si>
    <t>Alkatrészek és tartozékok fa- és rézfúvós hangszerhez, tangóharmónikához, szájharmónikához, manuális orgonához, harmóniumhoz, és hasonló, szabad fémsíppal rendelkező billentyűs hangszerhez</t>
  </si>
  <si>
    <t>Metronóm, hangvilla és hangolósíp</t>
  </si>
  <si>
    <t>Mechanikus szerkezet zenélődobozhoz</t>
  </si>
  <si>
    <t>Rakétakilövők, lángszórók, gránátvetők, torpedócsövek és hasonló kilövő eszközök</t>
  </si>
  <si>
    <t>Más hadifegyver (kiv. revolver, pisztoly és szúrófegyver, tüzérségi fegyverek, rakétakilövők, lángszórók, gránátvetők, torpedócsövek és hasonló kilövő eszközök)</t>
  </si>
  <si>
    <t>Revolver és pisztoly</t>
  </si>
  <si>
    <t>Elöltöltős lőfegyver</t>
  </si>
  <si>
    <t>Egycsövű, sima furatú, sörétes sport-, vadász- és céllövőfegyver</t>
  </si>
  <si>
    <t>Más, pl. kétcsövű, sörétes sport-, vadász- és céllövőfegyver</t>
  </si>
  <si>
    <t>Golyós sport-, vadász- és céllövőfegyver</t>
  </si>
  <si>
    <t>Más vágóhídi pisztoly, kötélkivető ágyú, szigonyágyú, jégágyú, vaktöltényes lőfegyverek</t>
  </si>
  <si>
    <t>Gumibot, bokszer, parittya, lég- és gázfegyverek, könnygáz spray</t>
  </si>
  <si>
    <t>Revolver és pisztoly alkatrésze és tartozéka</t>
  </si>
  <si>
    <t>A 9301 vtsz. alá tartozó hadi fegyverek alkatrésze és tartozéka</t>
  </si>
  <si>
    <t>A 9305 vtsz. alatt máshol fel nem sorolt fegyveralkatrészek és -tartozékok</t>
  </si>
  <si>
    <t>Töltény sörétes fegyverhez</t>
  </si>
  <si>
    <t>Töltény és része revolverekhez és pisztolyokhoz</t>
  </si>
  <si>
    <t>Töltény és része katonai fegyverekhez</t>
  </si>
  <si>
    <t>Bomba, gránát, torpedó, akna és hasonló katonai célokra</t>
  </si>
  <si>
    <t>Más, pl. szigony</t>
  </si>
  <si>
    <t>Kard, tor, szurony, lándzsa és hasonló, ezek alkatrésze, hüvelye és tartója</t>
  </si>
  <si>
    <t>Ülés légi járműhöz</t>
  </si>
  <si>
    <t>Ülés gépjárműhöz</t>
  </si>
  <si>
    <t>Ülőbútor nádból, fűzfavesszőből vagy hasonló anyagból (kiv. a bambusznádból, vagy rottangnádból készültet)</t>
  </si>
  <si>
    <t>Kárpitozott favázas ülőbútor</t>
  </si>
  <si>
    <t>Más, pl. kárpitozatlan favázas ülőbútor</t>
  </si>
  <si>
    <t>Kárpitozott fémvázas ülőbútor</t>
  </si>
  <si>
    <t>Más, pl. kárpitozatlan fémvázas ülőbútor</t>
  </si>
  <si>
    <t>Ülőbútor kőből vagy műanyagból</t>
  </si>
  <si>
    <t>Alkatrész légijármű üléséhez</t>
  </si>
  <si>
    <t>Ülőbútor alkatrész fából (kiv. légijármű üléséhez való alkatrész)</t>
  </si>
  <si>
    <t>Más ülőbútor alkatrész (kiv. a fa) bármilyen anyagból (kiv. légijármű üléséhez való alkatrész)</t>
  </si>
  <si>
    <t>Fogorvosi, fodrász- vagy hasonló szék és alkatrésze</t>
  </si>
  <si>
    <t>Más, pl. orvosi, sebészeti, állatorvosi bútor és része</t>
  </si>
  <si>
    <t>Hivatali fémíróasztal max. 80 cm magasságú</t>
  </si>
  <si>
    <t>Más, pl. hivatali fémszekrény, -iratgyűjtő, -kartotéktároló és -polc, max 80 cm magasságú</t>
  </si>
  <si>
    <t>Hivatali fémszekrény, ajtóval, redőnnyel, asztallappal, több mint 80 cm magasságú</t>
  </si>
  <si>
    <t>Hivatali fém irat- és kartotékgyűjtő, fiókos szekrény, több mint 80 cm magasságú</t>
  </si>
  <si>
    <t>Ágy fémbútor (kiv. hivatali fémbútor és az ülőbútor)</t>
  </si>
  <si>
    <t>Fémbútor (kiv. ágy, hivatali fémbútor és az ülőbútor)</t>
  </si>
  <si>
    <t>Hivatali faíróasztal, max. 80 cm magasságú</t>
  </si>
  <si>
    <t>Más, pl. hivatali szekrény, iratgyűjtő, kartotéktároló és polc, max. 80 cm magasságú</t>
  </si>
  <si>
    <t>Hivatali faszekrény, iratgyűjtő, kartotéktároló, több mint 80 cm magasságú</t>
  </si>
  <si>
    <t>Más, pl. hivatali fapolc, több mint 80 cm magasságú</t>
  </si>
  <si>
    <t>Összeilleszthető fa konyhabútor részegység (kiv. ülőbútor)</t>
  </si>
  <si>
    <t>Más összeszerelt fa konyhabútor (kiv. ülőbútor)</t>
  </si>
  <si>
    <t>Fa hálószobabútor (kiv. ülőbútor)</t>
  </si>
  <si>
    <t>Ebédlőben és lakószobában használt fabútor (kiv. ülőbútor)</t>
  </si>
  <si>
    <t>Üzletekben használt fabútor (kiv. ülőbútor)</t>
  </si>
  <si>
    <t>Szekrény, pipereszekrény, polc és asztal fából iskola, templom, vagy laboratórium részére</t>
  </si>
  <si>
    <t>Műanyag bútor (kiv. orvosi, sebészeti, fogorvosi, állatorvosi és ülőbútor)</t>
  </si>
  <si>
    <t>Bútor alkatrész fémből (kiv. ülőbútor alkatrésze)</t>
  </si>
  <si>
    <t>Bútor alkatrész fából (kiv. ülőbútor alkatrésze)</t>
  </si>
  <si>
    <t>Bútor alkatrész (kiv. fa és a fém) bármilyen anyagból (kiv. ülőbútor alkatrésze)</t>
  </si>
  <si>
    <t>Ágybetét /matractartó/</t>
  </si>
  <si>
    <t>Matrac gumi szivacsból</t>
  </si>
  <si>
    <t>Matrac műanyag szivacsból</t>
  </si>
  <si>
    <t>Matrac rugós belsőrésszel, tollal vagy textilanyaggal párnázva</t>
  </si>
  <si>
    <t>Más, pl. matrac rugós belső rész nélkül, tollal vagy textilanyaggal párnázva</t>
  </si>
  <si>
    <t>Hálózsák</t>
  </si>
  <si>
    <t>Paplan, dunna, vánkos tollal vagy pehellyel töltve</t>
  </si>
  <si>
    <t>Más, pl. paplan, dunna, vánkos szivaccsal vagy textilanyaggal töltve</t>
  </si>
  <si>
    <t>Csillár, mennyezeti és fali elektromos lámpa műanyagból, izzólámpával működő</t>
  </si>
  <si>
    <t>Csillár, mennyezeti és fali elektromos lámpa üvegből</t>
  </si>
  <si>
    <t>Izzólámpás csillár, mennyezeti és fali elektromos lámpa (kiv. műanyagból, kerámiából, üvegből) pl. fából, fémből, fonatból, parafából, impregnált és merevített papírból vagy textilből, ebonitból</t>
  </si>
  <si>
    <t>Csillár, mennyezeti és fali elektromos lámpa, nem izzólámpával működő (kiv. műanyagból, kerámiából, üvegből) pl. fából, fémből, fonatból, parafából, impregnált és merevített papírból vagy textilből, ebonitból</t>
  </si>
  <si>
    <t>Izzólámpás asztali, íróasztali, éjjeliszekrény- vagy állólámpa műanyagból</t>
  </si>
  <si>
    <t>Elektromos asztali, íróasztali, éjjeliszekrény- vagy állólámpa üvegből</t>
  </si>
  <si>
    <t>Izzólámpás asztali, íróasztali, éjjeliszekrény- vagy állólámpa fából, fémből, fonatból, parafából, impregnált és merevített papírból vagy textilből, ebonitból</t>
  </si>
  <si>
    <t>Más, pl. fénycsöves asztali, íróasztali, éjjeliszekrény- vagy állólámpa fából, fémből, fonatból, parafából, impregnált és merevített papírból vagy textilből, ebonitból</t>
  </si>
  <si>
    <t>Karácsonyfaégő-készlet</t>
  </si>
  <si>
    <t>Keresőlámpa és spotlámpa</t>
  </si>
  <si>
    <t>Izzóval működő kültéri elektromos lámpa és világító felszerelés műanyagból</t>
  </si>
  <si>
    <t>Fénycsővel működő kültéri elektromos lámpa és világító felszerelés műanyagból</t>
  </si>
  <si>
    <t>Más, pl. ívlámpával működő kültéri elektromos lámpa és világító felszerelés műanyagból</t>
  </si>
  <si>
    <t>Izzóval működő kültéri elektromos lámpa és világító felszerelés kerámiából, fából, fémből, üvegből, fonatból, parafából, impregnált és merevített papírból vagy textilből</t>
  </si>
  <si>
    <t>Fénycsővel működő kültéri elektromos lámpa és világító felszerelés kerámiából, fából, fémből, üvegből, fonatból, parafából, impregnált és merevített papírból vagy textilből</t>
  </si>
  <si>
    <t>Más, pl. ívfénnyel működő kültéri elektromos lámpa és világító felszerelés kerámiából, fából, fémből, üvegből, fonatból, parafából, impregnált és merevített papírból vagy textilből</t>
  </si>
  <si>
    <t>Nem elektromos lámpa és világító felszerelés</t>
  </si>
  <si>
    <t>Megvilágított jelzések, reklámtáblák, cégtáblák és hasonlók, műanyagból</t>
  </si>
  <si>
    <t>Megvilágított jelzések, reklámtáblák, cégtáblák és hasonlók, nem műanyagból</t>
  </si>
  <si>
    <t>Más alkatrész lámpához és világító felszereléshez üvegből (kiv. díszcsillárhoz való alkatrész)</t>
  </si>
  <si>
    <t>Alkatrész lámpához és világító felszereléshez műanyagból</t>
  </si>
  <si>
    <t>Más alkatrész lámpához és világító felszereléshez (kiv. üvegből és műanyagból készült)</t>
  </si>
  <si>
    <t>Kizárólag embert ábrázoló játékbaba, ruhával, vagy anélkül</t>
  </si>
  <si>
    <t>Rész és tartozék kizárólag embert ábrázoló játékbabához</t>
  </si>
  <si>
    <t>Építőkészlet és építőjáték, műanyagból (kiv. "méretarányos" összeszerelhető modell készletben)</t>
  </si>
  <si>
    <t>Építőkészlet és építőjáték, nem műanyagból (kiv. "méretarányos" összeszerelhető modell készletben)</t>
  </si>
  <si>
    <t>Állat vagy nem ember formájú, kitömött játék</t>
  </si>
  <si>
    <t>Állat vagy nem ember formájú játék, nem kitömött</t>
  </si>
  <si>
    <t>Játék hangszer és készülék</t>
  </si>
  <si>
    <t>Kirakós játék (puzzle), fából</t>
  </si>
  <si>
    <t>Kirakós játék (puzzle), nem fából</t>
  </si>
  <si>
    <t>Beépített motorral működő játék és modell, műanyagból (kiv. villanyvonatok, "méretarányos" összeszerelhető modell készletben, állat, ember vagy nem ember formájú játék)</t>
  </si>
  <si>
    <t>Beépített motorral működő játék és modell, nem műanyagból (kiv. villanyvonatok, "méretarányos" összeszerelhető modell készletben, állat, ember vagy nem ember formájú játék)</t>
  </si>
  <si>
    <t>Játék fegyver</t>
  </si>
  <si>
    <t>Öntött kicsinyített modell fémből</t>
  </si>
  <si>
    <t>Játékok műanyagból, mechanikus részekkel</t>
  </si>
  <si>
    <t>Egyéb játékok</t>
  </si>
  <si>
    <t>Pénzérmével vagy koronggal működő képernyős játék (kiv. tekepálya)</t>
  </si>
  <si>
    <t>Pénzérmével vagy koronggal működő játék (kiv. a tekepálya) alkatrésze</t>
  </si>
  <si>
    <t>Kártya</t>
  </si>
  <si>
    <t>Elektromos autóverseny készlet</t>
  </si>
  <si>
    <t>Karácsonyi ünnepre használt cikk üvegből</t>
  </si>
  <si>
    <t>Karácsonyi ünnepre használt cikk (kiv. üvegből készült)</t>
  </si>
  <si>
    <t>Sífutó sítalp</t>
  </si>
  <si>
    <t>Mono-sítalp és hódeszka</t>
  </si>
  <si>
    <t>Más lesikló sítalp (kiv. mono-sítalp és hódeszka)</t>
  </si>
  <si>
    <t>Síugró sítalp</t>
  </si>
  <si>
    <t>Síkötés /sítalprögzítő/</t>
  </si>
  <si>
    <t>Más, pl. sífék, síbot</t>
  </si>
  <si>
    <t>Széllovas</t>
  </si>
  <si>
    <t>Más, pl. vízisítalp, hullámlovas- és más vízisport felszerelés</t>
  </si>
  <si>
    <t>Golfütő komplett</t>
  </si>
  <si>
    <t>Golflabda</t>
  </si>
  <si>
    <t>Alkatrész golfütőhöz</t>
  </si>
  <si>
    <t>Más golffelszerelés és ezek részei (kiv. ütő, ütőrészek és a labda)</t>
  </si>
  <si>
    <t>Tenisz-, tollaslabda- vagy hasonló ütő, húrral ellátva</t>
  </si>
  <si>
    <t>Más, pl. tenisz-, tollaslabda- vagy hasonló ütő, húr nélkül</t>
  </si>
  <si>
    <t>Teniszlabda</t>
  </si>
  <si>
    <t>Krikett- és póló labda</t>
  </si>
  <si>
    <t>Más nem felfújható labda (kiv. golf-, krikett-, póló- és az asztalitenisz labda)</t>
  </si>
  <si>
    <t>Korcsolya</t>
  </si>
  <si>
    <t>Görkorcsolya</t>
  </si>
  <si>
    <t>Korcsolya és görkorcsolya alkatrésze és tartozéka</t>
  </si>
  <si>
    <t>Tornatermi, atlétikai felszerelés, gyakorló berendezés szabályozható ellenállással</t>
  </si>
  <si>
    <t>Más tornatermi, atlétikai felszerelés (kiv. gyakorló berendezés szabályozható ellenállással)</t>
  </si>
  <si>
    <t>Krikett és póló felszerelés</t>
  </si>
  <si>
    <t>Más íjászathoz, víváshoz való felszerelések, játszóterek felszerelése, ródli és szánkó, sporthoz (kiv. a krikett és póló) való védőfelszerelések</t>
  </si>
  <si>
    <t>Horgászbot</t>
  </si>
  <si>
    <t>Halhorog, szerelés nélkül</t>
  </si>
  <si>
    <t>Más, pl. halhorog, szerelve</t>
  </si>
  <si>
    <t>Horgászorsó</t>
  </si>
  <si>
    <t>Vándorcirkusz és vándorállatkert</t>
  </si>
  <si>
    <t>Megmunkált elefántcsont és ebből készült áru</t>
  </si>
  <si>
    <t>Seprű, kefe, ecset vesszőből vagy más növényi eredetű anyagból</t>
  </si>
  <si>
    <t>Fogkefe, beleértve a műfogsortisztító kefét is</t>
  </si>
  <si>
    <t>Hajkefe</t>
  </si>
  <si>
    <t>Más, pl. borotvaecset, körömkefe és szemöldökkefe</t>
  </si>
  <si>
    <t>Művész ecset és íróecset</t>
  </si>
  <si>
    <t>Ecset kozmetikai szerek felviteléhez</t>
  </si>
  <si>
    <t>Festék-, falfesték-, lakk vagy hasonló felvitelére szolgáló kefe és ecset</t>
  </si>
  <si>
    <t>Szobafestő párna és henger</t>
  </si>
  <si>
    <t>Gép, készülék vagy jármű alkatrészét képező kefe</t>
  </si>
  <si>
    <t>Kézi működtetésű mechanikus padlóseprő, nem motorizált</t>
  </si>
  <si>
    <t>Utcai, háztartási seprők, kefék, cipő-, ruhakefe</t>
  </si>
  <si>
    <t>Kézi szita és rosta</t>
  </si>
  <si>
    <t>Utazási készlet</t>
  </si>
  <si>
    <t>Franciakapocs, patentkapocs és nyomógomb, és ezek részei</t>
  </si>
  <si>
    <t>Gomb műanyagból, textillel nem bevonva</t>
  </si>
  <si>
    <t>Gomb nem nemesfémből, textillel nem bevonva</t>
  </si>
  <si>
    <t>Más gomb (kiv. textillel nem bevont műanyag és a nem nemesfém gomb)</t>
  </si>
  <si>
    <t>Gombtest és a gomb más része, nyers gomb</t>
  </si>
  <si>
    <t>Villámzár /húzózár/ nem nemesfém zárszemekkel</t>
  </si>
  <si>
    <t>Más, pl. villámzár /húzózár/ műanyag zárszemekkel</t>
  </si>
  <si>
    <t>Villámzár /húzózár/ alkatrész nem nemesfémből</t>
  </si>
  <si>
    <t>Más, pl. villámzár /húzózár/ alkatrész textilből vagy műanyagból</t>
  </si>
  <si>
    <t>Golyóstoll folyékony tintával /görgőgolyós toll/</t>
  </si>
  <si>
    <t>Más, pl. golyóstoll /nemesfémet nem tartalmaz/, nem folyékony tintával és nem cserélhető töltéssel</t>
  </si>
  <si>
    <t>Filc- és más, szivacsvégű toll és jelző</t>
  </si>
  <si>
    <t>Töltőceruza vagy csúszóbetétes ceruza</t>
  </si>
  <si>
    <t>Toll és töltőceruza készletben</t>
  </si>
  <si>
    <t>Tollhegy és -csúcs</t>
  </si>
  <si>
    <t>Ceruza és rajzkréta merev hüvelybe ágyazott grafit béllel</t>
  </si>
  <si>
    <t>Más, pl. ceruza és rajzkréta merev hüvelybe ágyazott, nem grafitból készült béllel</t>
  </si>
  <si>
    <t>Ceruzabél, fekete vagy színes</t>
  </si>
  <si>
    <t>Pasztellkréta és rajzszén</t>
  </si>
  <si>
    <t>Más író- és rajzolókréta /nem merev hüvelyben/ (kiv. pasztellkréta)</t>
  </si>
  <si>
    <t>Palatábla, író- és rajztábla, kerettel vagy anélkül</t>
  </si>
  <si>
    <t>Kézi kelet-, pecsételő- vagy számozóbélyegző, kézi nyomda</t>
  </si>
  <si>
    <t>Írógép- és hasonló szalag műanyagból</t>
  </si>
  <si>
    <t>Írógép- és hasonló kazettás szalag műszálból, 30 mm-nél kisebb szélességben</t>
  </si>
  <si>
    <t>Írógép- és hasonló szalag papírból vagy min. 30 mm széles textíliából</t>
  </si>
  <si>
    <t>Bélyegzőpárna</t>
  </si>
  <si>
    <t>Újra nem tölthető gáz zseböngyújtó</t>
  </si>
  <si>
    <t>Falra akasztható vagy jármű részét képező öngyújtó</t>
  </si>
  <si>
    <t>Öngyújtóalkatrész</t>
  </si>
  <si>
    <t>Fa- vagy gyökértömb pipakészítéshez durván alakítva</t>
  </si>
  <si>
    <t>Önjáró vasúti, villamos-motorkocsi, személy-, poggyász- és teherszállító motorkocsi, hálózati árammeghajtással</t>
  </si>
  <si>
    <t>Más, pl. önjáró vasúti, villamos-motorkocsi, személy-, poggyász- és teherszállító motorkocsi, nem hálózati árammeghajtással</t>
  </si>
  <si>
    <t>Vasúti vagy villamosvasúti karbantartó vagy szervizkocsi</t>
  </si>
  <si>
    <t>Vasúti, villamosvasúti, nem önjáró személyszállító-, poggyász- és postakocsi</t>
  </si>
  <si>
    <t>Nem önjáró vasúti és villamosvasúti tartálykocsi és hasonló</t>
  </si>
  <si>
    <t>Nem önjáró önkiürítő vagon</t>
  </si>
  <si>
    <t>Fedett és zárt nem önjáró különleges vagon radioaktív anyagok szállításához</t>
  </si>
  <si>
    <t>Más fedett és zárt nem önjáró vasúti és villamosvasúti teherkocsi (kiv. tartály-, hűtő-, fagyasztó és önkiürítő kocsi, valamint a radioaktív anyagot szállító)</t>
  </si>
  <si>
    <t>Vasúti, villamosvasúti nyitott teherkocsi, több mint 60 cm-s oldalakkal</t>
  </si>
  <si>
    <t>Más, pl. vasúti, villamosvasúti nyitott teherkocsi, max. 60 cm oldalakkal</t>
  </si>
  <si>
    <t>Sínhez kötött jármű meghajtó forgóalváza és forgózsámolya</t>
  </si>
  <si>
    <t>Sínhez kötött jármű nem meghajtó forgóalváza és forgózsámolya</t>
  </si>
  <si>
    <t>Mozdonytengelyágy és részei</t>
  </si>
  <si>
    <t>Sínhez kötött jármű (kiv. a mozdony) tengelyágya és ennek részei</t>
  </si>
  <si>
    <t>Konténer, sugárzást gátló ólomtetővel, radioaktív anyagok szállításához</t>
  </si>
  <si>
    <t>Más konténer (kiv. sugárzást gátló ólomtetős, radioaktív anyagok szállításához való konténer)</t>
  </si>
  <si>
    <t>Egytengelyes kerti traktor</t>
  </si>
  <si>
    <t>Új közúti vontató félpótkocsi vontatásra</t>
  </si>
  <si>
    <t>Használt közúti vontató félpótkocsi vontatásra</t>
  </si>
  <si>
    <t>Új autóbusz 2500 cm3 feletti dízelmotorral</t>
  </si>
  <si>
    <t>Használt autóbusz 2500 cm3 feletti dízelmotorral</t>
  </si>
  <si>
    <t>Új autóbusz max. 2500 cm3-es dízelmotorral</t>
  </si>
  <si>
    <t>Használt autóbusz max. 2500 cm3-es dízelmotorral</t>
  </si>
  <si>
    <t>Új benzin- vagy gázüzemű autóbusz 2800 cm3 feletti motorral</t>
  </si>
  <si>
    <t>Használt benzin- vagy gázüzemű autóbusz 2800 cm3 feletti motorral</t>
  </si>
  <si>
    <t>Új benzin- vagy gázüzemű autóbusz max. 2800 cm3-es motorral</t>
  </si>
  <si>
    <t>Használt benzin- vagy gázüzemű autóbusz max. 2800 cm3-es motorral</t>
  </si>
  <si>
    <t>Elektromotorral működő autóbusz</t>
  </si>
  <si>
    <t>Dízel vagy benzinüzemű, havon való közlekedésre tervezett járművek</t>
  </si>
  <si>
    <t>Új személygépkocsi /lakóautó/ és személyszállító gépjármű, benzines vagy gázüzemű, max. 1000 cm3-es motorral</t>
  </si>
  <si>
    <t>Használt személygépkocsi /lakóautó/ személyszállító gépjármű, benzines vagy gázüzemű, max. 1000 cm3-es motorral</t>
  </si>
  <si>
    <t>Új személygépkocsi /lakóautó/ és személyszállító gépjármű, benzines vagy gázüzemű, több mint 1000, de max. 1500 cm3-es motorral</t>
  </si>
  <si>
    <t>Használt személygépkocsi /lakóautó/ és személyszállító gépjármű, benzines vagy gázüzemű, több mint 1000, de max. 1500 cm3-es motorral</t>
  </si>
  <si>
    <t>Új lakóautó, benzines vagy gázüzemű, több mint 1500, de max. 3000 cm3-es motorral</t>
  </si>
  <si>
    <t>Használt személygépkocsi /lakóautó/ és személyszállító gépjármű, benzines vagy gázüzemű, több mint 1500, de max. 3000 cm3-es motorral</t>
  </si>
  <si>
    <t>Új személygépkocsi /lakóautó/ és személyszállító gépjármű, benzines vagy gázüzemű, több mint 3000 cm3-es motorral</t>
  </si>
  <si>
    <t>Használt személygépkocsi /lakóautó/ és személyszállító gépjármű, benzines vagy gázüzemű, több mint 3000 cm3-es motorral,</t>
  </si>
  <si>
    <t>Új személygépkocsi /lakóautó/ és személyszállító gépjármű, dízelüzemű, max. 1500 cm3-es motorral</t>
  </si>
  <si>
    <t>Használt személygépkocsi /lakóautó/ és személyszállító gépjármű, dízelüzemű, max. 1500 cm3-es motorral</t>
  </si>
  <si>
    <t>Új lakóautó, dízelüzemű, több mint 1500, de max. 2500 cm3-es motorral</t>
  </si>
  <si>
    <t>Más, új személygépkocsi, dízelüzemű, több mint 1500, de max. 2500 cm3-es motorral</t>
  </si>
  <si>
    <t>Használt személygépkocsi /lakóautó/ és személyszállító gépjármű, dízelüzemű, több mint 1500, de max. 2500 cm3-es motorral</t>
  </si>
  <si>
    <t>Új lakóautó, dízelüzemű, több mint 2500 cm3-es motorral</t>
  </si>
  <si>
    <t>Más, új személygépkocsi és személyszállító gépjármű, dízelüzemű, több mint 2500 cm3-es motorral</t>
  </si>
  <si>
    <t>Használt személygépkocsi /lakóautó/ és személyszállító gépjármű, dízelüzemű, több mint 2500 cm3-es motorral</t>
  </si>
  <si>
    <t>Dömper, terepjáró kivitelű, dízelüzemű</t>
  </si>
  <si>
    <t>Más dömper, terepjáró kivitelű, benzin- vagy gázüzemű</t>
  </si>
  <si>
    <t>Tehergépjármű, dízelüzemű, max. 5 tonna össztömegű, radioaktív anyagok szállítására</t>
  </si>
  <si>
    <t>Új tehergépjármű, dízelüzemű, max. 5 tonna össztömegű, több mint 2500 cm3-es motorral, sugárzás ellen nem szigetelt</t>
  </si>
  <si>
    <t>Használt tehergépjármű, dízelüzemű, max. 5 tonna össztömegű, több mint 2500 cm3-es motorral, sugárzás ellen nem szigetelt</t>
  </si>
  <si>
    <t>Új tehergépjármű, dízelüzemű, max. 5 tonna össztömegű, max. 2500 cm3-es motorral, sugárzás ellen nem szigetelt</t>
  </si>
  <si>
    <t>Használt tehergépjármű, dízelüzemű, max. 5 tonna össztömegű, max. 2500 cm3-es motorral, sugárzás ellen nem szigetelt</t>
  </si>
  <si>
    <t>Tehergépjármű, dízelüzemű, több mint 5, de max. 20 tonna össztömegű, radioaktív anyagok szállítására</t>
  </si>
  <si>
    <t>Új tehergépjármű, dízelüzemű, több mint 5, de max. 20 tonna össztömegű, sugárzás ellen nem szigetelt</t>
  </si>
  <si>
    <t>Használt tehergépjármű, dízelüzemű, több mint 5, de max. 20 tonna össztömegű, sugárzás ellen nem szigetelt</t>
  </si>
  <si>
    <t>Tehergépjármű, dízelüzemű, több mint 20 tonna össztömegű, radioaktív anyagok szállítására</t>
  </si>
  <si>
    <t>Új tehergépjármű, dízelüzemű, több mint 20 tonna össztömegű, sugárzás ellen nem szigetelt</t>
  </si>
  <si>
    <t>Használt tehergépjármű, dízelüzemű, több mint 20 tonna össztömegű, sugárzás ellen nem szigetelt</t>
  </si>
  <si>
    <t>Tehergépjármű, benzin- vagy gázüzemű, max. 5 tonna össztömegű, radioaktív anyagok szállítására</t>
  </si>
  <si>
    <t>Új tehergépjármű, benzin- vagy gázüzemű, max. 5 tonna össztömegű, több mint 2800 cm3-es motorral, sugárzás ellen nem szigetelt</t>
  </si>
  <si>
    <t>Használt tehergépjármű, benzin- vagy gázüzemű, max. 5 tonna össztömegű, több mint 2800 cm3-es motorral, sugárzás ellen nem szigetelt</t>
  </si>
  <si>
    <t>Új tehergépjármű, benzin- vagy gázüzemű, max. 5 tonna össztömegű, max. 2800 cm3-es motorral, sugárzás ellen nem szigetelt</t>
  </si>
  <si>
    <t>Használt tehergépjármű, benzin- vagy gázüzemű, max. 5 tonna össztömegű, max. 2800 cm3-es motorral, sugárzás ellen nem szigetelt</t>
  </si>
  <si>
    <t>Tehergépjármű, benzin- vagy gázüzemű, több mint 5 tonna össztömegű, radioaktív anyagok szállítására</t>
  </si>
  <si>
    <t>Új tehergépjármű, benzin- vagy gázüzemű, több mint 5, de max. 20 tonna össztömegű, sugárzás ellen nem szigetelt</t>
  </si>
  <si>
    <t>Használt tehergépjármű, benzin- vagy gázüzemű, több mint 5, de max. 20 tonna össztömegű, sugárzás ellen nem szigetelt</t>
  </si>
  <si>
    <t>Darus kocsi</t>
  </si>
  <si>
    <t>Fúrótoronnyal felszerelt gépkocsi</t>
  </si>
  <si>
    <t>Tűzoltókocsi</t>
  </si>
  <si>
    <t>Betonkeverő jármű</t>
  </si>
  <si>
    <t>Betonszivattyús jármű</t>
  </si>
  <si>
    <t>Autóbusz- vagy tehergépkocsi alváz, több mint 2500 cm3-es dízel-, vagy 2800 cm3-es benzin motorral felszerelve</t>
  </si>
  <si>
    <t>Más, vontató alváz, több mint 2500 cm3-es dízel-, vagy 2800 cm3-es benzin motorral felszerelve</t>
  </si>
  <si>
    <t>Személygépkocsi /lakóautó/, lakóautó alváza, motorral felszerelve</t>
  </si>
  <si>
    <t>Más, autóbusz-, vontató vagy tehergépkocsi alváz, max. 2500 cm3-es dízel-, vagy 2800 cm3-es benzin motorral felszerelve</t>
  </si>
  <si>
    <t>Személygépkocsi karosszériája ipari összeszereléshez</t>
  </si>
  <si>
    <t>Más, pl. személygépkocsi karosszériája, pótalkatrészként</t>
  </si>
  <si>
    <t>Kerti traktor, tehergépkocsi, különleges gépjármű karosszériája, ipari összeszereléshez</t>
  </si>
  <si>
    <t>Lökhárító és részei személy- és tehergépkocsihoz, különleges gépjárműhöz, ipari összeszereléshez</t>
  </si>
  <si>
    <t>Más, pl. lökhárító és részei gépjárműhöz, pótalkatrészként</t>
  </si>
  <si>
    <t>Biztonsági öv személy- és tehergépkocsihoz, különleges gépjárműhöz, ipari összeszereléshez</t>
  </si>
  <si>
    <t>Más, pl. biztonsági öv vontatóhoz, autóbuszhoz, pótalkatrészként</t>
  </si>
  <si>
    <t>Karosszéria-rész (kiv. a lökhárító és biztonsági öv), személy- és tehergépkocsihoz különleges gépjárműhöz, ipari összeszereléshez</t>
  </si>
  <si>
    <t>Más karosszéria-rész (kiv. a lökhárító és biztonsági öv), gépjárműhöz, pótalkatrészként</t>
  </si>
  <si>
    <t>Alkatrészek tárcsafékhez, nem ipari összeszereléshez</t>
  </si>
  <si>
    <t>Sebességváltók, ipari összeszereléshez, traktorhoz, személy- és tehergépkocsihoz, különleges gépjárműhöz</t>
  </si>
  <si>
    <t>Sebességváltók, nem ipari összeszereléshez</t>
  </si>
  <si>
    <t>Sebességváltó-alkatrész, nem ipari összeszereléshez, zárt, süllyesztékben kovácsolt acélból</t>
  </si>
  <si>
    <t>Meghajtótengely ipari összeszereléshez, személy- és tehergépkocsihoz, különleges gépjárműhöz</t>
  </si>
  <si>
    <t>Meghajtótengely és nem meghajtó tengely nem ipari összeszereléshez</t>
  </si>
  <si>
    <t>Kerék és részei személy- és tehergépkocsihoz, különleges gépjárműhöz, ipari összeszereléshez</t>
  </si>
  <si>
    <t>Alumínium kerék és részei pótalkatrészként</t>
  </si>
  <si>
    <t>Egy darabban öntött csillag alakú kerékagy vasból, acélból, gépjárműhöz, pótalkatrészként</t>
  </si>
  <si>
    <t>Más kerék és részei vasból, acélból gépjárműhöz, pótalkatrészként (kiv. egy darabban öntött csillag alakú kerékagy)</t>
  </si>
  <si>
    <t>Felfüggesztési rendszerek ipari összeszerelés céljára, személy- és tehergépkocsihoz, különleges gépjárműhöz</t>
  </si>
  <si>
    <t>Lengéscsillapítók, nem ipari összeszerelés céljára</t>
  </si>
  <si>
    <t>Hűtők egytengelyes kerti traktorhoz, személy- és tehergépkocsihoz, különleges gépjárműhöz, ipari összeszereléshez</t>
  </si>
  <si>
    <t>Hűtők nem ipari összeszereléshez</t>
  </si>
  <si>
    <t>Hűtők alkatrészei, nem ipari összeszereléshez, zárt, süllyesztékben kovácsolt acélból</t>
  </si>
  <si>
    <t>Hűtők alkatrészei, nem ipari összeszereléshez, kivéve a zárt, süllyesztékben kovácsolt acélból készültet</t>
  </si>
  <si>
    <t>Hangtompítók (kipufogódobok) és kipufogócsövek, ipari összeszereléshez, egytengelyes kerti traktorhoz, személy- és tehergépkocsihoz, különleges gépjárműhöz</t>
  </si>
  <si>
    <t>Hangtompítók (kipufogódobok) és kipufogócsövek nem ipari összeszereléshez</t>
  </si>
  <si>
    <t>Alkatrészek hangtompítókhoz (kipufogódobokhoz) és kipufogócsövekhez, zárt, süllyesztékben kovácsolt acélból, nem ipari összeszereléshez</t>
  </si>
  <si>
    <t>Alkatrészek hangtompítókhoz (kipufogódobokhoz) és kipufogócsövekhez (kivéve a zárt, süllyesztékben kovácsolt acélból készült alkatrészeket), nem ipari összeszereléshez</t>
  </si>
  <si>
    <t>Tengelykapcsoló egytengelyes kerti traktorhoz, személy- és tehergépkocsihoz, különleges gépjárműhöz, ipari összeszereléshez</t>
  </si>
  <si>
    <t>Más, pl. tengelykapcsoló gépjárműhöz, pótalkatrészként, nem ipari összeszereléshez</t>
  </si>
  <si>
    <t>Kormánykerekek, kormányrudak és kormányházak, nem ipari összeszereléshez</t>
  </si>
  <si>
    <t>Kormánykerekek, kormányoszlopok és kormányházak alkatrészei, zárt, süllyesztékben kovácsolt acélból, nem ipari összeszereléshez</t>
  </si>
  <si>
    <t>Kormánykerekek, kormányoszlopok és kormányházak alkatrészei, kivéve a zárt, süllyesztékben kovácsolt acélból készülteket, nem ipari összeszereléshez</t>
  </si>
  <si>
    <t>Biztonsági légzsákok felfújórendszerrel és ezek alkatrészei személy- és tehergépkocsihoz, különleges gépjárműhöz, ipari összeszereléshez</t>
  </si>
  <si>
    <t>Biztonsági légzsákok felfújórendszerrel, zárt süllyesztékben kovácsolt acélból, nem ipari összeszerelés céljára</t>
  </si>
  <si>
    <t>Biztonsági légzsákok felfújórendszerrel, kivéve a zárt, süllyesztékben kovácsolt acélból készültet, nem ipari összeszereléshez</t>
  </si>
  <si>
    <t>Más alkatrészek és tartozékok egytengelyes kerti traktorhoz, személy- és tehergépkocsihoz, különleges gépjárműhöz, ipari összeszereléshez</t>
  </si>
  <si>
    <t>Más alkatrészek és tartozékok, zárt, süllyesztékben kovácsolt acélból, nem ipari összeszereléshez</t>
  </si>
  <si>
    <t>Más alkatrészek és tartozékok (kivéve a zárt, süllyesztékben kovácsolt acélból készülteket) nem ipari összeszereléshez</t>
  </si>
  <si>
    <t>Önjáró elektromos targonca radioaktív anyagok szállítására</t>
  </si>
  <si>
    <t>Más önjáró elektromos targonca (kiv. radioaktív anyagok szállítására használt)</t>
  </si>
  <si>
    <t>Önjáró, nem elektromos targonca radioaktív anyagok szállítására</t>
  </si>
  <si>
    <t>Más önjáró, nem elektromos targonca (kiv. radioaktív anyagok szállítására használt)</t>
  </si>
  <si>
    <t>Önjáró üzemi targonca alkatrésze</t>
  </si>
  <si>
    <t>Harckocsi és más páncélozott harci jármű, motorral vagy fegyverrel is és ezek alkatrésze</t>
  </si>
  <si>
    <t>Motorkerékpár, segédmotoros kerékpár, max. 50 cm3-es benzinmotorral</t>
  </si>
  <si>
    <t>Robogó több mint 50, de max. 250 cm3-es benzinmotorral</t>
  </si>
  <si>
    <t>Motorkerékpár több mint 125, de max. 250 cm3-es benzinmotorral</t>
  </si>
  <si>
    <t>Motorkerékpár több mint 250, de max. 380 cm3-es benzinmotorral</t>
  </si>
  <si>
    <t>Motorkerékpár több mint 380, de max. 500 cm3-es benzinmotorral</t>
  </si>
  <si>
    <t>Motorkerékpár több mint 500, de max. 800 cm3-es benzinmotorral</t>
  </si>
  <si>
    <t>Motorkerékpár több mint 800 cm3-es benzinmotorral</t>
  </si>
  <si>
    <t>Motoros meghajtású rokkantkocsi</t>
  </si>
  <si>
    <t>Más, pl. mechanikus meghajtású rokkantkocsi</t>
  </si>
  <si>
    <t>Alkatrész és tartozék rokkantkocsihoz</t>
  </si>
  <si>
    <t>Váz kerékpárhoz, triciklihez, oldalkocsihoz</t>
  </si>
  <si>
    <t>Melső villa kerékpárhoz, triciklihez, oldalkocsihoz</t>
  </si>
  <si>
    <t>Váz- és villa-alkatrész kerékpárhoz, triciklihez, oldalkocsihoz</t>
  </si>
  <si>
    <t>Kerékabroncs kerékpárhoz, triciklihez, oldalkocsihoz</t>
  </si>
  <si>
    <t>Kerékküllő kerékpárhoz, triciklihez, oldalkocsihoz</t>
  </si>
  <si>
    <t>Pedál kerékpárhoz, triciklihez</t>
  </si>
  <si>
    <t>Forgattyús hajtószerkezet kerékpárhoz, triciklihez</t>
  </si>
  <si>
    <t>Pedál- és forgattyús hajtószerkezet-alkatrész kerékpárhoz, triciklihez</t>
  </si>
  <si>
    <t>Kormány kerékpárhoz, triciklihez</t>
  </si>
  <si>
    <t>Csomagtartó kerékpárhoz, triciklihez, oldalkocsihoz</t>
  </si>
  <si>
    <t>Sebességváltó kerékpárhoz, triciklihez</t>
  </si>
  <si>
    <t>Alváz, karosszéria, sárhányó, macskaszem, kitámasztó és hajtókar kerékpárhoz, triciklihez, oldalkocsihoz</t>
  </si>
  <si>
    <t>Gyermekkocsi</t>
  </si>
  <si>
    <t>Gyermekkocsi alkatrésze</t>
  </si>
  <si>
    <t>Önrakodó vagy önürítő mezőgazdasági pótkocsi és félpótkocsi</t>
  </si>
  <si>
    <t>Tartálypótkocsi és -félpótkocsi (kiv. önrakodó vagy önürítő mezőgazdasági pótkocsi és félpótkocsi)</t>
  </si>
  <si>
    <t>Pótkocsi és félpótkocsi radioaktív anyagszállításra</t>
  </si>
  <si>
    <t>Új /nem radioaktív árut/ szállító félpótkocsi (kiv. önrakodó vagy önürítő mezőgazdasági és tartály pótkocsi és félpótkocsi)</t>
  </si>
  <si>
    <t>Használt /nem radioaktív árut/ szállító félpótkocsi (kiv. önrakodó vagy önürítő mezőgazdasági és tartály pótkocsi és félpótkocsi)</t>
  </si>
  <si>
    <t>Közúti pótkocsi és félpótkocsi (kiv. lakás, kempingezés vagy áruszállítás céljára szolgálók)</t>
  </si>
  <si>
    <t>Kézzel hajtott vagy állati erővel vont járművek</t>
  </si>
  <si>
    <t>Alváz pótkocsihoz és félpótkocsihoz, nem önjáró közúti járműhöz</t>
  </si>
  <si>
    <t>Felépítmény pótkocsihoz és félpótkocsihoz, nem önjáró közúti járműhöz</t>
  </si>
  <si>
    <t>Tengely pótkocsihoz és félpótkocsihoz, nem önjáró közúti járműhöz</t>
  </si>
  <si>
    <t>Alkatrész (kiv. az alváz, felépítmény és tengely) pótkocsihoz és félpótkocsihoz, nem önjáró közúti járműhöz</t>
  </si>
  <si>
    <t>Helikopter, max. 2000 kg öntömegű</t>
  </si>
  <si>
    <t>Helikopter, több mint 2000 kg öntömegű</t>
  </si>
  <si>
    <t>Repülőgép, vagy más légi jármű, max. 2000 kg öntömegű (kiv. helikopter és a 8801 vtsz alatt felsoroltak)</t>
  </si>
  <si>
    <t>Repülőgép, vagy más légi jármű, több mint 2000 kg, de legfeljebb 15 000 kg öntömegű, (kiv. helikopter és a 8801 vtsz alatt felsoroltak)</t>
  </si>
  <si>
    <t>Repülőgép, vagy más légi jármű, több mint 15000 kg öntömegű (kiv. helikopter és a 8801 vtsz alatt felsoroltak)</t>
  </si>
  <si>
    <t>Szuborbitális vagy űrhajóhordozó rakéta</t>
  </si>
  <si>
    <t>Légcsavar, rotor és ezek része, másutt nem említett</t>
  </si>
  <si>
    <t>Légi jármű futóműve és részei, másutt nem említett</t>
  </si>
  <si>
    <t>Repülőgép- és helikopter-alkatrész, másutt nem említett (kiv. légcsavar, rotor és futómű)</t>
  </si>
  <si>
    <t>Sárkányrepülő alkatrésze</t>
  </si>
  <si>
    <t>Szuborbitális vagy űrhajóhordozó rakéta alkatrésze</t>
  </si>
  <si>
    <t>Más légi jármű alkatrésze (kiv. légcsavar, rotor, futómű, repülőgép- helikopter, sárkányrepülő, űrhajó, szuborbitális vagy űrhajóhordozó rakéta alkatrésze)</t>
  </si>
  <si>
    <t>Légi jármű indítószerkezete és alkatrészei</t>
  </si>
  <si>
    <t>Más, pl. fedélzeti leszállást fékező szerkezet és ezek alkatrészei</t>
  </si>
  <si>
    <t>Légicsata-szimulátor és alkatrésze</t>
  </si>
  <si>
    <t>Más repülőkiképző földi berendezés /repülésszimulátor/ és alkatrésze (kiv. légicsata-szimulátor és alkatrésze)</t>
  </si>
  <si>
    <t>Tengerjáró személyszállító hajó, kirándulóhajó, komphajó</t>
  </si>
  <si>
    <t>Más, pl. folyami vagy tavi személyszállító hajó, kirándulóhajó, komphajó</t>
  </si>
  <si>
    <t>Tengerjáró tartályhajó</t>
  </si>
  <si>
    <t>Más, pl. folyami vagy tavi tartályhajó</t>
  </si>
  <si>
    <t>Tengerjáró hűtőhajó</t>
  </si>
  <si>
    <t>Más, pl. folyami vagy tavi hűtőhajó</t>
  </si>
  <si>
    <t>Tengerjáró áruszállító vagy személy és teher szállítására egyaránt alkalmas vízi jármű (kiv. tartályhajó és a hűtőhajó)</t>
  </si>
  <si>
    <t>Más, pl. folyami vagy tavi halászhajó és halfeldolgozó hajó</t>
  </si>
  <si>
    <t>Felfújható jacht és sport- vagy szórakozási célú hajó, evezős csónak és kenu, egyenkénti tömege legfeljebb 100 kg</t>
  </si>
  <si>
    <t>Más, pl. felfújható jacht és sport- vagy szórakozási célú hajó, evezős csónak és kenu, egyenkénti tömege több mint 100 kg</t>
  </si>
  <si>
    <t>Tengerjáró vitorlás hajó, kisegítőmotorral is</t>
  </si>
  <si>
    <t>Tengerjáró motorcsónak beépített motorral</t>
  </si>
  <si>
    <t>Tavi vagy folyami motorcsónak beépített motorral, max. 7,5 méter hosszúságban</t>
  </si>
  <si>
    <t>Tavi vagy folyami motorcsónak beépített motorral, több mint 7,5 méter hosszúságban</t>
  </si>
  <si>
    <t>Nem felfújható evezős csónak és kenu, motorcsónak nem beépített motorral, max. 100 kg tömegben</t>
  </si>
  <si>
    <t>Nem felfújható evezős csónak és kenu, motorcsónak nem beépített motorral, több mint 100 kg tömegben és max. 7,5 méter hosszúságban</t>
  </si>
  <si>
    <t>Nem felfújható evezős csónak és kenu, motorcsónak nem beépített motorral, több mint 100 kg tömegben és több mint 7,5 méter hosszúságban</t>
  </si>
  <si>
    <t>Vontatóhajó</t>
  </si>
  <si>
    <t>Tengerjáró tolóhajó</t>
  </si>
  <si>
    <t>Más, pl. tavi vagy folyami tolóhajó</t>
  </si>
  <si>
    <t>Tengerjáró kotróhajó</t>
  </si>
  <si>
    <t>Más, pl. tavi vagy folyami kotróhajó</t>
  </si>
  <si>
    <t>Úszó- vagy víz alá süllyeszthető fúró- vagy kitermelő-berendezés</t>
  </si>
  <si>
    <t>Tengerjáró világítóhajó, tűzoltóhajó, úszódaru, úszódokk</t>
  </si>
  <si>
    <t>Más, pl. tavi vagy folyami világítóhajó, tűzoltóhajó, úszódaru, úszódokk</t>
  </si>
  <si>
    <t>Hadihajó</t>
  </si>
  <si>
    <t>Tengerjáró hajó mentőcsónakkal</t>
  </si>
  <si>
    <t>Tengerjáró hajó, egyenkénti tömege legfeljebb 100 kg, mentőcsónakkal</t>
  </si>
  <si>
    <t>Más, pl. tengerjáró hajó, egyenkénti tömege több mint 100 kg, mentőcsónakkal</t>
  </si>
  <si>
    <t>Automatikusan felfúvódó tutaj</t>
  </si>
  <si>
    <t>Más tutaj, tartály, keszon, kikötőhíd, bója (kiv. az automatikusan felfúvódó szerkezetek)</t>
  </si>
  <si>
    <t>Bontásra szánt vízi jármű és más úszószerkezet</t>
  </si>
  <si>
    <t>Képátvivő optikai kábel</t>
  </si>
  <si>
    <t>Más optikai szál, optikai szálból álló nyaláb és kábel (kiv. képátvivő kábel)</t>
  </si>
  <si>
    <t>Polarizáló anyagból készült lap és lemez</t>
  </si>
  <si>
    <t>Kontaktlencse</t>
  </si>
  <si>
    <t>Szemüveglencse üvegből nem látásjavításra</t>
  </si>
  <si>
    <t>Mindkét oldalán megmunkált egy fókuszú szemüveglencse üvegből látásjavításra</t>
  </si>
  <si>
    <t>Más, pl. mindkét oldalán megmunkált több fókuszú szemüveglencse üvegből látásjavításra</t>
  </si>
  <si>
    <t>Csak egy oldalán megmunkált szemüveglencse üvegből látásjavításra</t>
  </si>
  <si>
    <t>Szemüveglencse műanyagból nem látásjavításra</t>
  </si>
  <si>
    <t>Mindkét oldalán megmunkált egy fókuszú szemüveglencse műanyagból látásjavításra</t>
  </si>
  <si>
    <t>Más, pl. mindkét oldalán megmunkált több fókuszú szemüveglencse műanyagból látásjavításra</t>
  </si>
  <si>
    <t>Csak egy oldalán megmunkált szemüveglencse műanyagból látásjavításra</t>
  </si>
  <si>
    <t>Más optikai elem nem szerelve (kiv. optikai szál, optikai szálból álló nyaláb és kábel, polarizáló anyagból készült lap és lemez, kontakt- ill. szemüveglencse) pl. prizma, tükör és hasonló optikai elem</t>
  </si>
  <si>
    <t>Objektív fényképészeti eszközökhöz</t>
  </si>
  <si>
    <t>Más objektív (kiv. fényképészeti eszközökhöz használt)</t>
  </si>
  <si>
    <t>Szerelt optikai szűrő</t>
  </si>
  <si>
    <t>Szemüvegkeret és -szerelék műanyagból</t>
  </si>
  <si>
    <t>Szemüvegkeret és -szerelék alkatrésze</t>
  </si>
  <si>
    <t>Napszemüveg optikailag megmunkált üvegből</t>
  </si>
  <si>
    <t>Napszemüveg optikailag nem megmunkált műanyag lencsével</t>
  </si>
  <si>
    <t>Más, pl. napszemüveg optikailag nem megmunkált üveg lencsével</t>
  </si>
  <si>
    <t>Látás- és nem látásjavító szemüveg (kiv. napszemüveg), műanyag lencsével</t>
  </si>
  <si>
    <t>Más látás- és nem látásjavító szemüveg (kiv. napszemüveg), üveg lencsével</t>
  </si>
  <si>
    <t>Távcső /két szemlencsés/</t>
  </si>
  <si>
    <t>Távcső /egy szemlencsés/, látcső, teleszkóp és más csillagászati műszer</t>
  </si>
  <si>
    <t>Távcső, látcső, teleszkóp és más csillagászati műszer alkatrésze és tartozéka</t>
  </si>
  <si>
    <t>Speciális víz alatti, légi, orvosi, kriminológiai fényképezőgép</t>
  </si>
  <si>
    <t>Azonnal előhívó /polaroid/ fényképezőgép</t>
  </si>
  <si>
    <t>Fényképezőgép közvetlen keresővel, max. 35 mm széles filmhez</t>
  </si>
  <si>
    <t>Egyszeri használatú fényképezőgép 35 mm szélességű filmhez</t>
  </si>
  <si>
    <t>Többszöri használatú fényképezőgép, 35 mm szélességű filmhez (kivéve az azonnal előhívó /polaroid/ fényképezőgépet, egylencsés visszatükrözéses (SLR) közvetlen keresővel felszerelt fényképezőgépet)</t>
  </si>
  <si>
    <t>Kisülési csővel működő /"elektronikus"/ villanófény-készülék</t>
  </si>
  <si>
    <t>Más, nem kisülési csővel működő villanófény-készüléke pl. elemes villanólámpák</t>
  </si>
  <si>
    <t>Alkatrészek és tartozékok fényképezőgéphez</t>
  </si>
  <si>
    <t>Más, pl. alkatrész villanófény-készülékhez vagy villanókörtéhez</t>
  </si>
  <si>
    <t>Mozgókép-vetítő</t>
  </si>
  <si>
    <t>Kamera alkatrésze és tartozéka</t>
  </si>
  <si>
    <t>Mozgókép-vetítő alkatrésze és tartozéka</t>
  </si>
  <si>
    <t>Állóképvetítő, fényképészeti nagyító és kicsinyítő alkatrésze</t>
  </si>
  <si>
    <t>Automata előhívó és filmet fotópapírra átvivő készülék</t>
  </si>
  <si>
    <t>Vetítővászon</t>
  </si>
  <si>
    <t>Sztereoszkópikus optikai mikroszkóp félvezetők kezeléséhez</t>
  </si>
  <si>
    <t>Más sztereoszkópikus optikai mikroszkóp (kiv. félvezetők kezeléséhez használt mikroszkóp)</t>
  </si>
  <si>
    <t>Fotografikus mikroszkóp félvezetők kezeléséhez</t>
  </si>
  <si>
    <t>Más optikai rendszerű fényképészeti mikroszkóp (kiv. félvezetők kezeléséhez használt mikroszkóp)</t>
  </si>
  <si>
    <t>Optikai rendszerű mikroszkóp (kiv. sztereoszkópikus és a fényképészeti mikroszkóp)</t>
  </si>
  <si>
    <t>Alkatrész és tartozék félvezetők kezeléséhez használt optikai rendszerű mikroszkóphoz</t>
  </si>
  <si>
    <t>Más alkatrész és tartozék optikai rendszerű mikroszkóphoz (kiv. félvezetők kezeléséhez használt mikroszkóp részei)</t>
  </si>
  <si>
    <t>Elektronmikroszkóp félvezetők kezeléséhez</t>
  </si>
  <si>
    <t>Félvezetők kezelésére használt elektronmikroszkóp alkatrésze és tartozéka</t>
  </si>
  <si>
    <t>Más nem optikai rendszerű mikroszkópok (kiv. a félvezetők kezelésére használt elektronmikroszkóp) és fénytörő készülék alkatrésze és tartozéka</t>
  </si>
  <si>
    <t>Lézer</t>
  </si>
  <si>
    <t>Aktív mátrix folyadékkristályos készülék</t>
  </si>
  <si>
    <t>Folyadékkristályos készülék (kiv. aktív mátrix folyadékkristályos készülék)</t>
  </si>
  <si>
    <t>Más, pl. kézi nagyító, sztereoszkóp, kaleidoszkóp, optikai fénysugaras jelzőkészülék, dianéző</t>
  </si>
  <si>
    <t>Folyadékkristályos készülék alkatrésze és tartozéka</t>
  </si>
  <si>
    <t>Iránykereső műszer /tájoló/</t>
  </si>
  <si>
    <t>Légi és űrnavigációs műszer, irányított rendszer (kiv. iránytű és rádiónavigációs műszer)</t>
  </si>
  <si>
    <t>Légi és űrnavigációs műszer, nem irányított rendszer (kiv. iránytű és rádiónavigációs műszer)</t>
  </si>
  <si>
    <t>Hajózási navigációs műszer</t>
  </si>
  <si>
    <t>Alkatrész és tartozék iránykereső műszerhez és más navigációs eszközhöz</t>
  </si>
  <si>
    <t>Elektronikus távolságmérő</t>
  </si>
  <si>
    <t>Más, pl. nem elektronikus távolságmérő</t>
  </si>
  <si>
    <t>Elektronikus teodolit és táv- és szögmérő</t>
  </si>
  <si>
    <t>Más, pl. nem elektronikus teodolit és táv- és szögmérő</t>
  </si>
  <si>
    <t>Elektronikus szintező</t>
  </si>
  <si>
    <t>Más, pl. nem elektronikus szintező</t>
  </si>
  <si>
    <t>Elektronikus fotogrammetriai földmérő műszer és készülék</t>
  </si>
  <si>
    <t>Más, pl. nem elektronikus fotogrammetriai földmérő műszer és készülék</t>
  </si>
  <si>
    <t>Földmérő, hidrográfiai, oceanográfiai, meteorológiai, hidrológiai vagy geofizikai műszer alkatrésze és tartozéka</t>
  </si>
  <si>
    <t>Mérleg min. 50 mg érzékenységgel</t>
  </si>
  <si>
    <t>Min. 50 mg érzékenységű mérleg alkatrésze és tartozéka</t>
  </si>
  <si>
    <t>Plotter /x-y rajzológép/, rajzasztal és rajzgép kivitelű</t>
  </si>
  <si>
    <t>Más rajzasztal és rajzgép (kiv. plotter)</t>
  </si>
  <si>
    <t>Plotter /x-y rajzolóműszer/ (kiv. rajzasztal és rajzgép kivitelű)</t>
  </si>
  <si>
    <t>Más kihúzó műszer (kiv. fényálló sablonhoz vagy hálózatos lemezmintához használt műszer)</t>
  </si>
  <si>
    <t>Matematikai számolóműszer és eszköz</t>
  </si>
  <si>
    <t>Mérőrúd és mérőszalag</t>
  </si>
  <si>
    <t>Más, pl. komparátor és vonalzó</t>
  </si>
  <si>
    <t>Alkatrészek és tartozékok rajzoló-, jelölő, vagy matematikai számolóműszerekhez és kézi hosszúságmérő eszközökhöz</t>
  </si>
  <si>
    <t>Elektrokardiográf</t>
  </si>
  <si>
    <t>Ultrahangos képfelbontó készülék</t>
  </si>
  <si>
    <t>Mágneses rezonancia leképező berendezés</t>
  </si>
  <si>
    <t>Szcintigráfiai készülék</t>
  </si>
  <si>
    <t>Két vagy több fiziológiai jellemzőt mérő elektro-diagnosztikai készülék</t>
  </si>
  <si>
    <t>Más monofunkcionális elektro-diagnosztikai készülékek (kiv. EKG, NMR, ultrahangos és szcintigráfiai készülék)</t>
  </si>
  <si>
    <t>Ultraibolya vagy infravörös sugárral működő orvosi készülék</t>
  </si>
  <si>
    <t>Fecskendő műanyagból, tűvel vagy anélkül</t>
  </si>
  <si>
    <t>Más fecskendő tűvel vagy anélkül (kiv. műanyagból készült)</t>
  </si>
  <si>
    <t>Csőalakú orvosi fémtű</t>
  </si>
  <si>
    <t>Sebészeti tű</t>
  </si>
  <si>
    <t>Más, pl. katéter, kanül és hasonló</t>
  </si>
  <si>
    <t>Rádió- vagy televízióműsor-adókészülék, vevőkészülék nélkül</t>
  </si>
  <si>
    <t>Rádió- vagy televízióműsor-adókészülék, vevőkészülékkel együtt</t>
  </si>
  <si>
    <t>Televíziós kamerák (felvevők), legalább három kameracsővel</t>
  </si>
  <si>
    <t>Más televíziós kamerák (kiv. a legalább a legalább 3 kameracsővel rendelkezőket és a video-felvevőket)</t>
  </si>
  <si>
    <t>Digitális fényképezőgépek</t>
  </si>
  <si>
    <t>Kizárólag televíziós kamera által továbbított hang és kép felvételére képes videokamera-felvevők</t>
  </si>
  <si>
    <t>Televíziós kamera által továbbított hang és kép felvételére képes videokamera-felvevők</t>
  </si>
  <si>
    <t>Radarkészülék</t>
  </si>
  <si>
    <t>Rádiónavigációs vevőkészülék (kiv. radarkészülék)</t>
  </si>
  <si>
    <t>Rádiónavigációs segédkészülék (kiv. vevőkészülék és radarkészülék)</t>
  </si>
  <si>
    <t>Rádiós távirányító készülék</t>
  </si>
  <si>
    <t>Zsebméretű analóg vagy digitális rádiómagnetofon /walkman/, saját áramforrással</t>
  </si>
  <si>
    <t>Más, zsebméretű, nem analóg, nem digitális rádiómagnetofon /walkman/, saját áramforrással</t>
  </si>
  <si>
    <t>Rádió-műsorvevő készülék hangfelvevő vagy -lejátszó készülékkel kombinálva, lézeres olvasó rendszerrel (kiv. walkman)</t>
  </si>
  <si>
    <t>Rádió-műsorvevő készülék hangfelvevő vagy -lejátszó készülékkel kombinálva, kazettás analóg vagy digitális olvasó rendszerrel (kiv. walkman)</t>
  </si>
  <si>
    <t>Más rádió-műsorvevő készülék hangfelvevő vagy -lejátszó készülékkel kombinálva (kiv. lézeres-, kazettás analóg vagy digitális olvasó rendszerrel, walkman)</t>
  </si>
  <si>
    <t>Más rádió-műsorvevő készülék saját áramforrással (kiv. zsebméretű rádiós kazetta lejátszó, hangfelvevő vagy -lejátszó készülékkel kombinálva)</t>
  </si>
  <si>
    <t>Autórádió hangfelvevő vagy -lejátszó készülékkel kombinálva, digitális jel vételére alkalmas kivitelben, lézerolvasóval</t>
  </si>
  <si>
    <t>Autórádió hangfelvevő vagy -lejátszó készülékkel kombinálva, digitális jel vételére nem alkalmas kivitelben, lézerolvasóval</t>
  </si>
  <si>
    <t>Autórádió hangfelvevő vagy -lejátszó készülékkel kombinálva, digitális jel vételére nem alkalmas kivitelben, kazettás /digitális vagy analóg/ olvasó rendszerrel</t>
  </si>
  <si>
    <t>Más autórádió hangfelvevő vagy -lejátszó készülékkel kombinálva, digitális jel vételére nem alkalmas kivitelben (kiv. lézeres-, kazettás /digitális és analóg/ olvasó rendszerrel)</t>
  </si>
  <si>
    <t>Más, autórádió magnetofonnal vagy CD-lejátszóval nem kombinálva</t>
  </si>
  <si>
    <t>Rádió-műsorvevő készülék, hangfelvevő vagy -lejátszó készülékkel kombinálva, egy vagy több hangszóróval közös házban, kazettás típusú analóg és digitális olvasórendszerrel</t>
  </si>
  <si>
    <t>Rádió-műsorvevő készülék, hangfelvevő vagy -lejátszó készülékkel kombinálva, egy vagy több hangszóróval közös házban (kiv. a kazettás típusú analóg és digitális olvasórendszerrel rendelkezőket)</t>
  </si>
  <si>
    <t>Rádió-műsorvevő készülék, hangfelvevő vagy -lejátszó készülékkel kombinálva, beépített hangszóró nélkül, lézeres olvasórendszerrel</t>
  </si>
  <si>
    <t>Rádió-műsorvevő készülék, hangfelvevő vagy -lejátszó készülékkel kombinálva, beépített hangszóró nélkül, kazettás típusú analóg és digitális olvasórendszerrel (kiv. a gépjárművekben használatosakat)</t>
  </si>
  <si>
    <t>Rádió-műsorvevő készülék, hangfelvevő vagy -lejátszó készülék nélkül, órával felszerelve (kiv. az ébresztőórával felszerelteket és a gépjárművekben használatosakat)</t>
  </si>
  <si>
    <t>Televíziós vetítőkészülék, színes, videokijelzőt vagy képernyőt tartalmazó</t>
  </si>
  <si>
    <t>Videofelvevő vagy -lejátszó készüléket tartalmazó készülék, színes, videokijelzőt vagy képernyőt tartalmazó</t>
  </si>
  <si>
    <t>Televíziós adás vételére alkalmas készülék, fekete és fehér vagy más monokróm, rádióműsor-vevőkészüléket vagy hang- vagy képfelvevő vagy -lejátszó készüléket magában foglaló is, videokijelzőt vagy képernyőt tartalmazó</t>
  </si>
  <si>
    <t>Rádió- vagy televízióadás külső vevőantennája műholdas adás vételére</t>
  </si>
  <si>
    <t>Rádió- vagy televízióadás külső vevőantennája nem műholdas adás vételére</t>
  </si>
  <si>
    <t>Rádió- vagy televízióadás belső vevőantennája, a beépített típusokkal együtt (kiv. teleszkóp- vagy ostorantenna hordozható vagy gépkocsiba szerelt készülékhez)</t>
  </si>
  <si>
    <t>Más antennák (kiv. rádió- vagy televízióadás külső és belső vevőantennája, teleszkóp- és ostorantenna-típusúak, hordozható készülékhez vagy gépkocsiba szerelt készülékhez)</t>
  </si>
  <si>
    <t>Antennaszűrő és szeparátor</t>
  </si>
  <si>
    <t>Antennareflektor és részei (kiv. antennaszűrő és szeparátor)</t>
  </si>
  <si>
    <t>Vasút és villamosvasút ellenőrző-, jelző-, biztonsági berendezése</t>
  </si>
  <si>
    <t>Közút, kikötő, reptér ellenőrző-, jelző-, biztonsági berendezése</t>
  </si>
  <si>
    <t>Elektromos ellenőrző-, jelző-, biztonsági berendezés alkatrésze</t>
  </si>
  <si>
    <t>Betörést vagy tüzet jelző riasztókészülék épületekhez</t>
  </si>
  <si>
    <t>Betörést vagy tüzet jelző riasztókészülék (kiv. gépjárműhöz, épületekhez)</t>
  </si>
  <si>
    <t>Jelzőtábla fénykibocsátó diódákkal (LED kijelzővel) működő (kiv. bicikli, motorbicikli ill. közlekedési lámpa)</t>
  </si>
  <si>
    <t>Jelzőtábla LCD, aktív mátrix folyadékkristályos eszközzel működő (kiv. bicikli, motorbicikli ill. közlekedési lámpa)</t>
  </si>
  <si>
    <t>Jelzőtábla folyadékkristályos eszközzel működő (kiv. aktív mátrix, bicikli, motorbicikli ill. közlekedési lámpa)</t>
  </si>
  <si>
    <t>Fix teljesítménykondenzátor</t>
  </si>
  <si>
    <t>Fix tantálkondenzátor</t>
  </si>
  <si>
    <t>Fix alumínium elektrolit kondenzátor</t>
  </si>
  <si>
    <t>Fix kerámiadielektrikumú, egyrétegű kondenzátor</t>
  </si>
  <si>
    <t>Fix kerámiadielektrikumú, többrétegű kondenzátor</t>
  </si>
  <si>
    <t>Fix papír- vagy műanyagdielektrikumú kondenzátor</t>
  </si>
  <si>
    <t>Más, fix száraz-, olaj- vagy gázszigetelésű kondenzátor</t>
  </si>
  <si>
    <t>Változtatható vagy beállítható kondenzátor</t>
  </si>
  <si>
    <t>Fix, változtatható vagy beállítható kondenzátor alkatrésze</t>
  </si>
  <si>
    <t>Fix /nem állítható/ tömör vagy réteg szénellenállás</t>
  </si>
  <si>
    <t>Fix /nem állítható/ ellenállás, max. 20 W teljesítményig (kiv. szénellenállás)</t>
  </si>
  <si>
    <t>Más fix /nem állítható/ ellenállás, több mint 20 W teljesítménnyel (kiv. szénellenállás)</t>
  </si>
  <si>
    <t>Változtatható huzalellenállás, max. 20 W teljesítményig</t>
  </si>
  <si>
    <t>Más, változtatható huzalellenállás, több mint 20 W teljesítménnyel</t>
  </si>
  <si>
    <t>Változtatható ellenállás (kiv. huzalellenállás), max. 20 W teljesítményig</t>
  </si>
  <si>
    <t>Más változtatható ellenállás (kiv. huzalellenállás), több mint 20 W teljesítménnyel</t>
  </si>
  <si>
    <t>Elektromos ellenállás alkatrésze</t>
  </si>
  <si>
    <t>Nyomtatott áramkör /csak vezető elemeket és érintkezőt tartalmazó/ többrétegű áramkörrel</t>
  </si>
  <si>
    <t>Más, nyomtatott áramkör /csak vezető elemeket és érintkezőt tartalmazó/ egyrétegű áramkörrel</t>
  </si>
  <si>
    <t>Nyomtatott áramkör, a vezető elemeken és érintkezőn túl más passzív elemeket is tartalmaz</t>
  </si>
  <si>
    <t>Olvadóbiztosíték 1000 V-nál nagyobb feszültségre</t>
  </si>
  <si>
    <t>Automata áramkör-megszakító 1 kV-nál nagyobb, de max. 72,5 kV feszültségre</t>
  </si>
  <si>
    <t>Más, automata áramkör-megszakító 72,5 kV-nál nagyobb feszültségre</t>
  </si>
  <si>
    <t>Szakaszolókapcsoló és áramkört nyitó-záró kapcsoló 1 kV-nál nagyobb, de max. 72,5 kV feszültségre</t>
  </si>
  <si>
    <t>Más, szakaszolókapcsoló és áramkört nyitó-záró kapcsoló 72,5 kV-nál nagyobb feszültségre</t>
  </si>
  <si>
    <t>Túlfeszültséglevezető, feszültséghatároló vagy -korlátozó, túlfeszültség-csökkentő 1000 V-nál nagyobb feszültségre</t>
  </si>
  <si>
    <t>Más, dugasz, foglalat, érintkező, kapocsléc és csatlakozó doboz 1000 V-nál nagyobb feszültségre</t>
  </si>
  <si>
    <t>Olvadóbiztosíték max. 1000 V feszültségre, max. 10 A áramerősségre</t>
  </si>
  <si>
    <t>Olvadóbiztosíték max. 1000 V feszültségre, több mint 10 A, de max. 63 A áramerősségre</t>
  </si>
  <si>
    <t>Olvadóbiztosíték max. 1000 V feszültségre, több mint 63 A áramerősségre</t>
  </si>
  <si>
    <t>Automata áramkör-megszakító max. 1000 V feszültségre, max. 63 A áramerősségre</t>
  </si>
  <si>
    <t>Automata áramkör-megszakító max. 1000 V feszültségre, több mint 63 A áramerősségre</t>
  </si>
  <si>
    <t>Áramkörök védelmére szolgáló készülék (kiv. az olvadóbiztosíték és automata megszakító) max. 1000 V feszültségre, max. 16 A áramerősségre</t>
  </si>
  <si>
    <t>Áramkörök védelmére szolgáló készülék (kiv. az olvadóbiztosíték és automata megszakító) max. 1000 V feszültségre, több mint 16 A, de max. 125 A áramerősségre</t>
  </si>
  <si>
    <t>Áramkörök védelmére szolgáló készülék (kiv. az olvadóbiztosíték és automata megszakító) max. 1000 V feszültségre, több mint 125 A áramerősségre</t>
  </si>
  <si>
    <t>Elektromos relé max. 60 V feszültségre, max. 2 A áramerősségre</t>
  </si>
  <si>
    <t>Elektromos relé max. 60 V feszültségre, több mint 2 A áramerősségre</t>
  </si>
  <si>
    <t>Más, elektromos relé több mint 60 V, de max. 1000 V feszültségre</t>
  </si>
  <si>
    <t>Szigetelt tirisztoros váltóáram-kapcsoló max. 1000 V feszültségre</t>
  </si>
  <si>
    <t>Elektromechanikus pillanatkapcsoló, max. 1000 V feszültségre, max. 11 A áramerősségre</t>
  </si>
  <si>
    <t>Nyomógombos kapcsoló max. 60 V feszültségre</t>
  </si>
  <si>
    <t>Forgó kapcsoló max. 60 V feszültségre</t>
  </si>
  <si>
    <t>Más kapcsoló és átváltó kapcsoló max. 60 V feszültségre (kiv. relé, nyomógombos, forgó kapcsoló)</t>
  </si>
  <si>
    <t>Lámpafoglalat Edison-menettel, max. 1000 V feszültségre</t>
  </si>
  <si>
    <t>Más, lámpafoglalat /nem Edison-menetes/, max. 1000 V feszültségre</t>
  </si>
  <si>
    <t>Dugasz és foglalat koaxiális kábelhez, max. 1000 V feszültségre</t>
  </si>
  <si>
    <t>Dugasz és foglalat nyomtatott áramkörhöz, max. 1000 V feszültségre</t>
  </si>
  <si>
    <t>Más dugasz és foglalat max. 1000 V feszültségre (kiv. koaxiális kábelhez és a nyomtatott áramkörhöz használt)</t>
  </si>
  <si>
    <t>Optikai szálakhoz, optikai szálból álló nyalábokhoz vagy kábelekhez való csatlakozók</t>
  </si>
  <si>
    <t>Elektromos áramkör előregyártott eleme, max. 1000 V feszültségre</t>
  </si>
  <si>
    <t>Huzal és kábel érintkező eleme, max. 1000 V feszültségre</t>
  </si>
  <si>
    <t>Félvezető lemez vizsgáló, max. 1000 V feszültségre</t>
  </si>
  <si>
    <t>Számjegyvezérlésű kapcsolótábla számítógéppel, max. 1000 V feszültségre</t>
  </si>
  <si>
    <t>Tárolt programú vezérlőegység max. 1000 V feszültségre</t>
  </si>
  <si>
    <t>Kapcsolótábla, -panel, -tartó, -asztal, -doboz és -foglalat, elektromos vezérlésre vagy elektromosság elosztására, több mint 1 kV, de max. 72,5 kV feszültségre</t>
  </si>
  <si>
    <t>Kapcsolótábla, -panel, -tartó, -asztal, -doboz és -foglalat, elektromos vezérlésre vagy elektromosság elosztására, több mint 72,5 kV feszültségre</t>
  </si>
  <si>
    <t>Elektromos kapcsolótábla, -panel, -tartó, -asztal és -doboz elektromos szerkezet nélkül</t>
  </si>
  <si>
    <t>Elektronikus egység félvezető lemez vizsgálóhoz</t>
  </si>
  <si>
    <t>Más, nem elektronikus egység és alkatrész félvezető lemez vizsgálóhoz</t>
  </si>
  <si>
    <t>Elektronikus egység áramkör kapcsolására és védelmére szolgáló készülékekhez</t>
  </si>
  <si>
    <t>Más, nem elektronikus egység és alkatrész áramkör kapcsolására és védelmére szolgáló készülékekhez</t>
  </si>
  <si>
    <t>Zárt betétes fényszóró egység</t>
  </si>
  <si>
    <t>Wolfram halogén izzólámpa motorkerékpárhoz és gépjárműhöz</t>
  </si>
  <si>
    <t>Wolfram halogén izzólámpa, több mint 100 V feszültségre (kiv. motorkerékpárhoz és gépjárműhöz használt)</t>
  </si>
  <si>
    <t>Wolfram halogén izzólámpa, max. 100 V feszültségre (kiv. motorkerékpárhoz és gépjárműhöz használt)</t>
  </si>
  <si>
    <t>Fényszóró lámpa (kiv. wolfram halogén lámpa), max. 200 W teljesítménnyel és több mint 100 V feszültségre</t>
  </si>
  <si>
    <t>Más izzólámpa (kiv. wolfram halogén és a fényszóró lámpa), max. 200 W teljesítménnyel és több mint 100 V feszültségre</t>
  </si>
  <si>
    <t>Izzólámpa (kiv. wolfram halogén lámpa), több mint 200 W teljesítménnyel, bármilyen feszültségre, motorkerékpárhoz és gépjárműhöz</t>
  </si>
  <si>
    <t>Izzólámpa (kiv. wolfram halogén lámpa), több mint 200 W teljesítménnyel, több mint 100 V feszültségre (kiv. a motorkerékpárhoz és gépjárműhöz használt)</t>
  </si>
  <si>
    <t>Izzólámpa (kiv. wolfram halogén lámpa), több mint 200 W teljesítménnyel, max. 100 V feszültségre, (kiv. a motorkerékpárhoz és gépjárműhöz használt)</t>
  </si>
  <si>
    <t>Fénycső, izzókatóddal kettős végű foglalattal</t>
  </si>
  <si>
    <t>Más fénycső, izzókatóddal (kiv. kettős végű foglalattal felszerelt)</t>
  </si>
  <si>
    <t>Fém halogenid lámpa</t>
  </si>
  <si>
    <t>Ívlámpa</t>
  </si>
  <si>
    <t>Izzólámpa alapegység</t>
  </si>
  <si>
    <t>Más alkatrész elektromos izzólámpához (kiv. az alapegység), kisülési csőhöz, ibolyántúli vagy infravörös lámpához és ívlámpához</t>
  </si>
  <si>
    <t>Katódsugaras fekete-fehér vagy más egyszínű TV-képcső</t>
  </si>
  <si>
    <t>Televízió-kameracső</t>
  </si>
  <si>
    <t>Képalakító és -erősítőcső, más fénykatódcső</t>
  </si>
  <si>
    <t>Katódsugárcső (kiv. TV- és az adat/grafikai csövek)</t>
  </si>
  <si>
    <t>Magnetron</t>
  </si>
  <si>
    <t>Vevő- vagy erősítő elektroncső</t>
  </si>
  <si>
    <t>Más, egyenirányító elektroncső, fanotron, tiratron és ignitron</t>
  </si>
  <si>
    <t>Katódsugárcső alkatrésze</t>
  </si>
  <si>
    <t>Más elektroncső (kiv. a katódsugárcső) alkatrésze</t>
  </si>
  <si>
    <t>Dióda (kiv. fényérzékeny vagy fénykibocsátó dióda)</t>
  </si>
  <si>
    <t>Tranzisztor (kiv. a fotótranzisztor), max. 1 W disszipációs teljesítménnyel</t>
  </si>
  <si>
    <t>Más tranzisztor (kiv. a fotótranzisztor), több mint 1 W disszipációs teljesítménnyel</t>
  </si>
  <si>
    <t>Tirisztor, diak és triak (kiv. fényérzékeny eszközök)</t>
  </si>
  <si>
    <t>Fénykibocsátó dióda</t>
  </si>
  <si>
    <t>Más, fényérzékeny félvezető szerkezetek</t>
  </si>
  <si>
    <t>Félvezető eszközök (kiv. dióda, tranzisztor, tirisztor, diak és triak)</t>
  </si>
  <si>
    <t>Szerelt piezoelektromos kristály</t>
  </si>
  <si>
    <t>Alkatrész félvezető eszközökhöz, fényérzékeny félvezető szerkezetekhez, fénykibocsátó diódákhoz és szerelt piezoelektromos kristályokhoz</t>
  </si>
  <si>
    <t>Más processzorok és vezérlők memóriákkal, átalakítókkal, logikai áramkörökkel, erősítőkkel, óra- és időzítő áramkörökkel, vagy más áramkörökkel kombinálva is (kiv. a multichip-pel integrált áramkörök)</t>
  </si>
  <si>
    <t>Tárolók, dinamikus véletlen hozzáférésű (D-RAM), legfeljebb 512 Mbit tárolókapacitású (kiv. a multichip-pel integrált áramkörök)</t>
  </si>
  <si>
    <t>Tárolók, dinamikus véletlen hozzáférésű (D-RAM), több mint 512 Mbit tárolókapacitású (kiv. a multichip-pel integrált áramkörök)</t>
  </si>
  <si>
    <t>Tárolók, statikus véletlen hozzáférésű (S-RAM), beleértve a véletlen hozzáférésű tároló (cache-RAM) is (kiv. a multichip-pel integrált áramkörök)</t>
  </si>
  <si>
    <t>Tárolók, UV törlésű, programozható, csak olvasható (EPROM) (kiv. a multichip-pel integrált áramkörök)</t>
  </si>
  <si>
    <t>Tárolók, elektromosan törölhetőek, programozhatóak, csak olvashatóak "FLASH E2PROM", legfeljebb 512 Mbit tárolókapacitásúak (kiv. a multichip-pel integrált áramkörök)</t>
  </si>
  <si>
    <t>Tárolók, elektromosan törölhetőek, programozhatóak, csak olvashatóak "FLASH E2PROM", több mint 512 Mbit tárolókapacitásúak (kiv. a multichip-pel integrált áramkörök)</t>
  </si>
  <si>
    <t>Tárolók, elektromosan törölhetőek, programozhatóak, csak olvashatóak "E2PROM", legfeljebb 512 Mbit tárolókapacitásúak (kiv. a "FLASH E2PROM", a multichip-pel integrált áramkörök)</t>
  </si>
  <si>
    <t>Tárolók, többféle kombinációban, pl. D-RAM veremtároló, modulok (kiv. a multichip-pel integrált áramkörök)</t>
  </si>
  <si>
    <t>Más elektronikus integrált áramkörök (kiv. multichip integrált áramkörök, processzorok, vezérlők, tárolók és erősítők)</t>
  </si>
  <si>
    <t>Elektronikus integrált áramkör alkatrészei</t>
  </si>
  <si>
    <t>Részecskegyorsítók</t>
  </si>
  <si>
    <t>Szignálgenerátor</t>
  </si>
  <si>
    <t>Elektronikus fordítógép vagy szótár</t>
  </si>
  <si>
    <t>Antennaerősítő</t>
  </si>
  <si>
    <t>Villanypásztor</t>
  </si>
  <si>
    <t>Más, egyedi feladatokra szolgáló elektromos gép és készülék</t>
  </si>
  <si>
    <t>Alkatrészek egyedi feladatokra szolgáló elektromos géphez és készülékhez</t>
  </si>
  <si>
    <t>Lakk- vagy zománc bevonatú tekercselőhuzal rézből</t>
  </si>
  <si>
    <t>Más tekercselőhuzal rézből (kiv. lakk- vagy zománcbevonatú)</t>
  </si>
  <si>
    <t>Gyújtó- és más hasonló huzalkészlet járművek számára</t>
  </si>
  <si>
    <t>Elektromos vezeték távközlési célra, legfeljebb 1000 V feszültséghez, szigetelt, csatlakozókkal szerelt</t>
  </si>
  <si>
    <t>Elektromos vezeték nem távközlési célra, legfeljebb 1000 V feszültséghez, szigetelt, csatlakozókkal szerelt</t>
  </si>
  <si>
    <t>Elektromos vezeték, távközlésben használt, legfeljebb 80 V feszültséghez, szigetelt, csatlakozó nélkül</t>
  </si>
  <si>
    <t>Elektromos vezeték, legfeljebb 1000 V feszültséghez, 0,51 mm-t meghaladó egyéni vezetékátmérővel, szigetelt, csatlakozó nélkül</t>
  </si>
  <si>
    <t>Elektromosan szigetelt kábel réz vezetővel, több mint 1000 V feszültségre (kiv. tekercselő- vagy gyújtóhuzal és a koaxiális kábel)</t>
  </si>
  <si>
    <t>Elektromosan szigetelt kábel (kiv. rézen kívül bármilyen anyagú vezetővel, több mint 1000 V feszültségre, a tekercselő- vagy gyújtóhuzal és a koaxiális kábel)</t>
  </si>
  <si>
    <t>Önállóan beburkolt optikai szálakból álló kábel</t>
  </si>
  <si>
    <t>Szénelektróda elektromos kemencéhez</t>
  </si>
  <si>
    <t>Szénkefe</t>
  </si>
  <si>
    <t>Fűtőellenállás elektromos szénből</t>
  </si>
  <si>
    <t>Más elektromos célra készült szén, az elektróda (kiv. szénkefe és a fűtőellenállás)</t>
  </si>
  <si>
    <t>Üvegből készült elektromos szigetelő</t>
  </si>
  <si>
    <t>Műanyagból készült elektromos szigetelő</t>
  </si>
  <si>
    <t>Más elektromos szigetelő (kiv. üvegből, kerámiából és műanyagból készült)</t>
  </si>
  <si>
    <t>Szigetelőszerelvény műanyagból</t>
  </si>
  <si>
    <t>Kimerült primer cella, kimerült primer elem</t>
  </si>
  <si>
    <t>Kimerült ólom-sav akkumulátor</t>
  </si>
  <si>
    <t>Használt primer cella, primer elem és akkumulátor ólomtartalommal</t>
  </si>
  <si>
    <t>Más, pl. használt primer cella, primer elem és akkumulátor ólomtartalom nélkül</t>
  </si>
  <si>
    <t>Memóriák többszörösen összetett formában, mint pl. a D-RAM köteg és -modul</t>
  </si>
  <si>
    <t>Más két vagy több géphez egyaránt felhasználható elektromos alkatrész és tartozék (kiv. memória)</t>
  </si>
  <si>
    <t>Vasúti mozdony hálózati árammeghajtással</t>
  </si>
  <si>
    <t>Vasúti mozdony akkumulátoros árammeghajtással</t>
  </si>
  <si>
    <t>Dízel-elektromos vasúti mozdony</t>
  </si>
  <si>
    <t>Más dízelmozdony (kiv. dízel-elektromos), gőzmozdony, mozdony-szerkocsi</t>
  </si>
  <si>
    <t>Áramfejlesztő egység szikragyújtású, belső égésű dugattyús motorral (benzin), 375 kVA-t meghaladó, de legfeljebb 750 kVA kimenő teljesítményű</t>
  </si>
  <si>
    <t>Áramfejlesztő egység szikragyújtású, belső égésű dugattyús motorral (benzin), 750 kVA-t meghaladó kimenő teljesítményű</t>
  </si>
  <si>
    <t>Szélenergiát hasznosító áramfejlesztő</t>
  </si>
  <si>
    <t>Turbógenerátor</t>
  </si>
  <si>
    <t>Más áramfejlesztő egység (kiv. szikragyújtású, belső égésű dugattyús motorral, szélenergiát fejlesztő, turbógenerátor) pl. turbinás vagy gőzgépes áramfejlesztő</t>
  </si>
  <si>
    <t>Elektromos forgó áramátalakító</t>
  </si>
  <si>
    <t>Nem mágneses tartógyűrű elektromotorhoz, elektromos generátorhoz, áramfejlesztőhöz és forgó áramátalakítóhoz</t>
  </si>
  <si>
    <t>Induktor, kondenzátorhoz kapcsolva vagy anélkül</t>
  </si>
  <si>
    <t>Más stabilizáló transzformátor kisülési csőhöz, lámpához (kiv. induktor)</t>
  </si>
  <si>
    <t>Folyékony dielektrikumú transzformátor max. 650 kVA teljesítménnyel</t>
  </si>
  <si>
    <t>Folyékony dielektrikumú transzformátor több mint 650 kVA, de max. 1600 kVA teljesítménnyel</t>
  </si>
  <si>
    <t>Folyékony dielektrikumú transzformátor több mint 1600 kVA, de max. 10000 kVA teljesítménnyel</t>
  </si>
  <si>
    <t>Folyékony dielektrikumú transzformátor több mint 10000 kVA teljesítménnyel</t>
  </si>
  <si>
    <t>Mérőtranszformátor feszültségméréshez, max. 1 kVA teljesítménnyel</t>
  </si>
  <si>
    <t>Mérőtranszformátor, nem feszültségméréshez, max. 1 kVA teljesítménnyel</t>
  </si>
  <si>
    <t>Transzformátor (kiv. a stabilizáló és a folyékony dielektrikumú transzformátor), több mint 16 kVA, de max. 500 kVA teljesítménnyel</t>
  </si>
  <si>
    <t>Transzformátor (kiv. a stabilizáló és a folyékony dielektrikumú transzformátor), 500 kVA-t meghaladó teljesítménnyel</t>
  </si>
  <si>
    <t>Statikus áramátalakító, telekommunikációs berendezéshez, automatikus adatfeldolgozó géphez és annak egységeihez</t>
  </si>
  <si>
    <t>Inverter, több mint 7,5 kVA teljesítménykapacitás kezelésére (kiv. telekommunikációs berendezéshez, automatikus adatfeldolgozó géphez és annak egységeihez)</t>
  </si>
  <si>
    <t>Induktor, telekommunikációs berendezéshez, automatikus adatfeldolgozó géphez és annak egységeihez (kiv. fénycső)</t>
  </si>
  <si>
    <t>Más induktor (kiv. telekommunikációs berendezéshez, automatikus adatfeldolgozó géphez és annak egységeihez és a fénycső)</t>
  </si>
  <si>
    <t>Elektronikus transzformátor- és induktorszerelvények telekommunikációs berendezéshez, számítógéphez</t>
  </si>
  <si>
    <t>Ferrit mag transzformátorhoz és induktorhoz</t>
  </si>
  <si>
    <t>Más alkatrész transzformátorhoz és induktorhoz (kiv. elektronikus szerelvények és a ferrit mag)</t>
  </si>
  <si>
    <t>Alkatrész statikus áramátalakítóhoz</t>
  </si>
  <si>
    <t>Más alkatrész statikus áramátalakítóhoz (kiv. elektronikus szerelvények)</t>
  </si>
  <si>
    <t>Állandó mágnes fémből</t>
  </si>
  <si>
    <t>Állandó mágnes, tömörített ferritből</t>
  </si>
  <si>
    <t>Más állandó mágnes (kiv. fémből vagy tömörített ferritből készült)</t>
  </si>
  <si>
    <t>Elektromágneses tengelykapcsoló, kuplung és fék</t>
  </si>
  <si>
    <t>Elektromágneses emelőfej</t>
  </si>
  <si>
    <t>Elektromágneses vagy állandó mágneses befogó, szorító és hasonló készülék alkatrésze</t>
  </si>
  <si>
    <t>Lúgos hengeres mangán-dioxid primer elem és primer telep</t>
  </si>
  <si>
    <t>Nem lúgos hengeres mangán-dioxid primer elem és primer telep</t>
  </si>
  <si>
    <t>Hengeres lítium primer elem és primer telep</t>
  </si>
  <si>
    <t>Lítium gombelem</t>
  </si>
  <si>
    <t>Más, pl. nem hengeres lítium primer telep</t>
  </si>
  <si>
    <t>Száraz cink-szén elem min. 5,5 V, de max. 6,5 V feszültségű</t>
  </si>
  <si>
    <t>Primer elem és telep alkatrésze</t>
  </si>
  <si>
    <t>Nikkel-kadmium akkumulátor, hermetikusan lezárt (kiv. fáradt)</t>
  </si>
  <si>
    <t>Nikkel-vas akkumulátor (kiv. fáradt)</t>
  </si>
  <si>
    <t>Lítium-ion akkumulátor (kiv. fáradt)</t>
  </si>
  <si>
    <t>Akkumulátor alkatrész elválasztó elem (kiv. vulkanizált lágygumiból, keménygumiból ill. textilből)</t>
  </si>
  <si>
    <t>Legfeljebb 1 500 W teljesítményű és legfeljebb 20 literes porzsákkal vagy más tartálykapacitással és beépített elektromotorral rendelkező porszívó, beleértve a száraz- és nedvesporszívót</t>
  </si>
  <si>
    <t>Porszívó, beleértve a száraz- és nedvesporszívót (kivéve beépített elektromotorral)</t>
  </si>
  <si>
    <t>Alkatrész porszívóhoz, beleértve a száraz- és nedvesporszívót</t>
  </si>
  <si>
    <t>Elektromechanikus élelmiszerőrlő és -keverő, gyümölcs- vagy zöldséglékivonó</t>
  </si>
  <si>
    <t>Elektromechanikus háztartási készülék, beépített elektromotorral (kiv. porszívó, száraz-, és nedvesporszívó, élelmiszerőrlő és -keverő, gyümölcs- vagy zöldséglékivonó, és hajvágó)</t>
  </si>
  <si>
    <t>Villanyborotva</t>
  </si>
  <si>
    <t>Villany-hajnyíró gép</t>
  </si>
  <si>
    <t>Elektromechanikus szőreltávolító készülék</t>
  </si>
  <si>
    <t>Alkatrész villanyborotvához, -hajnyíró géphez és szőreltávolító készülékhez</t>
  </si>
  <si>
    <t>Elektromos gyújtógyertya szikragyújtású vagy kompressziógyújtású, belsőégésű, dugattyús motorhoz</t>
  </si>
  <si>
    <t>Gyújtómágnes, mágnesdinamó, mágneses lendkerék szikragyújtású vagy kompressziógyújtású, belsőégésű, dugattyús motorhoz</t>
  </si>
  <si>
    <t>Elosztó, gyújtótekercs szikragyújtású vagy kompressziógyújtású, belsőégésű, dugattyús motorhoz</t>
  </si>
  <si>
    <t>Indítómotor és kettős funkciójú indítógenerátor szikragyújtású vagy kompressziógyújtású, belsőégésű, dugattyús motorhoz</t>
  </si>
  <si>
    <t>Generátor és dinamó robbanómotorhoz (kiv. kettős funkciójú indítógenerátor)</t>
  </si>
  <si>
    <t>Alkatrész robbanómotor részét képező elektromos gyújtó- vagy indítókészülékekhez, generátorhoz és megszakítóhoz</t>
  </si>
  <si>
    <t>Kerékpárhoz világító- vagy jelzőkészülék</t>
  </si>
  <si>
    <t>Elektromos világító- és jelzőkészülék (kiv. kerékpárhoz)</t>
  </si>
  <si>
    <t>Gépjárműhöz használt riasztóberendezés</t>
  </si>
  <si>
    <t>Kerékpárhoz használt riasztóberendezés</t>
  </si>
  <si>
    <t>Ablaktörlő, jegesedésgátló és páramentesítő készülék</t>
  </si>
  <si>
    <t>Más, gépjárműhöz használt riasztóberendezés alkatrésze</t>
  </si>
  <si>
    <t>Más, alkatrész gépjárműhöz való elektromos világító- és jelzőkészülékhez, ablaktörlőhöz, jegesedésgátlóhoz és páramentesítőhöz (kivéve riasztóberendezéshez)</t>
  </si>
  <si>
    <t>Hordozható elektromos lámpa saját energiaforrással</t>
  </si>
  <si>
    <t>Alkatrész saját energiaforrással rendelkező hordozható elektromos lámpához</t>
  </si>
  <si>
    <t>Ellenállás-fűtésű sütőipari és kekszsütő kemence és kályha</t>
  </si>
  <si>
    <t>Ellenállás fűtésű kemence és kályha (kiv. félvezető eszközök gyártásában használt és sütőipari vagy kekszsütő kemence és kályha)</t>
  </si>
  <si>
    <t>Indukciós kemence és kályha (kiv. félvezető eszközök gyártásában használt)</t>
  </si>
  <si>
    <t>Dielektromos fűtésű kemence és kályha (kiv. félvezető eszközök gyártásában használt)</t>
  </si>
  <si>
    <t>Indukciós vagy dielektromos fűtőkészülék (kiv. kemence és kályha)</t>
  </si>
  <si>
    <t>Elektromos forrasztópáka és -pisztoly</t>
  </si>
  <si>
    <t>Egészen vagy részben automatikus, ellenállásos fémhegesztő gép</t>
  </si>
  <si>
    <t>Fémívhegesztő /plazma-ívhegesztő/ gép, egészben vagy részben automata</t>
  </si>
  <si>
    <t>Fémívhegesztő /plazma-ívhegesztő/ gép (kiv. automata), transzformátorral</t>
  </si>
  <si>
    <t>Fémívhegesztő /plazma-ívhegesztő/ gép (kiv. automata), generátorral, átalakítóval, egyenirányítóval</t>
  </si>
  <si>
    <t>Más fémívhegesztő /plazma-ívhegesztő/ gép (kiv. automata)</t>
  </si>
  <si>
    <t>Elektromos gépek, készülékek termoplasztikus anyagok hegesztéséhez (kivéve a félvezető eszközök gyártásához használt huzal összekötő eszközök)</t>
  </si>
  <si>
    <t>Elektromos átfolyásos vízmelegítő</t>
  </si>
  <si>
    <t>Elektromos hőtárolós radiátor</t>
  </si>
  <si>
    <t>Folyadékkal töltött elektromos radiátor</t>
  </si>
  <si>
    <t>Elektromos hősugárzó</t>
  </si>
  <si>
    <t>Elektromos lég- és padlómelegítő készülék ventillátorral</t>
  </si>
  <si>
    <t>Más elektromos lég- és talajmelegítő készülék ventillátor nélkül (kiv. radiátor és a hősugárzó)</t>
  </si>
  <si>
    <t>Elektrotermikus hajsütő és sütővas melegítő készülék</t>
  </si>
  <si>
    <t>Elektrotermikus kézszárító készülék</t>
  </si>
  <si>
    <t>Mikrohullámú sütő</t>
  </si>
  <si>
    <t>Elektrotermikus háztartási tűzhely /min. egy sütővel és egy főzőlappal/</t>
  </si>
  <si>
    <t>Elektrotermikus háztartási grillsütő és sütőrostély</t>
  </si>
  <si>
    <t>Elektrotermikus háztartási sütő beépítésre</t>
  </si>
  <si>
    <t>Más elektrotermikus háztartási sütő (kiv. a beépítésre szánt)</t>
  </si>
  <si>
    <t>Elektrotermikus háztartási kávé- vagy teafőző</t>
  </si>
  <si>
    <t>Elektrotermikus háztartási kenyérpirító</t>
  </si>
  <si>
    <t>Elektrotermikus háztartási olajsütő</t>
  </si>
  <si>
    <t>Más, pl. elektrotermikus háztartási edénymelegítő, kukorica pattogtató, sterilizáló, kávépirító, szauna, lábmelegítő lap és kaptafa</t>
  </si>
  <si>
    <t>Elektromos fűtőellenállás, szigetelt testtel szerelt</t>
  </si>
  <si>
    <t>Elektromos fűtőellenállás (kiv. szigetelt testtel szerelt)</t>
  </si>
  <si>
    <t>Alkatrész elektromos átfolyásos vagy tárolós vízmelegítőhöz, elektrotermikus, elsősorban háztartásban használt készülékekhez vagy elektromos fűtőellenálláshoz</t>
  </si>
  <si>
    <t>Zsinór nélküli telefonkagylóval ellátott vezetékes távbeszélő készülék</t>
  </si>
  <si>
    <t>Mobiltelefon-hálózatokhoz vagy más vezeték nélküli hálózatokhoz való távbeszélők</t>
  </si>
  <si>
    <t>Távbeszélő készülék (kivéve zsinór nélküli telefonkagylóval ellátott vezetékes távbeszélő készülék, és mobiltelefon-hálózatokhoz vagy más vezeték nélküli hálózatokhoz való távbeszélők)</t>
  </si>
  <si>
    <t>Hang, képek vagy más adatok továbbítására vagy vételére szolgáló készülékek bázisállomása</t>
  </si>
  <si>
    <t>Videotelefon</t>
  </si>
  <si>
    <t>Vezetékes kaputelefon</t>
  </si>
  <si>
    <t>Mikrofon, amelynek frekvenciatartománya 300 Hz-3,4kHz közötti, átmérője legfeljebb 10 mm és magassága legfeljebb 3 mm, a telekommunikációban alkalmazott típus</t>
  </si>
  <si>
    <t>Mikrofon és tartószerkezete (kiv. 8518 10 30 vtsz)</t>
  </si>
  <si>
    <t>Egy hangszóró dobozba szerelve</t>
  </si>
  <si>
    <t>Több hangszóró egy dobozba szerelve</t>
  </si>
  <si>
    <t>Hangszóró, amelynek frekvenciatartománya 300 Hz-3,4kHz közötti, átmérője legfeljebb 50 mm, a telekommunikációban alkalmazott típus</t>
  </si>
  <si>
    <t>Más hangszóró, dobozba szerelés nélkül (kiv. 8518 29 30 vtsz)</t>
  </si>
  <si>
    <t>Vezetékes telefon kézibeszélője, kombinált mikrofon-hangszóró egységgel</t>
  </si>
  <si>
    <t>Fejhallgató, fülhallgató és kombinált mikrofon-hangszóró egység (kiv. vezetékes telefon kézibeszélője)</t>
  </si>
  <si>
    <t>Telefon- és méréstechnikai hangfrekvenciás erősítő</t>
  </si>
  <si>
    <t>Elektromos hangerősítő egység</t>
  </si>
  <si>
    <t>Alkatrész mikrofonhoz, hangszóróhoz és hasonlóhoz, hangfrekvenciás elektromos erősítőhöz és hangerősítőhöz</t>
  </si>
  <si>
    <t>Érme vagy korong bedobására működő lemezjátszó</t>
  </si>
  <si>
    <t>Lemezjátszók erősítő nélkül (deckek)</t>
  </si>
  <si>
    <t>Telefonüzenet-rögzítők</t>
  </si>
  <si>
    <t>Mágneses, optikai vagy félvezető adathordozót használó zsebméretű kazettalejátszó, csak lejátszó (legfeljebb 170x100x45 mm méretben), hangfelvevő szerkezet nélkül (kivéve szövegismétlő készülék telefonhoz)</t>
  </si>
  <si>
    <t>Mágneses, optikai vagy félvezető adathordozót használó kazettalejátszó, csak lejátszó, analóg és digitális olvasórendszerű, hangfelvevő szerkezet nélkül (kivéve szövegismétlő készülék telefonhoz, és zsebméretű lejátszó)</t>
  </si>
  <si>
    <t>Gépjárművekben alkalmazott, legfeljebb 6,5 cm-es átmérőjű lemezt használó hanglejátszó készülék lézeres olvasórendszerrel (CD lejátszó), hangfelvevő szerkezet nélkül</t>
  </si>
  <si>
    <t>Gépjárművekben alkalmazott hanglejátszó készülék lézeres olvasórendszerrel (CD lejátszó), hangfelvevő szerkezet nélkül (kivéve gépjárművekben alkalmazott, legfeljebb 6,5 cm-es átmérőjű lemezt használó készülék)</t>
  </si>
  <si>
    <t>Mágneses, optikai vagy félvezető adathordozót használó diktafon, hangfelvevő szerkezettel, amely csak külső áramforrással működik (kivéve szövegismétlő készülék telefonhoz [csak lejátszó])</t>
  </si>
  <si>
    <t>Lejátszófej /pick-up/-betét hang- vagy képfelvevő és -visszaadó készülékekhez</t>
  </si>
  <si>
    <t>Lemezjátszótű, drágakő, féldrágakő hangszedőhöz, szerelve is</t>
  </si>
  <si>
    <t>Elektronikus egység telefonüzenet-rögzítő készülékhez, másutt nem említett</t>
  </si>
  <si>
    <t>Elektronikus egység alkatrész (kiv. telefonüzenet-rögzítő készülékhez)</t>
  </si>
  <si>
    <t>Hangrögzítő és -reprodukáló berendezések gyártásához használatos, legfeljebb 53 mm szalagszélességű, egykazettás deck-összeállítás)</t>
  </si>
  <si>
    <t>Mágneses csíkot tartalmazó kártyák, hang vagy más jelenség felvételére</t>
  </si>
  <si>
    <t>Felvételt nem tartalmazó mágnesszalag, mágneslemez, hang vagy más jelenség felvételére</t>
  </si>
  <si>
    <t>Más, pl. több munkahelyes, nem NC-vezérlésű szerszámgép, fém megmunkálására</t>
  </si>
  <si>
    <t>NC-vezérlésű vízszintes esztergáló központ</t>
  </si>
  <si>
    <t>NC-vezérlésű egyorsós automata vízszintes eszterga</t>
  </si>
  <si>
    <t>NC-vezérlésű többorsós automata vízszintes eszterga</t>
  </si>
  <si>
    <t>NC-vezérlésű nem automata vízszintes eszterga</t>
  </si>
  <si>
    <t>NC-vezérlésű nem vízszintes esztergáló központ</t>
  </si>
  <si>
    <t>Más, pl. nem NC-vezérlésű nem vízszintes eszterga</t>
  </si>
  <si>
    <t>Hordozható fémipari fúrógép</t>
  </si>
  <si>
    <t>Nem hordozható NC-vezérlésű fémipari fúrógép</t>
  </si>
  <si>
    <t>Más, nem hordozható, nem NC-vezérlésű fémipari fúrógép</t>
  </si>
  <si>
    <t>NC vezérlésű fémipari furatmegmunkáló marógép</t>
  </si>
  <si>
    <t>Más, nem NC vezérlésű fémipari furatmegmunkáló marógép</t>
  </si>
  <si>
    <t>NC-vezérlésű konzolos fémipari marógép</t>
  </si>
  <si>
    <t>Más, nem NC-vezérlésű konzolos fémipari marógép</t>
  </si>
  <si>
    <t>NC-vezérlésű fémipari szerszámmarógép (kiv. konzolos gép)</t>
  </si>
  <si>
    <t>Nem NC-vezérlésű fémipari szerszámmarógép (kiv. konzolos gép)</t>
  </si>
  <si>
    <t>Más nem NC-vezérlésű fémipari marógép (kiv. konzolos gép, a szerszámmarógép)</t>
  </si>
  <si>
    <t>Fémipari menetfúró- és menetvágó gép (kiv. furatmegmunkáló és marógép)</t>
  </si>
  <si>
    <t>Más, nem NC-vezérlésű fémipari síkköszörűgép min. 0,01 mm pontosságú tengelyállítással</t>
  </si>
  <si>
    <t>Más nem NC-vezérlésű fémipari köszörűgép (kiv. a síkköszörű), nem hengeres felülethez, min. 0,01 mm pontosságú tengelyállítással</t>
  </si>
  <si>
    <t>NC-vezérlésű fémipari élezőgép /szerszám- vagy vágóeszköz-köszörülő/</t>
  </si>
  <si>
    <t>Más, nem NC-vezérlésű fémipari élezőgép /szerszám- vagy vágóeszköz-köszörülő/</t>
  </si>
  <si>
    <t>NC-vezérlésű fémipari csiszoló- vagy tükrösítőgép</t>
  </si>
  <si>
    <t>Más, nem NC-vezérlésű fémipari csiszoló- vagy tükrösítőgép</t>
  </si>
  <si>
    <t>Fémipari véső- vagy hornyológép</t>
  </si>
  <si>
    <t>NC-vezérlésű fémipari üregelőgép</t>
  </si>
  <si>
    <t>Más, nem NC-vezérlésű fémipari üregelőgép</t>
  </si>
  <si>
    <t>NC-vezérlésű fémipari fogaskerékmaró- és fogaskerék-köszörülőgép henger alakú fogaskerék megmunkálásához</t>
  </si>
  <si>
    <t>Más, nem NC-vezérlésű fémipari fogaskerékmaró- és fogaskerék-köszörülőgép henger alakú fogaskerék megmunkálásához</t>
  </si>
  <si>
    <t>NC-vezérlésű fémipari fogaskerékmaró- és fogaskerék-köszörülőgép nem henger alakú fogaskerék megmunkálásához</t>
  </si>
  <si>
    <t>Más, nem NC-vezérlésű fémipari fogaskerékmaró- és fogaskerék-köszörülőgép nem henger alakú fogaskerék megmunkálásához</t>
  </si>
  <si>
    <t>NC-vezérlésű fémipari fogaskerék-simítógép, mikrométeres helyesbítő rendszerrel illesztett, min. 0,01 mm pontosságú tengelyállítással</t>
  </si>
  <si>
    <t>Más, nem NC-vezérlésű fémipari fogaskerék-simítógép, mikrométeres helyesbítő rendszerrel illesztett, min. 0,01 mm pontosságú tengelyállítással</t>
  </si>
  <si>
    <t>Fémipari körfűrészgép</t>
  </si>
  <si>
    <t>Más fémipari fűrészgép (kiv. körfűrész)</t>
  </si>
  <si>
    <t>Fémipari vágógép</t>
  </si>
  <si>
    <t>Más, fémipari reszelő- és ráspolyozógép, gyalugép</t>
  </si>
  <si>
    <t>NC-vezérlésű fémipari kovácsoló-, alakos sajtoló- és kalapálógép</t>
  </si>
  <si>
    <t>Más, nem NC-vezérlésű fémipari kovácsoló-, alakos sajtoló- és kalapálógép</t>
  </si>
  <si>
    <t>NC-vezérlésű fémipari hajlító, hajtogató, redőző, simító, egyengető gép sík termék, de nem félvezetőgyártáshoz</t>
  </si>
  <si>
    <t>NC-vezérlésű fémipari hajlító, hajtogató, redőző, simító, egyengető gép nem sík termék, nem félvezetőgyártáshoz</t>
  </si>
  <si>
    <t>Nem NC-vezérlésű fémipari hajlító, hajtogató, redőző, simító, egyengető gép sík termék, de nem félvezetőgyártáshoz</t>
  </si>
  <si>
    <t>Nem NC-vezérlésű hidraulikus fémipari hajlító, hajtogató, redőző, simító, egyengető gép, nem sík termék, nem félvezetőgyártáshoz</t>
  </si>
  <si>
    <t>Más, nem NC-vezérlésű, nem hidraulikus fémipari hajlító, hajtogató, redőző, simító, egyengető gép, nem sík termék, nem félvezetőgyártáshoz</t>
  </si>
  <si>
    <t>NC-vezérlésű fémipari nyírógép, beleértve a présgépet is (kiv. kombinált nyíró és lyukasztógép kivételével)</t>
  </si>
  <si>
    <t>Nem NC-vezérlésű fémipari nyírógép sík termék megmunkálásához</t>
  </si>
  <si>
    <t>Nem NC-vezérlésű fémipari hidraulikus nyírógép (kiv. sík termék megmunkálásához használt gép)</t>
  </si>
  <si>
    <t>Más nem NC-vezérlésű, nem hidraulikus fémipari nyírógép (kiv. sík termék megmunkálásához használt gép)</t>
  </si>
  <si>
    <t>NC-vezérlésű fémipari lyukasztó- és rovátkálógép sík termék megmunkálásához</t>
  </si>
  <si>
    <t>Más NC-vezérlésű fémipari lyukasztó- és rovátkálógép (kiv. sík termék megmunkálásához használt gép)</t>
  </si>
  <si>
    <t>Nem NC-vezérlésű fémipari lyukasztó- és rovátkálógép sík termék megmunkálásához</t>
  </si>
  <si>
    <t>Más nem NC-vezérlésű fémipari lyukasztó- és rovátkálógép (kiv. sík termék megmunkálásához használt gép)</t>
  </si>
  <si>
    <t>Dróthúzógép</t>
  </si>
  <si>
    <t>Más, fémipari húzógép rúd, cső és profil készítésére</t>
  </si>
  <si>
    <t>Fémipari menethengerlő gép</t>
  </si>
  <si>
    <t>Huzalmegmunkáló fémipari gép</t>
  </si>
  <si>
    <t>Fűrészgép szervetlen anyag (kiv. a fém) megmunkálására</t>
  </si>
  <si>
    <t>Fúró- vagy fényezőgép, kő, beton azbesztcement vagy hasonló ásványi anyag megmunkálásához (kivéve üveg hidegmegmunkálására, kéziműködtetésű gépek, félvezető szeletek megmunkálására)</t>
  </si>
  <si>
    <t>Szerszámgép kő, beton, azbesztcement vagy hasonló ásványi anyag megmunkálására vagy üveg hidegmegmunkálására (kivéve fűrészgép, fúrógép, fényezőgép, kéziműködtetésű gépek, félvezető szeletek írására, nyomtatására szolgáló gépek)</t>
  </si>
  <si>
    <t>Többműveletes, szerszámcsere nélküli szerszámgép szerves anyagok megmunkálására, kézi munkadarab-továbbítással</t>
  </si>
  <si>
    <t>Többműveletes, szerszámcsere nélküli szerszámgép szerves anyagok megmunkálására, automatikus munkadarab-továbbítással</t>
  </si>
  <si>
    <t>Szalagfűrészgép szerves anyagok megmunkálására</t>
  </si>
  <si>
    <t>Körfűrészgép szerves anyagok megmunkálására</t>
  </si>
  <si>
    <t>Más fűrészgép szerves anyagok megmunkálására (kiv. szalagfűrész és a körfűrész)</t>
  </si>
  <si>
    <t>Gyalugép, marógép vagy vágással formázó gép szerves anyagok megmunkálására</t>
  </si>
  <si>
    <t>Köszörülő-, dörzsölő- vagy fényezőgép szerves anyagok megmunkálására</t>
  </si>
  <si>
    <t>Hajlító- vagy összeállító gép szerves anyagok megmunkálására</t>
  </si>
  <si>
    <t>Fúró- vagy csaplyukvéső gép szerves anyagok megmunkálására</t>
  </si>
  <si>
    <t>Hasító-, szeletelő- vagy hántológép szerves anyagok megmunkálására</t>
  </si>
  <si>
    <t>Orsó, hüvely és persely szerszámbefogóként használva, beleértve bármely kéziszerszámhoz</t>
  </si>
  <si>
    <t>Szerszámbefogó /nem orsó, hüvely és persely/ esztergához</t>
  </si>
  <si>
    <t>Szerszámbefogó, beleértve szerszámbefogó bármely kéziszerszámhoz (kivéve szerszámbefogó esztergához, orsó, hüvely, és persely)</t>
  </si>
  <si>
    <t>Önnyíló menetmetsző fej szerszámgéphez</t>
  </si>
  <si>
    <t>Osztófej és más tartozék szerszámgéphez</t>
  </si>
  <si>
    <t>Alkatrész és tartozék szervetlen anyagot (kiv. a fém) megmunkáló szerszámgéphez (kiv. a félvezetőt megmunkáló gép) öntött vasból vagy -acélból</t>
  </si>
  <si>
    <t>Más alkatrész és tartozék szervetlen anyagot (kiv. a fém) megmunkáló szerszámgéphez (kiv. a félvezetőt megmunkáló gép) nem öntött vasból, nem öntött acélból</t>
  </si>
  <si>
    <t>Alkatrész és tartozék szerves anyagot megmunkáló szerszámgéphez öntött vasból vagy -acélból</t>
  </si>
  <si>
    <t>Más, pl. alkatrész és tartozék szerves anyagot megmunkáló szerszámgéphez, nem öntött vasból, nem öntött acélból</t>
  </si>
  <si>
    <t>Pneumatikus forgó típusú fémmegmunkáló kéziszerszám</t>
  </si>
  <si>
    <t>Más pneumatikus forgó típusú kéziszerszám (kiv. fémmegmunkáló)</t>
  </si>
  <si>
    <t>Más, pl. pneumatikus, nem forgó típusú kéziszerszám</t>
  </si>
  <si>
    <t>Beépített elektromos motorral működő kézi használatú mindenfajta fúró, külső energiaforrás nélkül</t>
  </si>
  <si>
    <t>Beépített elektromos motorral működő kézi használatú mindenfajta fúró, elektropneumatikus</t>
  </si>
  <si>
    <t>Más beépített elektromos motorral működő kézi használatú mindenfajta fúró (kiv. elektropneumatikus)</t>
  </si>
  <si>
    <t>Beépített elektromos motorral működő kézi használatú láncfűrész</t>
  </si>
  <si>
    <t>Beépített elektromos motorral működő kézi használatú körfűrész</t>
  </si>
  <si>
    <t>Más beépített elektromos motorral működő kézi használatú fűrész (kiv. láncfűrész, körfűrész)</t>
  </si>
  <si>
    <t>Beépített elektromos motorral működő kézi használatú sarokcsiszoló, külső energiaforrással</t>
  </si>
  <si>
    <t>Beépített elektromos motorral működő kézi használatú szalagcsiszoló, külső energiaforrással</t>
  </si>
  <si>
    <t>Más beépített elektromos motorral működő kézi használatú köszörülő és csiszoló szerszám, külső energiaforrással (kiv. sarokcsiszoló, szalagcsiszoló)</t>
  </si>
  <si>
    <t>Beépített elektromos motorral működő kézi használatú gyalu, külső energiaforrással</t>
  </si>
  <si>
    <t>Kézi használatú motorikus láncfűrész (kiv. pneumatikus és az elektromos)</t>
  </si>
  <si>
    <t>Más kézi használatú motorikus (kiv. a pneumatikus és az elektromos) szerszám (kiv. láncfűrész)</t>
  </si>
  <si>
    <t>Kézi használatú motorikus /de nem elektromotoros/ láncfűrész alkatrésze</t>
  </si>
  <si>
    <t>Pneumatikus kéziszerszám (kiv. a láncfűrész) alkatrésze</t>
  </si>
  <si>
    <t>Más kézi használatú motorikus /de nem elektromotoros vagy pneumatikus/ kéziszerszám (kiv. a láncfűrész) alkatrésze</t>
  </si>
  <si>
    <t>Kézi, nem elektromos hegesztőpisztoly</t>
  </si>
  <si>
    <t>Gázzal működő gép és készülék forrasztásra vagy hegesztésre, felületi hőkezelésre (kiv. kézi használatú)</t>
  </si>
  <si>
    <t>Gép és készülék forrasztásra vagy hegesztésre, felületi hőkezelésre (kiv. kézi használatú, valamint a gázzal vagy elektromossággal működő)</t>
  </si>
  <si>
    <t>Alkatrész nem elektromos forrasztó- vagy hegesztőkészülékhez és felületi hőkezelésre való gázzal működő készülékhez</t>
  </si>
  <si>
    <t>Elektronikus számológép és számolófunkcióval rendelkező zsebméretű adatrögzítő-, előhívó- és megjelenítőgép</t>
  </si>
  <si>
    <t>Asztali típusú elektronikus számológép nyomtatószerkezettel</t>
  </si>
  <si>
    <t>Más, pl. asztali típusú elektronikus számológép nyomtatószerkezet nélkül</t>
  </si>
  <si>
    <t>Nem elektronikus számológép</t>
  </si>
  <si>
    <t>Pénztárgép</t>
  </si>
  <si>
    <t>Billentyűzet automatikus adatfeldolgozó géphez, tárolóegységgel egy burkolatban is</t>
  </si>
  <si>
    <t>Input- vagy outputegység automatikus adatfeldolgozó géphez, tárolóegységgel egy burkolatban is (kivéve billentyűzet)</t>
  </si>
  <si>
    <t>Központi tárolóegység automatikus adatfeldolgozó géphez</t>
  </si>
  <si>
    <t>Lemezes tárolóegység automatikus adatfeldolgozó géphez, optikai, magnetooptikai is, pl. CD-ROM meghajtó (kiv. központi tárolóegység)</t>
  </si>
  <si>
    <t>Merevlemezes meghajtó automatikus adatfeldolgozó géphez, nem optikai és magnetooptikai (kiv. központi tárolóegység adatfeldolgozó géphez)</t>
  </si>
  <si>
    <t>Más lemezes tárolóegység automatikus adatfeldolgozó géphez, nem optikai és magneoptikai (kiv. merevlemezes és központi tárolóegység)</t>
  </si>
  <si>
    <t>Mágnesszalagos tárolóegység automatikus adatfeldolgozó géphez (kiv. központi tárolóegység)</t>
  </si>
  <si>
    <t>Más tárolóegység automatikus adatfeldolgozó géphez (kiv. mágnesszalagos, lemezes, központi)</t>
  </si>
  <si>
    <t>Más egység automatikus adatfeldolgozó gépekhez (kivéve feldolgozóegység, input- vagy outputegység, és tárolóegység)</t>
  </si>
  <si>
    <t>Irodai sokszorosítógép</t>
  </si>
  <si>
    <t>Levélosztályozó-, hajtogató-, borítékoló-, kötegelő- és -bontógép, levéllezáró-, -pecsételő-, postai bélyeg ragasztására és érvénytelenítésére szolgáló gép</t>
  </si>
  <si>
    <t>Irodai érme-válogató, -számláló vagy csomagoló gép</t>
  </si>
  <si>
    <t>Bankjegykiadó automata</t>
  </si>
  <si>
    <t>Elektronikus számológép elektronikus részei</t>
  </si>
  <si>
    <t>Más elektronikus számológép alkatrésze és tartozéka (kiv. elektronikus részek)</t>
  </si>
  <si>
    <t>Könyvelő-, pénztár- és bérmentesítőgép elektronikus részei</t>
  </si>
  <si>
    <t>Más könyvelő-, pénztár- és bérmentesítőgép alkatrésze és tartozéka (kiv. elektronikus részek)</t>
  </si>
  <si>
    <t>Automatikus adatfeldolgozó gép, vagy más a 8471 alcsoportba tartozó gép elektronikus alkatrésze</t>
  </si>
  <si>
    <t>Más a 8472 alcsoportba tartozó irodai gép alkatrésze és tartozéka (kivéve elektronikus alkatrész)</t>
  </si>
  <si>
    <t>Ásványi anyagot válogató-, osztályozó-, rostáló- vagy mosógép</t>
  </si>
  <si>
    <t>Zúzó- vagy őrlőgép szilárd ásványi anyagokhoz</t>
  </si>
  <si>
    <t>Beton- vagy habarcskeverő</t>
  </si>
  <si>
    <t>Ásványi anyagot bitumennel keverő gép</t>
  </si>
  <si>
    <t>Keverő- vagy gyúrógép szilárd ásványi anyagokhoz, beleértve a port vagy pépet (kivéve beton- vagy habarcskeverő, ásványi anyagot bitumennel vagy kalanderrel keverő gép)</t>
  </si>
  <si>
    <t>Kerámiát tömörítő vagy formázó gépek</t>
  </si>
  <si>
    <t>Más ásványi anyagot (kiv. a kerámiapép) tömörítő vagy formázó gépek</t>
  </si>
  <si>
    <t>Üvegburkolatú lámpa, cső, elektroncső vagy villanólámpa összeszerelésére alkalmas gép</t>
  </si>
  <si>
    <t>Optikai szálak és ezek előformái készítésére szolgáló gép</t>
  </si>
  <si>
    <t>Más üvegáru meleg úton történő megmunkálására alkalmas gépek (kiv. optikai szálakat megmunkáló gépek)</t>
  </si>
  <si>
    <t>Automata italárusító gép beépített melegítő- vagy hűtőkészülékkel</t>
  </si>
  <si>
    <t>Más, pl. automata italárusító gép beépített melegítő- vagy hűtőkészülék nélkül</t>
  </si>
  <si>
    <t>Automata elárusító gép beépített melegítő- vagy hűtőkészülékkel (kiv. italautomata)</t>
  </si>
  <si>
    <t>Gumi- vagy műanyagfeldolgozó fröccsöntő gép</t>
  </si>
  <si>
    <t>Gumi- vagy műanyagextrudálógép /extruder/</t>
  </si>
  <si>
    <t>Fúvókás gumi- vagy műanyagöntőgép</t>
  </si>
  <si>
    <t>Gumi- vagy műanyag vákuumformázó és más hőhatáson alapuló formázógép</t>
  </si>
  <si>
    <t>Pneumatikus gumiabroncs-készítő vagy -újrafutózógép és tömlőöntő gép</t>
  </si>
  <si>
    <t>Gumi- vagy műanyagprés</t>
  </si>
  <si>
    <t>Más gumi- vagy műanyagöntő- vagy formázógép (kiv. a hőhatáson alapuló, az abroncs vagy tömlő készítő, a félvezetőt megmunkáló és a prés)</t>
  </si>
  <si>
    <t>Gép reaktív műgyanták feldolgozásához</t>
  </si>
  <si>
    <t>Más gép habosított termékek gyártásához (kiv. reaktív műgyanták feldolgozásához)</t>
  </si>
  <si>
    <t>Méretszűkítő gumi- vagy műanyagfeldolgozó gép</t>
  </si>
  <si>
    <t>Dagasztó és keverőkészülék gumi vagy műanyag feldolgozáshoz</t>
  </si>
  <si>
    <t>Vágó-, hasító-, szeletelő-gép</t>
  </si>
  <si>
    <t>Más, pl. gumi- vagy műanyagfeldolgozó gép (méretszűkítő, dagasztó és keverőkészülék, vágó-, hasító-, szeletelő-gép)</t>
  </si>
  <si>
    <t>Dohányelőkészítő vagy -feldolgozó gép</t>
  </si>
  <si>
    <t>Dohányelőkészítő vagy -feldolgozó gép alkatrésze</t>
  </si>
  <si>
    <t>Egyedi gép közműhöz, építkezéshez és hasonlóhoz</t>
  </si>
  <si>
    <t>Állati vagy növényi zsírt, olajat előállító- vagy kivonó gép</t>
  </si>
  <si>
    <t>Pozdorját vagy rostlemezt fából sajtoló présgép</t>
  </si>
  <si>
    <t>Más pozdorját vagy rostlemezt fából sajtológép (kiv. présgép)</t>
  </si>
  <si>
    <t>Sodrony- vagy kábelkészítő gép</t>
  </si>
  <si>
    <t>Általános használatú ipari robot</t>
  </si>
  <si>
    <t>Párologtató léghűtő</t>
  </si>
  <si>
    <t>Egyedi gép fémkezeléshez vagy kábeltekercseléshez</t>
  </si>
  <si>
    <t>Keverő-, gyúró-, őrlő-, rostáló-, homogenizáló-, emulgáló egyedi gép</t>
  </si>
  <si>
    <t>Mozgatható hajtású bányatám</t>
  </si>
  <si>
    <t>Központi zsirzórendszer</t>
  </si>
  <si>
    <t>Öntödei formázószekrény fémöntéshez</t>
  </si>
  <si>
    <t>Öntőformafedő lap</t>
  </si>
  <si>
    <t>Öntőminta fából</t>
  </si>
  <si>
    <t>Más öntőminta (kiv. fából készült)</t>
  </si>
  <si>
    <t>Öntőforma fémhez vagy keményfémhez /befecskendezéses vagy kompressziós típus/</t>
  </si>
  <si>
    <t>Más öntőforma fémhez vagy zsugorított keményfémhez (kiv. a befecskendezéses vagy kompressziós típus)</t>
  </si>
  <si>
    <t>Öntőforma üveghez</t>
  </si>
  <si>
    <t>Öntőforma ásványi anyaghoz (kivéve grafitból vagy más szénből, kerámiából vagy üvegből)</t>
  </si>
  <si>
    <t>Gumi- vagy műanyag fröccsöntéshez, vagy kompressziós öntéshez használt öntőforma</t>
  </si>
  <si>
    <t>Más öntőforma gumihoz vagy műanyaghoz (kiv. Fröccsöntéshez, kompressziós öntéséhez használt típus)</t>
  </si>
  <si>
    <t>Nyomáscsökkentő szelep szűrővel vagy olajozóval felszerelve</t>
  </si>
  <si>
    <t>Nyomáscsökkentő szelep öntöttvasból vagy -acélból (kiv. szűrővel vagy olajozóval felszerelve)</t>
  </si>
  <si>
    <t>Más nyomáscsökkentő szelep (kiv. az öntöttvasból vagy -acélból készült, szűrővel vagy olajozóval felszerelve)</t>
  </si>
  <si>
    <t>Szelep hidraulikus közlőműhöz</t>
  </si>
  <si>
    <t>Szelep pneumatikus közlőműhöz</t>
  </si>
  <si>
    <t>Visszacsapó szelep öntöttvasból vagy öntött acélból (kiv. gumiabroncshoz és gumibelsőhöz használt)</t>
  </si>
  <si>
    <t>Más visszacsapó szelep /nem öntöttvasból vagy öntött acélból/ (kiv. gumiabroncshoz és gumibelsőhöz használt)</t>
  </si>
  <si>
    <t>Biztonsági vagy nyomáskiegyenlítő szelep öntött vasból vagy -acélból</t>
  </si>
  <si>
    <t>Más biztonsági vagy nyomáskiegyenlítő szelep (kiv. öntött vasból vagy -acélból készült)</t>
  </si>
  <si>
    <t>Keverőcsap mosogatóhoz, mosdóhoz, kádhoz és hasonlóhoz</t>
  </si>
  <si>
    <t>Más csap, csapszerelvény és szelep mosogatóhoz, mosdóhoz, kádhoz és hasonlóhoz (kiv. keverőcsap)</t>
  </si>
  <si>
    <t>Központi fűtés hőszabályozó radiátor szelep</t>
  </si>
  <si>
    <t>Más központi fűtés radiátor szelep (kiv. hőszabályozó radiátor szelep)</t>
  </si>
  <si>
    <t>Szelep pneumatikus gumihoz és belső tömlőhöz</t>
  </si>
  <si>
    <t>Hőmérséklet szabályozó szelep folyamatirányításhoz</t>
  </si>
  <si>
    <t>Más szelep folyamatirányításhoz (kiv. hőmérséklet szabályozó szelep)</t>
  </si>
  <si>
    <t>Tolózár öntöttvasból</t>
  </si>
  <si>
    <t>Tolózár acélból</t>
  </si>
  <si>
    <t>Más tolózár (kiv. öntöttvasból vagy acélból készült)</t>
  </si>
  <si>
    <t>Gömbházas szelep öntöttvasból</t>
  </si>
  <si>
    <t>Gömbházas szelep acélból</t>
  </si>
  <si>
    <t>Más gömbházas szelep (kiv. öntöttvasból vagy acélból készült)</t>
  </si>
  <si>
    <t>Golyós és csészés szelep</t>
  </si>
  <si>
    <t>Pillangószelep</t>
  </si>
  <si>
    <t>Diafragma szelep</t>
  </si>
  <si>
    <t>Más, pl. úszószelep, gőzcsapda, víz alatti csap, szódásüveghez való fej, söröshordó csapja, kifolyónyílás kerti csaphoz vagy hasonlóhoz, söntéspulthoz való sörelosztó</t>
  </si>
  <si>
    <t>Csap, csapszerelvény, szelep és hasonló készülék alkatrésze</t>
  </si>
  <si>
    <t>Golyóscsapágy, max. 30 mm külső átmérővel</t>
  </si>
  <si>
    <t>Más, pl. golyóscsapágy, több mint 30 mm külső átmérővel</t>
  </si>
  <si>
    <t>Kúpgörgős csapágy</t>
  </si>
  <si>
    <t>Hordógörgős csapágy</t>
  </si>
  <si>
    <t>Tűgörgos csapágy</t>
  </si>
  <si>
    <t>Hengergörgős csapágy</t>
  </si>
  <si>
    <t>Görgős csapágy és golyós- és görgőscsapágy kombinációja (kiv. a kúp-, hordó-, tű-, és hengergörgős-csapágy)</t>
  </si>
  <si>
    <t>Kúpgörgő csapágyhoz</t>
  </si>
  <si>
    <t>Más golyó, tű és görgő (kiv. a kúpgörgő) csapágyhoz</t>
  </si>
  <si>
    <t>Más golyós vagy görgős gördülőcsapágy alkatrésze (kiv. golyó, tű és görgő)</t>
  </si>
  <si>
    <t>Csapágyház, golyós- vagy görgőscsapággyal, gépekhez</t>
  </si>
  <si>
    <t>Csapágyház golyós vagy görgős csapágyhoz</t>
  </si>
  <si>
    <t>Csapágyház, nem golyós vagy görgős csapágyhoz</t>
  </si>
  <si>
    <t>Siklócsapágy</t>
  </si>
  <si>
    <t>Homlok- és ferde fogazású fogaskerék (kiv. dörzshajtómű, sebességváltó és más nyomatékváltó)</t>
  </si>
  <si>
    <t>Kúp- és kúp/homlok fogaskerék (kiv. dörzshajtómű, sebességváltó és más nyomatékváltó)</t>
  </si>
  <si>
    <t>Csigakerekes hajtómű (kiv. dörzshajtómű, sebességváltó és más nyomatékváltó)</t>
  </si>
  <si>
    <t>Más fogaskerék és fogaskerekes hajtómű (kiv. dörzshajtómű, homlok- és ferde fogazású, kúp és kúp/homlok-, ill. csigakerekes hajtómű, sebességváltó és más nyomatékváltó)</t>
  </si>
  <si>
    <t>Golyó- és görgőbetétes mozgató csavarszerkezet</t>
  </si>
  <si>
    <t>Fogaskerékszekrény</t>
  </si>
  <si>
    <t>Sebességváltó, nyomatékváltó (kiv. fogaskerékszekrény)</t>
  </si>
  <si>
    <t>Más sebességváltó (kiv. fogaskerék és fogaskerekes hajtómű, golyó- és görgőbetétes mozgató csavarszerkezet, fogaskerékszekrény)</t>
  </si>
  <si>
    <t>Lendkerék, szíjtárcsa és ékszíjtárcsa, öntöttvasból vagy öntött acélból</t>
  </si>
  <si>
    <t>Lendkerék, szíjtárcsa és ékszíjtárcsa, nem öntöttvasból vagy öntött acélból</t>
  </si>
  <si>
    <t>Tengelykapcsoló és tengelykötés, öntöttvasból vagy öntött acélból</t>
  </si>
  <si>
    <t>Tengelykapcsoló és tengelykötés, nem öntöttvasból vagy öntött acélból</t>
  </si>
  <si>
    <t>Alkatrész csapágyhoz, másutt nem említett</t>
  </si>
  <si>
    <t>Fogaskerék, lánckerék és más hajtómű elem, külön bemutatva, csapágyház és siklócsapágy, sebességváltó, golyó vagy görgőbetétes mozgató csavarszerkezet, lendkerék, szíjtárcsa, tengelykapcsoló és tengelykötés, öntött vasból vagy öntött acélból</t>
  </si>
  <si>
    <t>Fogaskerék, lánckerék és más hajtómű elem, külön bemutatva, csapágyház és siklócsapágy, sebességváltó, golyó vagy görgőbetétes mozgató csavarszerkezet, lendkerék, szíjtárcsa, tengelykapcsoló és tengelykötés, nem öntött vasból vagy öntött acélból</t>
  </si>
  <si>
    <t>Két vagy több fém, illetve más anyagból rétegelt tömítés és tömítőelem</t>
  </si>
  <si>
    <t>Mechanikus tömítőelem</t>
  </si>
  <si>
    <t>Másból készült tömítés, tömítéskészlet készletben kiszerelve, tasakban, burkolatban vagy hasonló csomagolásban (kiv. 8484 10 ill. 8484 20 vtsz)</t>
  </si>
  <si>
    <t>Gépek és készülékek rudak vagy érintkezőlemezek gyártásához</t>
  </si>
  <si>
    <t>Hajó- vagy csónakpropeller és ennek lapátjai, bronzból</t>
  </si>
  <si>
    <t>Hajó- vagy csónakpropeller és ennek lapátjai (kivéve bronzból)</t>
  </si>
  <si>
    <t>Más, a 84-es árucsoportba tartozó gépalkatrész, nem egyedi használatra, öntött acélból</t>
  </si>
  <si>
    <t>Más, a 84-es árucsoportba tartozó gépalkatrész, nem egyedi használatra</t>
  </si>
  <si>
    <t>Szinkronmotor max. 18 W teljesítménnyel</t>
  </si>
  <si>
    <t>Univerzális egyenáramú/váltóáramú motor, több mint 18 W, de max. 37,5 W teljesítménnyel</t>
  </si>
  <si>
    <t>Váltóáramú motor, több mint 18 W, de max. 37,5 W teljesítménnyel</t>
  </si>
  <si>
    <t>Egyenáramú motor, több mint 18 W, de max. 37,5 W teljesítménnyel</t>
  </si>
  <si>
    <t>Univerzális egyenáramú/váltóáramú motor, több mint 37,5 W teljesítménnyel</t>
  </si>
  <si>
    <t>Egyenáramú motor és generátor több mint 37,5 W, de max. 750 W teljesítménnyel</t>
  </si>
  <si>
    <t>Egyenáramú motor és generátor több mint 75 kW, de max. 375 kW teljesítménnyel</t>
  </si>
  <si>
    <t>Egyfázisú váltóáramú motor több mint 37,5 W teljesítménnyel, kimenő teljesítménye legfeljebb 750 W</t>
  </si>
  <si>
    <t>Egyfázisú váltóáramú motor kimenő teljesítménye több mint 750 W</t>
  </si>
  <si>
    <t>Többfázisú váltóáramú motor több mint 37,5 W, de max. 750 W teljesítménnyel</t>
  </si>
  <si>
    <t>Többfázisú váltóáramú motor több mint 750 W, de max. 7,5 kW teljesítménnyel</t>
  </si>
  <si>
    <t>Többfázisú váltóáramú motor több mint 7,5 kW, de max. 37 kW teljesítménnyel</t>
  </si>
  <si>
    <t>Többfázisú váltóáramú motor több mint 37 kW, de max. 75 kW teljesítménnyel</t>
  </si>
  <si>
    <t>Többfázisú váltóáramú vasúti vontató motor több mint 75 kW teljesítménnyel</t>
  </si>
  <si>
    <t>Többfázisú váltóáramú motor több mint 75 kW, de max. 375 kW teljesítménnyel (kiv. vasúti vontató motor)</t>
  </si>
  <si>
    <t>Többfázisú váltóáramú motor több mint 375 kW, de max. 750 kW teljesítménnyel (kiv. vasúti vontató motor)</t>
  </si>
  <si>
    <t>Többfázisú váltóáramú motor több mint 750 kW teljesítménnyel (kiv. vasúti vontató motor)</t>
  </si>
  <si>
    <t>Váltóáramú /AC/ generátor "alternátor", legfeljebb 7,5 kVA teljesítménnyel</t>
  </si>
  <si>
    <t>Áramfejlesztő egység kompressziós gyújtású, belsőégésű, dugattyús dízel- vagy féldízelmotorral, legfeljebb 7,5 kVA teljesítménnyel</t>
  </si>
  <si>
    <t>Áramfejlesztő egység kompressziós gyújtású, belsőégésű, dugattyús dízel- vagy féldízelmotorral, 7,5 kVA-t meghaladó, de legfeljebb 75 kVA teljesítménnyel</t>
  </si>
  <si>
    <t>Áramfejlesztő egység kompressziós gyújtású, belsőégésű, dugattyús dízel- vagy féldízelmotorral több mint 75 kVA, de max. 375 kVA teljesítménnyel</t>
  </si>
  <si>
    <t>Áramfejlesztő egység kompressziós gyújtású, belsőégésű, dugattyús dízel- vagy féldízelmotorral több, 375 kVA és 750 kVA teljesítménnyel</t>
  </si>
  <si>
    <t>Áramfejlesztő egység kompressziós gyújtású, belsőégésű, dugattyús dízel- vagy féldízelmotorral több, 750 kVA, de legfeljebb 2000 kVA teljesítménnyel</t>
  </si>
  <si>
    <t>Áramfejlesztő egység kompressziós gyújtású, belsőégésű, dugattyús dízel- vagy féldízelmotorral több, 2000 kVA-t meghaladó teljesítménnyel</t>
  </si>
  <si>
    <t>Áramfejlesztő egység szikragyújtású, belső égésű dugattyús motorral (benzin), legfeljebb 7,5 kVA kimenő teljesítményű</t>
  </si>
  <si>
    <t>Áramfejlesztő egység szikragyújtású, belső égésű dugattyús motorral (benzin), 7,5 kVA-t meghaladó, de legfeljebb 375 kVA kimenő teljesítményű</t>
  </si>
  <si>
    <t>Csavarkompresszor, többtengelyes (kiv. hűtőkészülékhez ill. vontatható, kerekes alvázra szerelt légkompresszor)</t>
  </si>
  <si>
    <t>Más forgódugattyús kompresszorok, többtengelyes (kiv. csavarkompresszor, hűtőkészülékhez ill. vontatható, kerekes alvázra szerelt légkompresszor)</t>
  </si>
  <si>
    <t>Más kompresszor (kiv. vákuumszivattyú, kézi vagy lábműködtetésű légszivattyú)</t>
  </si>
  <si>
    <t>Alkatrész lég- vagy vákuumszivattyúhoz, kompresszorhoz, ventillátorhoz vagy légelszívóhoz, másutt nem említett</t>
  </si>
  <si>
    <t>Ablakra, falra szerelhető légkondicionáló, kompakt készülék</t>
  </si>
  <si>
    <t>Ablakra, falra szerelhető légkondicionáló, szétválasztott rendszer</t>
  </si>
  <si>
    <t>Légkondicionáló gépjárműutastér hűtésére</t>
  </si>
  <si>
    <t>Légkondicionáló hűtőegységgel és hűtő-fűtő szeleppel (reverzibilis hőszivattyú) (kiv. légkondicionáló gépjárműutastér hűtésére ill. ablakra, falra szerelhető légkondicionáló, kompakt készülék vagy szétválasztott rendszer)</t>
  </si>
  <si>
    <t>Légkondicionáló hűtőegységgel, hűtő-fűtő szelep nélkül (kiv. légkondicionáló gépjárműutastér hűtésére ill. ablakra, falra szerelhető légkondicionáló, kompakt készülék vagy szétválasztott rendszer)</t>
  </si>
  <si>
    <t>Légkondicionáló hőszivattyú hűtőegység nélkül (kiv. légkondicionáló gépjárműutastér hűtésére ill. ablakra, falra szerelhető légkondicionáló, kompakt készülék vagy szétválasztott rendszer)</t>
  </si>
  <si>
    <t>Alkatrész légkondicionálóhoz, másutt nem említett</t>
  </si>
  <si>
    <t>Égőfej folyékony tüzelőanyag elégetésére, automatikus szabályozóval</t>
  </si>
  <si>
    <t>Más, pl. égőfej folyékony tüzelőanyag elégetésére, automatikus szabályozó nélkül</t>
  </si>
  <si>
    <t>Égőfej kizárólag gázhalmazállapotú tüzelőanyag elégetésére, monoblokk öntvényből, beépített ventillátorral és szabályozóval</t>
  </si>
  <si>
    <t>Kombinált égőfej por alakú szilárd tüzelőanyag vagy gáz elégetésére</t>
  </si>
  <si>
    <t>Mechanikus tüzelőberendezés, mechanikus rostéllyal, mechanikus vagy önműködő hamukiürítővel és hasonló szerkezettel felszerelve is</t>
  </si>
  <si>
    <t>Égőfejalkatrész</t>
  </si>
  <si>
    <t>Kemence érc-, pirit-, fémpörkölésre, -olvasztásra, -hőkezelésre</t>
  </si>
  <si>
    <t>Sütőipari alagútkemence</t>
  </si>
  <si>
    <t>Más sütőipari kemence (kiv. alagútkemence)</t>
  </si>
  <si>
    <t>Alagútkemence és tokoskemence kerámiatárgyak kiégetésére</t>
  </si>
  <si>
    <t>Alagútkemence és tokoskemence cement, üveg vagy vegyipari termék kiégetésére</t>
  </si>
  <si>
    <t>Nem elektromos kemence alkatrésze</t>
  </si>
  <si>
    <t>Kombinált hűtő- és fagyasztógép, külön külső ajtókkal, űrtartalma meghaladja a 340 litert</t>
  </si>
  <si>
    <t>Kombinált hűtő- és fagyasztógép, külön külső ajtókkal, űrtartalma max. a 340 liter</t>
  </si>
  <si>
    <t>Kompresszoros háztartási hűtőgép, űrtartalma több mint 340 liter</t>
  </si>
  <si>
    <t>Asztali kivitelű kompresszoros háztartási hűtőgép, űrtartalma legfeljebb 340 liter</t>
  </si>
  <si>
    <t>Beépített kompresszoros háztartási hűtőgép, űrtartalma legfeljebb 340 liter</t>
  </si>
  <si>
    <t>Kompresszoros háztartási hűtőgép, űrtartalma legfeljebb 250 liter (kiv. az asztali és a beépített típusú)</t>
  </si>
  <si>
    <t>Kompresszoros háztartási hűtőgép (kiv. az asztali és a beépített típusú), űrtartalma több mint 250 liter, de legfeljebb 340 liter</t>
  </si>
  <si>
    <t>Fagyasztóláda legfeljebb 400 liter űrtartalommal</t>
  </si>
  <si>
    <t>Fagyasztóláda, 400 litert meghaladó, de legfeljebb 800 liter űrtartalommal</t>
  </si>
  <si>
    <t>Fagyasztószekrény legfeljebb 250 liter űrtartalommal</t>
  </si>
  <si>
    <t>Fagyasztószekrény, 250 litert meghaladó, de legfeljebb 900 liter űrtartalommal</t>
  </si>
  <si>
    <t>Hűtött kirakat, pult fagyasztott élelmiszer tárolására</t>
  </si>
  <si>
    <t>Más, pl. hűtött kirakat, pult nem fagyasztott élelmiszer tárolására</t>
  </si>
  <si>
    <t>Hűtőberendezési tárgy hűtőegységgel vagy párologtatóval (kivéve kombinált hűtő-fagyasztó gép, külön külső ajtókkal, háztartási hűtőgép, hűtött kirakat és pult)</t>
  </si>
  <si>
    <t>Bútor hűtő- vagy fagyasztógép befogadására</t>
  </si>
  <si>
    <t>Elgőzölögtető és kondenzátor nem háztartási hűtő- vagy fagyasztógéphez és hőszivattyúhoz</t>
  </si>
  <si>
    <t>Más alkatrész hűtő- vagy fagyasztógéphez és hőszivattyúhoz (kiv. bútor, az elgőzölögtető és a kondenzátor)</t>
  </si>
  <si>
    <t>Gázzal működő átfolyós vízmelegítő</t>
  </si>
  <si>
    <t>Más átfolyós vagy tárolós, nem elektromos vízmelegítő (kiv. gázzal működő átfolyós vízmelegítő)</t>
  </si>
  <si>
    <t>Egészségügyi, sebészeti vagy laboratóriumi sterilizáló</t>
  </si>
  <si>
    <t>Mezőgazdasági termékszárító</t>
  </si>
  <si>
    <t>Fa-, papíripari rostanyag-, papír- vagy kartonszárító</t>
  </si>
  <si>
    <t>Desztilláló vagy újralepárló berendezés</t>
  </si>
  <si>
    <t>Levegő- vagy más gáz cseppfolyósító gép</t>
  </si>
  <si>
    <t>Presszókávéfőző és a kávékészítés, a forróital készítés más készüléke</t>
  </si>
  <si>
    <t>Más készülék forró ital készítésére, étel főzésére vagy melegítésére (kiv. 8419 81 20 vtsz)</t>
  </si>
  <si>
    <t>Hűtőtorony vízcirkulációval</t>
  </si>
  <si>
    <t>Vákuumgőzölögtető berendezés fémréteg felvitelére</t>
  </si>
  <si>
    <t>Más ipari fűtőberendezés, párologtató, pörkölő és gőzölő készülék (kiv. a félvezetőket és folyadékkristályos eszközöket megmunkáló, valamint a vákuumgőzölögtető készülék)</t>
  </si>
  <si>
    <t>Sterilizátorok a 84192000 alszám alatti géphez</t>
  </si>
  <si>
    <t>Más gép, berendezés anyagoknak hőmérséklet-változás által való kezelésére (kiv. 8419 vtsz alatt említettek)</t>
  </si>
  <si>
    <t>Textilipari kalander és más hengerlőgép</t>
  </si>
  <si>
    <t>Papíripari kalander és más hengerlőgép</t>
  </si>
  <si>
    <t>Öntöttvas henger kalanderhez vagy más hengerlőgéphez</t>
  </si>
  <si>
    <t>Más henger (kiv. az öntöttvas henger) kalanderhez vagy más hengerlőgéphez</t>
  </si>
  <si>
    <t>Más alkatrész (kiv. a henger) kalanderhez és más hengerlőgéphez</t>
  </si>
  <si>
    <t>Tejszeparátor</t>
  </si>
  <si>
    <t>Ruhaszárító centrifuga</t>
  </si>
  <si>
    <t>Laboratóriumi centrifuga</t>
  </si>
  <si>
    <t>Más centrifuga, centrifugális szárító (kiv. izotóp-centrifuga, tejszeparátor, ruhaszárító és laboratóriumi centrifuga)</t>
  </si>
  <si>
    <t>Víztisztító és -szűrő gép és készülék</t>
  </si>
  <si>
    <t>Italtisztító és -szűrő gép és készülék</t>
  </si>
  <si>
    <t>Olaj- vagy benzinszűrő belsőégésű motorhoz</t>
  </si>
  <si>
    <t>Légszűrő belsőégésű motorhoz</t>
  </si>
  <si>
    <t>Más alkatrész centrifugához, beleértve a centrifugális szárítót is</t>
  </si>
  <si>
    <t>Háztartási mosogatógép</t>
  </si>
  <si>
    <t>Más, ipari mosogatógép</t>
  </si>
  <si>
    <t>Palack és más tartály tisztítására, szárítására szolgáló gép</t>
  </si>
  <si>
    <t>Csomagolást befejező /fóliázó vagy rekeszbe, dobozba csomagoló/ gép</t>
  </si>
  <si>
    <t>Mosogatógép alkatrésze</t>
  </si>
  <si>
    <t>Más, pl. alkatrész palack vagy tartály tisztítására és szárítására szolgáló géphez, csomagológéphez, ital szénsavazására szolgáló géphez</t>
  </si>
  <si>
    <t>Háztartási mérleg</t>
  </si>
  <si>
    <t>Más, pl. személymérleg, csecsemőmérleg</t>
  </si>
  <si>
    <t>Töltött vagy töltetlen tűzoltókészülék</t>
  </si>
  <si>
    <t>Szórópisztoly és hasonló készülék</t>
  </si>
  <si>
    <t>Motoros gőzszóró vizes tisztító, fűtőberendezéssel</t>
  </si>
  <si>
    <t>Víztisztító berendezés, beépített motorral, fűtőberendezés nélkül</t>
  </si>
  <si>
    <t>Sűrített levegős homok- és gőzszóró berendezés</t>
  </si>
  <si>
    <t>Más homok- és gőzszóró berendezés (kiv. a motoros vizes tisztító és a sűrített levegővel működő)</t>
  </si>
  <si>
    <t>Elektromotoros csigasor, csigás emelő (kiv. vedres felvonó, csigás gépjárműemelő)</t>
  </si>
  <si>
    <t>Csigasor és csigás emelő (a vedres emelő és csigás gépjármű-emelő kivételével), nem elektromotoros meghajtással</t>
  </si>
  <si>
    <t>Csörlő és hajóorsó elektromotoros hajtással (kiv. csigasor, csigás emelő, vedres felvonó vagy csigás gépjárműemelő)</t>
  </si>
  <si>
    <t>Csörlő és hajóorsó, nem elektromotoros meghajtással</t>
  </si>
  <si>
    <t>Garázsban használatos, beépített gépjárműemelő rendszer</t>
  </si>
  <si>
    <t>Hidraulikus mozgatható gépjárműemelő (kiv. garázsban használatos)</t>
  </si>
  <si>
    <t>Más gépjárműemelő, csigás emelő (kiv. hidraulikus)</t>
  </si>
  <si>
    <t>Magaspályás futódaru rögzített tartószerkezeten</t>
  </si>
  <si>
    <t>Gumikerekes mozgó emelőkeret és terpeszdaru</t>
  </si>
  <si>
    <t>Toronydaru</t>
  </si>
  <si>
    <t>Portál- vagy lábazatos karosdaru</t>
  </si>
  <si>
    <t>Önjáró gumikerekes hajódaru, drótkötél-daru, teherdaru és daruval felszerelt üzemi targonca</t>
  </si>
  <si>
    <t>Más, pl. önjáró, nem gumikerekes hajódaru, drótkötél-daru, teherdaru és daruval felszerelt üzemi targonca</t>
  </si>
  <si>
    <t>Közúti járműre szerelhető hidraulikus daru rakodásra vagy ürítésre</t>
  </si>
  <si>
    <t>Más közúti járműre szerelhető, nem önjáró hajódaru, drótkötél-daru és teherdaru (kiv. rakodó vagy ürítő hidraulikus daru)</t>
  </si>
  <si>
    <t>Más daru (kiv. 8426 vtsz alatt említettek), pl. nem önjáró, közúti járműre nem szerelhető hajódaru, drótkötél-daru és teherdaru</t>
  </si>
  <si>
    <t>Elektromotoros önjáró emelőtargonca, min. 1 méter emelőmagasságú</t>
  </si>
  <si>
    <t>Terepjáró villás- és más rakodó, önjáró, nem elektromos emelőtargonca, min. 1 méter emelőmagasságú</t>
  </si>
  <si>
    <t>Más önjáró, nem elektromos emelőtargonca, min. 1 méter emelőmagasságú (kiv. terepjáró villás- és más rakodó targonca)</t>
  </si>
  <si>
    <t>Nem önjáró emelőtargonca</t>
  </si>
  <si>
    <t>Villamos működtetésű lift és vedres felvonó</t>
  </si>
  <si>
    <t>Más lift és vedres felvonó (kiv. villamos működtetésű)</t>
  </si>
  <si>
    <t>Pneumatikus emelőszerkezet és szállítószalag, ömlesztett anyaghoz</t>
  </si>
  <si>
    <t>Pneumatikus emelőszerkezet és szállítószalag (kivéve ömlesztett anyaghoz)</t>
  </si>
  <si>
    <t>Speciálisan föld alatti üzemeltetésre szánt, nem pneumatikus elevátor és szállítószalag áruk szállítására</t>
  </si>
  <si>
    <t>Serleges típusú, felszíni üzemeltetésű, nem pneumatikus elevátor áruk szállítására</t>
  </si>
  <si>
    <t>Szalagos típusú, felszíni üzemeltetésű, nem pneumatikus szállítószalag áruk szállítására</t>
  </si>
  <si>
    <t>Görgős szállítószalag</t>
  </si>
  <si>
    <t>Más elevátor és szállítószalag (kiv. föld alatti üzemeltetésre, serleges típusú, szalagos típusú, görgős szállítószalag ill. a 8428 39 40 vtsz alatti áru)</t>
  </si>
  <si>
    <t>Mozgólépcső és mozgójárda</t>
  </si>
  <si>
    <t>Drótkötélpálya, székes felvonó, sífelvonó, siklóvonó</t>
  </si>
  <si>
    <t>Mezőgazdasági traktorhoz tervezett rakodó berendezés</t>
  </si>
  <si>
    <t>Más speciálisan mezőgazdasági célra tervezett berendezés (kiv. mezőgazdasági traktor tartozékaként)</t>
  </si>
  <si>
    <t>Emelő-, mozgató-, be- vagy kirakodógép m. f. n. s.</t>
  </si>
  <si>
    <t>Lánctalpas buldózer és homlokgyalu</t>
  </si>
  <si>
    <t>Más buldózer és homlokgyalu (kiv. lánctalpas gép)</t>
  </si>
  <si>
    <t>Földgyalu és talajegyengető</t>
  </si>
  <si>
    <t>Önjáró földnyeső /szkréper/</t>
  </si>
  <si>
    <t>Önjáró vibrátoros úthenger</t>
  </si>
  <si>
    <t>Önjáró, nem vibrátoros úthenger</t>
  </si>
  <si>
    <t>Önjáró földdöngölőgép</t>
  </si>
  <si>
    <t>Elől-hátul kanalas önjáró rakodó, földalatti földmunkára</t>
  </si>
  <si>
    <t>Elől-hátul kanalas hernyótalpas önjáró rakodó, felszíni földmunkára</t>
  </si>
  <si>
    <t>Más, pl. elől-hátul kanalas, nem hernyótalpas önjáró rakodó, felszíni földmunkára</t>
  </si>
  <si>
    <t>Lánctalpas exkavátor, felső szerkezetében 360o-ban elforduló gép</t>
  </si>
  <si>
    <t>Más, pl. önjáró lapátos kotró és nem lánctalpas exkavátor, felső szerkezetében 360o-ban elforduló gép</t>
  </si>
  <si>
    <t>Cölöpverő és cölöpkiemelő</t>
  </si>
  <si>
    <t>Hóeke és hókotró</t>
  </si>
  <si>
    <t>Önjáró szén vagy sziklavágó és alagútfúró</t>
  </si>
  <si>
    <t>Más, pl. nem önjáró szén vagy sziklavágó és alagútfúró</t>
  </si>
  <si>
    <t>Önjáró fúró- vagy mélyítőgép (kiv. szén- vagy kőzetkitermelő)</t>
  </si>
  <si>
    <t>Más nem önjáró fúró- vagy mélyítőgép (kiv. szén- vagy kőzetkitermelő)</t>
  </si>
  <si>
    <t>Önjáró útbontó, talajhántoló, vasúti pályát építő gép</t>
  </si>
  <si>
    <t>Nem önjáró döngölő- vagy tömörítőgép</t>
  </si>
  <si>
    <t>Más nem önjáró földmunkagép (kiv. döngölő, tömörítő és földnyeső)</t>
  </si>
  <si>
    <t>Alkatrész csigasorhoz, csigás emelőhöz, gépjárműemelőhöz</t>
  </si>
  <si>
    <t>Alkatrész üzemi, emelőszerkezetes targoncához</t>
  </si>
  <si>
    <t>Alkatrész lifthez, vedres emelőhöz és mozgólépcsőhöz</t>
  </si>
  <si>
    <t>Veder, lapát és markoló emelő daruhoz, földmunka- és bányaipari gépekhez</t>
  </si>
  <si>
    <t>Buldózer- és homlokgyalu-tolólemez, tolókés</t>
  </si>
  <si>
    <t>Alkatrész fúró- és mélyítőgéphez</t>
  </si>
  <si>
    <t>Tárcsás borona</t>
  </si>
  <si>
    <t>Gyephasogató borona, kultivátor</t>
  </si>
  <si>
    <t>Borona (kiv. tárcsás borona)</t>
  </si>
  <si>
    <t>Forgó talajmaró</t>
  </si>
  <si>
    <t>Más, pl. gyomláló és gépi kapa</t>
  </si>
  <si>
    <t>Gyökér-eltakarító gép, növényt ritkító gép, ágmetsző gép, gyep- vagy sportpályahenger</t>
  </si>
  <si>
    <t>Alkatrész mező-, kert- vagy erdőgazdasági talaj-előkészítésre szolgáló géphez</t>
  </si>
  <si>
    <t>Elektromos fűkaszáló /parkhoz, sportpályához/ körforgó vízszintes vágószerkezettel</t>
  </si>
  <si>
    <t>Önhajtású, nem elektromos fűkaszáló /parkhoz, sportpályához/ üléssel, körforgó vízszintes vágószerkezettel</t>
  </si>
  <si>
    <t>Más, pl. önhajtású, nem elektromos fűkaszáló /parkhoz, sportpályához/, ülés nélkül, körforgó vízszintes vágóval</t>
  </si>
  <si>
    <t>Más, pl. nem önhajtásos fűkaszáló /parkhoz, sportpályához/ körforgó vízszintes vágószerkezettel</t>
  </si>
  <si>
    <t>Elektromos fűkaszáló /parkhoz, sportpályához/ vágórudas vágószerkezettel</t>
  </si>
  <si>
    <t>Önhajtású, nem elektromos fűkaszáló /parkhoz, sportpályához/ vágórudas vágószerkezettel, üléssel</t>
  </si>
  <si>
    <t>Más, pl. önhajtású, nem elektromos fűkaszáló /parkhoz, sportpályához/ vágórudas vágószerkezettel, ülés nélkül</t>
  </si>
  <si>
    <t>Más, pl. külső meghajtású fűkaszáló /parkhoz, sportpályához/ vágórudas vágószerkezettel</t>
  </si>
  <si>
    <t>Fűkaszáló /parkhoz, sportpályához/ vágórudas vágószerkezettel, motor nélkül</t>
  </si>
  <si>
    <t>Fűnyíró gép motorral</t>
  </si>
  <si>
    <t>Fűnyíró motor nélkül, beleértve a traktorra szerelhető, vagy vontatott vágórudat</t>
  </si>
  <si>
    <t>Más fűnyíró motor nélkül (kiv. traktorra szerelhető vagy vontatott fűnyíró)</t>
  </si>
  <si>
    <t>Szalma- vagy takarmánybálázó gép, beleértve a felszedő-bálázó gépet</t>
  </si>
  <si>
    <t>Arató-cséplő gép /kombájn/</t>
  </si>
  <si>
    <t>Cséplőgép (kiv. kombájn)</t>
  </si>
  <si>
    <t>Burgonyaásó és -betakarító gép</t>
  </si>
  <si>
    <t>Répafejező gép, répabetakarító gép</t>
  </si>
  <si>
    <t>Más gyökeres, vagy gumósnövény-betakarító gép (kiv. répa- és burgonyabetakarító)</t>
  </si>
  <si>
    <t>Önhajtású takarmánybetakarító gép</t>
  </si>
  <si>
    <t>Más, pl. nem önhajtású takarmánybetakarító gép</t>
  </si>
  <si>
    <t>Tojás-, gyümölcs- vagy más mezőgazdasági termék tisztító-, válogató- vagy osztályozógép</t>
  </si>
  <si>
    <t>Alkatrész mező-, kert- vagy erdőgazdasági betakarítógéphez, kaszáló géphez, mezőgazdasági terméket tisztító, válogató vagy osztályozó géphez</t>
  </si>
  <si>
    <t>Fejőgép</t>
  </si>
  <si>
    <t>Tejfeldolgozó gép</t>
  </si>
  <si>
    <t>Fejőgép és tejfeldolgozó gép alkatrésze</t>
  </si>
  <si>
    <t>Bor, almabor, gyümölcslé és hasonló ital készítésére prés, zúzó és hasonló gép</t>
  </si>
  <si>
    <t>Bor, almabor, gyümölcslé és hasonló ital készítésére prés, zúzó és hasonló gép alkatrésze</t>
  </si>
  <si>
    <t>Takarmány-előkészítő gép</t>
  </si>
  <si>
    <t>Baromfikeltető és műanya</t>
  </si>
  <si>
    <t>Más baromfitenyésztésnél használt gép (kiv. keltető és műanya)</t>
  </si>
  <si>
    <t>Erdészeti gép</t>
  </si>
  <si>
    <t>Baromfitenyésztési géphez, baromfikeltetőhöz és műanyához alkatrész</t>
  </si>
  <si>
    <t>Más, pl. csávázó-, trágyakeverő-, oltóágat vágó-, sövénynyíró-, takarmányelőkészítő-, állatnyíró- és erdőgazdasági géphez, önitatóhoz és méhészeti géphez alkatrész</t>
  </si>
  <si>
    <t>Gépek gabona, mag vagy szárított hüvelyes tisztítására, válogatására, osztályozására</t>
  </si>
  <si>
    <t>Malomipari gépek és gabona- és száraz hüvelyes-feldolgozó gépek (kiv. mezőgazdasági jellegű gép)</t>
  </si>
  <si>
    <t>Alkatrész gabona, mag vagy szárított hüvelyes tisztítására, válogatására, osztályozására szolgáló gépekhez, illetve gabona és száraz hüvelyes-feldolgozó malomipari gépekhez (kiv. mezőgazdasági géphez)</t>
  </si>
  <si>
    <t>Sütőipari gép</t>
  </si>
  <si>
    <t>Makarónit, spagettit vagy hasonló árut készítő gép</t>
  </si>
  <si>
    <t>Édesipari terméket, kakaót vagy csokoládéárut készítő gép</t>
  </si>
  <si>
    <t>Cukorgyártásnál használt gép</t>
  </si>
  <si>
    <t>Sörgyártásnál használt gép</t>
  </si>
  <si>
    <t>Hús- vagy baromfifeldolgozó gép</t>
  </si>
  <si>
    <t>Gyümölcs-, dió- vagy zöldségfeldolgozó gép</t>
  </si>
  <si>
    <t>Tea- vagy kávéfeldolgozó gép</t>
  </si>
  <si>
    <t>Italkészítő és -gyártó gépek (kiv. tea- vagy kávéfeldolgozó gép)</t>
  </si>
  <si>
    <t>Alkatrész élelmiszert közvetlen fogyasztásra vagy tartósításra előállító gépekhez</t>
  </si>
  <si>
    <t>Papíripari rostanyag készítésére szolgáló gép</t>
  </si>
  <si>
    <t>Papír vagy karton előállítására szolgáló gép</t>
  </si>
  <si>
    <t>Papír vagy karton kikészítésére szolgáló gép</t>
  </si>
  <si>
    <t>Könyvkötészeti hajtogatógép</t>
  </si>
  <si>
    <t>Könyvkötészeti összehordó, gyűjtőgép</t>
  </si>
  <si>
    <t>Könyvkötészeti varró-, fűző- és kötegelőgép</t>
  </si>
  <si>
    <t>Könyvkötészeti ragasztó /"perfekt"/ kötőgép</t>
  </si>
  <si>
    <t>Más könyvkötő- és könyvfűzőgép (kiv. a hajtogató-, összehordó-, gyűjtő-, varró-, fűző- és kötegelőgép)</t>
  </si>
  <si>
    <t>Könyvkötő és könyvfűzőgép alkatrészei</t>
  </si>
  <si>
    <t>Papíripari kombinált tekercsvágó és újratekercselő gép</t>
  </si>
  <si>
    <t>Papíripari hasító és keresztvágó gép (kiv. tekercsvágó)</t>
  </si>
  <si>
    <t>Papíripari párhuzamos olló</t>
  </si>
  <si>
    <t>Vágógép papír vagy karton vágásához (a 8440 kódhoz tartozó könyvkötő gép, a kombinált tekercsvágó és újratekercselő gép, más hasító- és keresztvágó gép és a párhuzamos olló kivételével)</t>
  </si>
  <si>
    <t>Zsák-, zacskó- vagy borítékkészítő papíripari gép</t>
  </si>
  <si>
    <t>Kartondoboz, -tok, -cső, -dob készítő gép (kiv. préseléssel működő)</t>
  </si>
  <si>
    <t>Papírból, kartonból, papíripari rostanyagból különféle árut préselő gép</t>
  </si>
  <si>
    <t>Papíripari rostanyag, papír és karton feldolgozására szolgáló gép (kiv. vágó- és présgép, valamint a csomagoló anyagot gyártó gép)</t>
  </si>
  <si>
    <t>Alkatrész papíripari vágógéphez</t>
  </si>
  <si>
    <t>Más alkatrész papíripari rostanyag, papír és karton feldolgozására szolgáló géphez (kiv. vágógép alkatrésze)</t>
  </si>
  <si>
    <t>Alkatrész nyomdaipari előkészítő géphez</t>
  </si>
  <si>
    <t>Ofszetnyomógép tekercsadagolóval</t>
  </si>
  <si>
    <t>Ofszetnyomógép, ívadagolóval, max. 22 x 36 cm-es ívre</t>
  </si>
  <si>
    <t>Ofszetnyomógép, ívadagolóval, 22 x 36 cm-nél nagyobb ívre, használt</t>
  </si>
  <si>
    <t>Ofszetnyomógép, ívadagolóval, 22 x 36 cm-nél nagyobb, de max. 52 x 74 cm-es ívre, új</t>
  </si>
  <si>
    <t>Ofszetnyomógép, ívadagolóval, 52 x 74 cm-nél nagyobb, de max. 74 x 107 cm-es ívre, új</t>
  </si>
  <si>
    <t>Ofszetnyomógép, ívadagolóval, 74 x 107 cm-nél nagyobb ívre, új</t>
  </si>
  <si>
    <t>Ofszetnyomógép (kivéve a papír ív vagy tekercs nyomtató gépek)</t>
  </si>
  <si>
    <t>Magasnyomó gép, tekercsadagolóval, a flexográfiai nyomógép kivételével</t>
  </si>
  <si>
    <t>Magasnyomó gép, a tekercsadagolós típus és a flexográfiai nyomógép kivételével</t>
  </si>
  <si>
    <t>Flexográfiai nyomógép</t>
  </si>
  <si>
    <t>Mélynyomó gép</t>
  </si>
  <si>
    <t>Nyomdaipari gép textilanyag nyomtatására (kivéve ofszet, flexográfiai, magas- és mélynyomógép)</t>
  </si>
  <si>
    <t>Nyomdaipari gép, félvezetőgyártásban használt</t>
  </si>
  <si>
    <t>Nyomtató, amely automatikus adatfeldolgozó géphez vagy hálózathoz kapcsolható</t>
  </si>
  <si>
    <t>Alkatrészek, tartozékok félvezetőgyártásban használt nyomdaipari géphez</t>
  </si>
  <si>
    <t>Műszál sajtolására szolgáló gép</t>
  </si>
  <si>
    <t>Más, pl. műszál nyújtására, a szálszerkezet átalakítására vagy vágására szolgáló gép</t>
  </si>
  <si>
    <t>Kártológép</t>
  </si>
  <si>
    <t>Fésülőgép</t>
  </si>
  <si>
    <t>Nyújtó- vagy előfonó gép</t>
  </si>
  <si>
    <t>Más textilrostot előkészítő gép (kiv. kártoló, fésülő, nyújtó vagy előfonó)</t>
  </si>
  <si>
    <t>Textilipari fonógép</t>
  </si>
  <si>
    <t>Orsózó- és csévélőgép textilanyaghoz</t>
  </si>
  <si>
    <t>Más, pl. textilipari láncfonalfelvető-, írező-, befűző-, kötöző- és összesodrógép</t>
  </si>
  <si>
    <t>Textilipari szövőgép és szövőszék, max. 30 cm széles szövet szövéséhez</t>
  </si>
  <si>
    <t>Motoros vetélős szövőgép /szövőszék/, több mint 30 cm szövet szövéséhez</t>
  </si>
  <si>
    <t>Más, pl. nem motoros, vetélős szövőgép /szövőszék/, több mint 30 cm szövet szövéséhez</t>
  </si>
  <si>
    <t>Vetélő nélküli szövőgép /szövőszék/ több mint 30 cm szövet szövéséhez</t>
  </si>
  <si>
    <t>Körkötő gép, legfeljebb 165 mm hengerátmérővel</t>
  </si>
  <si>
    <t>Láncfonalas kötőgép /a Rashel típus is/, hurkológép</t>
  </si>
  <si>
    <t>Síkkötőgép (kiv. láncfonalas kötőgép /a Rashel típus is/)</t>
  </si>
  <si>
    <t>Más, pl. paszományozott fonal, tüll, csipke, hímzés, paszomány, zsinór vagy hálókészítő és -csomózógép</t>
  </si>
  <si>
    <t>Műszál készítő gép alkatrésze</t>
  </si>
  <si>
    <t>Kártolószalag kártológéphez</t>
  </si>
  <si>
    <t>Textilrost előkészítő gép alkatrésze vagy tartozéka (kiv. kártolószalag)</t>
  </si>
  <si>
    <t>Orsó, szárnyas orsó, fonógyűrű és csúszógyűrű a 8445 kódhoz tartozó gépekhez</t>
  </si>
  <si>
    <t>Más, pl. textilipari láncfonalfelvető-, írező-, befűző-, kötöző-, összesodró-, cérnázó-, sodró-, orsózó- és csévélőgép alkatrésze</t>
  </si>
  <si>
    <t>Fésű /borda/, nyüst és nyüstbordázat szövőszékhez, szövőszékhez</t>
  </si>
  <si>
    <t>Más szövőgép, szövőszék vagy ehhez való segédgép alkatrésze (kiv. a fésű /borda/, nyüst és nyüstbordázat)</t>
  </si>
  <si>
    <t>Platina kötő-, hurkoló-, paszományozott fonal-, tüll-, csipke-, hímzés-, paszomány-, zsinór- vagy hálókészítő és -csomózógéphez</t>
  </si>
  <si>
    <t>Más, pl. tű és más eszköz szemképzéshez kötő-, hurkoló-, paszományozott fonal-, tüll-, csipke-, hímzés-, paszomány-, zsinór- vagy hálókészítő és -csomózógéphez</t>
  </si>
  <si>
    <t>Más alkatrész (kiv. a szemképző eszközök) kötő-, hurkoló-, paszományozott fonal-, tüll-, csipke-, hímzés-, paszomány-, zsinór- vagy hálókészítő és -csomózógéphez</t>
  </si>
  <si>
    <t>Teljesen automata elöltöltős mosógép max. 6 kg száraz ruha kapacitással</t>
  </si>
  <si>
    <t>Teljesen automata felültöltős mosógép max. 6 kg száraz ruha kapacitással</t>
  </si>
  <si>
    <t>Teljesen automata mosógép több mint 6 kg, de max. 10 kg száraz ruha kapacitással</t>
  </si>
  <si>
    <t>Nem automata vagy félautomata mosógép, centrifugális szárítóval, max. 10 kg száraz ruha kapacitással</t>
  </si>
  <si>
    <t>Más, pl. nem automata vagy félautomata mosógép, centrifugális szárító nélkül, max. 10 kg száraz ruha kapacitással</t>
  </si>
  <si>
    <t>Mosógép, több mint 10 kg száraz ruha kapacitással</t>
  </si>
  <si>
    <t>Alkatrész textília tisztítására szolgáló mosógéphez</t>
  </si>
  <si>
    <t>Száraz vegytisztító gép</t>
  </si>
  <si>
    <t>Szárítógép, legfeljebb 10 kg szárazruha-kapacitású (kivéve centrifugális szárító)</t>
  </si>
  <si>
    <t>Más, pl. szárítógép több mint 10 kg száraz ruha kapacitással</t>
  </si>
  <si>
    <t>Textilipari mosó-, fehérítő- vagy festőgép</t>
  </si>
  <si>
    <t>Textilipari átcsévélő-, lecsévélőgép, hajtogató-, vágó- és csipkézőgép</t>
  </si>
  <si>
    <t>Textil padlóburkoló anyag gyártására használt pépnyomó gép</t>
  </si>
  <si>
    <t>Textilipari appretáló- és végkikészítőgép</t>
  </si>
  <si>
    <t>Textilanyagot más anyaggal bevonó gép</t>
  </si>
  <si>
    <t>Alkatrész textília megmunkálására és kikészítésére szolgáló géphez, textilipari átcsévélő-, lecsévélőgéphez, hajtogató-, vágó- és csipkézőgéphez</t>
  </si>
  <si>
    <t>Háztartási varrógép max. 17 kg tömegben, több mint 65 EURO egységárban</t>
  </si>
  <si>
    <t>Más, pl. háztartási varrógép max. 17 kg tömegben, max. 65 EURO egységárban</t>
  </si>
  <si>
    <t>Háztartási varrógép több mint 17 kg tömegben</t>
  </si>
  <si>
    <t>Automata ipari varrógép</t>
  </si>
  <si>
    <t>Más, pl. nem automata vagy félautomata ipari varrógép</t>
  </si>
  <si>
    <t>Lábbelikészítő és -javító gép</t>
  </si>
  <si>
    <t>Bőrből, szőrméből készárut készítő és javító gép (kiv. cipőipari gép)</t>
  </si>
  <si>
    <t>Fémkohászati konverter</t>
  </si>
  <si>
    <t>Bugaöntő forma és -öntőüst fémöntéshez</t>
  </si>
  <si>
    <t>Fémöntőgép nyomás alatti öntéshez</t>
  </si>
  <si>
    <t>Más fémöntőgép (kiv. nyomás alatti öntéshez használt)</t>
  </si>
  <si>
    <t>Fémkohászati és fémöntödei gépek: konverter, öntőüst, bugaöntő forma és öntőgép alkatrésze</t>
  </si>
  <si>
    <t>Csőhengermű /fémipari/</t>
  </si>
  <si>
    <t>Fémhengermű (kiv. a csőhengermű) meleg- vagy meleg- és hideghengerlésre</t>
  </si>
  <si>
    <t>Fémhengermű (kiv. a csőhengermű) hideghengerlésre</t>
  </si>
  <si>
    <t>Henger fémhengerműhöz öntöttvasból</t>
  </si>
  <si>
    <t>Henger fémhengerműhöz, meleghengerléshez, süllyesztékben kovácsolt acélból</t>
  </si>
  <si>
    <t>Henger fémhengerműhöz, hideghengerléshez, süllyesztékben kovácsolt acélból</t>
  </si>
  <si>
    <t>Henger fémhengerműhöz öntött vagy kovácsolt acélból</t>
  </si>
  <si>
    <t>Alkatrész (kiv. a henger) fémhengerműhöz</t>
  </si>
  <si>
    <t>Ultrahangos anyagleválasztást végző szerszámgép (kivéve az ulrahangos tisztítóberendezések, és anyagtesztelő gépek)</t>
  </si>
  <si>
    <t>Elektromos kisüléssel működő, NC-vezérlésű anyagleválasztást huzallal vágó szerszámgép</t>
  </si>
  <si>
    <t>Más elektromos kisüléssel működő, NC-vezérlésű anyagleválasztást vágó szerszámgép (kiv. huzallal vágó)</t>
  </si>
  <si>
    <t>Más elektromos kisüléssel működő anyagleválasztást huzallal vágó szerszámgép (kiv. NC-vezérlésű)</t>
  </si>
  <si>
    <t>Horizontális megmunkáló központ, fém megmunkálásához</t>
  </si>
  <si>
    <t>Más, pl. vertikális vagy kombinált /horizontális-vertikális/ megmunkáló központ, fém megmunkálásához</t>
  </si>
  <si>
    <t>Egy munkahelyes szerszámgép, fém megmunkálására</t>
  </si>
  <si>
    <t>Több munkahelyes, NC-vezérlésű szerszámgép, fém megmunkálására</t>
  </si>
  <si>
    <t>Megmunkálatlan ötvözetlen cink, min. 99,99% cinktartalommal</t>
  </si>
  <si>
    <t>Megmunkálatlan cinkötvözet</t>
  </si>
  <si>
    <t>Cinkhulladék és -törmelék</t>
  </si>
  <si>
    <t>Cinkpor</t>
  </si>
  <si>
    <t>Más, pl. cinkszemcse és -pehely</t>
  </si>
  <si>
    <t>Cinkrúd, -profil és -huzal</t>
  </si>
  <si>
    <t>Cinklap, -lemez, -szalag és -fólia</t>
  </si>
  <si>
    <t>Megmunkálatlan ötvözetlen ón</t>
  </si>
  <si>
    <t>Megmunkálatlan ónötvözet</t>
  </si>
  <si>
    <t>Ónhulladék és -törmelék</t>
  </si>
  <si>
    <t>Ónrúd, -profil és -huzal</t>
  </si>
  <si>
    <t>Ónlap, -lemez és -szalag, több mint 0,2 mm vastagságú</t>
  </si>
  <si>
    <t>Volfrámpor</t>
  </si>
  <si>
    <t>Megmunkálatlan volfrám, beleértve a zsugorított rudat is</t>
  </si>
  <si>
    <t>Huzal volfrámból</t>
  </si>
  <si>
    <t>Hulladék és törmelék volfrámból</t>
  </si>
  <si>
    <t>Rúd (kiv. zsugorított rúd), idom, profil, lap, lemez, szalag és fólia volfrámból</t>
  </si>
  <si>
    <t>Máshova be nem sorolható áru volfrámból</t>
  </si>
  <si>
    <t>Molibdénpor</t>
  </si>
  <si>
    <t>Megmunkálatlan molibdén, beleértve a zsugorított rudat is</t>
  </si>
  <si>
    <t>Rúd (kiv. zsugorított rúd), idom, profil, lap, lemez, szalag és fólia molibdénből</t>
  </si>
  <si>
    <t>Huzal molibdénből</t>
  </si>
  <si>
    <t>Hulladék és törmelék molibdénből</t>
  </si>
  <si>
    <t>Más, molibdén készáru</t>
  </si>
  <si>
    <t>Megmunkálatlan tantál, beleértve a zsugorított rudat is, por</t>
  </si>
  <si>
    <t>Hulladék és törmelék tantálból</t>
  </si>
  <si>
    <t>Tantálrúd, -profil, -huzal, -lap, -lemez, -szalag és fólia</t>
  </si>
  <si>
    <t>Más, késztermékek tantálból</t>
  </si>
  <si>
    <t>Megmunkálatlan magnézium min. 99,8% magnézium-tartalommal</t>
  </si>
  <si>
    <t>Magnéziumhulladék és -törmelék</t>
  </si>
  <si>
    <t>Más, félkész és késztermékek magnéziumból</t>
  </si>
  <si>
    <t>Kobaltszulfid fémkeverék és a kobalt-előállítás közbeeső terméke, nyers megmunkálatlan kobalt, por</t>
  </si>
  <si>
    <t>Hulladék és törmelék kobaltból</t>
  </si>
  <si>
    <t>Más, félkész és késztermékek kobaltból</t>
  </si>
  <si>
    <t>Más, félkész és késztermékek bizmutból</t>
  </si>
  <si>
    <t>Hulladék és törmelék kadmium</t>
  </si>
  <si>
    <t>Más, félkész és késztermékek kadmiumból</t>
  </si>
  <si>
    <t>Megmunkálatlan titán, por</t>
  </si>
  <si>
    <t>Hulladék és törmelék titánból</t>
  </si>
  <si>
    <t>Titánrúd, -profil és -huzal</t>
  </si>
  <si>
    <t>Titánlap, -lemez, -szalag és -fólia</t>
  </si>
  <si>
    <t>Titáncső</t>
  </si>
  <si>
    <t>Más késztermékek titánból (kiv. rúd, profil, huzal, lap, lemez, szalag, fólia és cső)</t>
  </si>
  <si>
    <t>Megmunkálatlan cirkónium, por</t>
  </si>
  <si>
    <t>Hulladék és törmelék cirkóniumból</t>
  </si>
  <si>
    <t>Más, félkész és késztermékek cirkóniumból</t>
  </si>
  <si>
    <t>Megmunkálatlan antimon, por</t>
  </si>
  <si>
    <t>Hulladék és törmelék antimonból</t>
  </si>
  <si>
    <t>Más, félkész és késztermékek antimonból</t>
  </si>
  <si>
    <t>Mangánhulladék és -törmelék</t>
  </si>
  <si>
    <t>Más, félkész és késztermékek mangánból</t>
  </si>
  <si>
    <t>Megmunkálatlan berillium, króm, germánium, vanádium, gallium, hafnium, indium, nióbium, rénium és tallium, ezekből por</t>
  </si>
  <si>
    <t>Hulladék és törmelék berillium, króm, germánium, vanádium, gallium, hafnium, indium, nióbium, rénium és tallium</t>
  </si>
  <si>
    <t>Más, félkész és késztermékek berilliumból</t>
  </si>
  <si>
    <t>Krómötvözet legalább 10 tömegszázalék nikkel tartalommal, por</t>
  </si>
  <si>
    <t>Más megmunkálatlan króm, por (kiv. krómötvözet legalább 10 tömegszázalék nikkel tartalommal)</t>
  </si>
  <si>
    <t>Hulladék és törmelék krómból</t>
  </si>
  <si>
    <t>Más, félkész és késztermékek krómból</t>
  </si>
  <si>
    <t>Tallium és ebből készült áruk</t>
  </si>
  <si>
    <t>Hulladék és törmelék talliumból</t>
  </si>
  <si>
    <t>Más, félkész és késztermékek talliumból</t>
  </si>
  <si>
    <t>Megmunkálatlan hafnium, hulladék és törmelék valamint por hafniumból</t>
  </si>
  <si>
    <t>Nióbium "kolumbium", rénium, gallium, indium, vanádium és germanium hulladék és törmelék</t>
  </si>
  <si>
    <t>Megmunkálatlan nióbium, réniumból, por nióbium, réniumból</t>
  </si>
  <si>
    <t>Megmunkálatlan indium és törmelék valamint por indiumból</t>
  </si>
  <si>
    <t>Megmunkálatlan gallium és törmelék valamint por galliumból</t>
  </si>
  <si>
    <t>Megmunkálatlan vanádium és törmelék valamint por vanádiumból</t>
  </si>
  <si>
    <t>Megmunkálatlan germánium és por germániumból</t>
  </si>
  <si>
    <t>Máshová nem besorolható hafnium(celtium) és germánium</t>
  </si>
  <si>
    <t>Félkész és késztermékek nióbiumból és réniumból</t>
  </si>
  <si>
    <t>Máshová nem besorolható gallium, indium és vanádium</t>
  </si>
  <si>
    <t>Megmunkálatlan cermet</t>
  </si>
  <si>
    <t>Cermethulladék és -törmelék</t>
  </si>
  <si>
    <t>Ásó és lapát</t>
  </si>
  <si>
    <t>Csákánykapa, csákány, kapa és gereblye</t>
  </si>
  <si>
    <t>Fejsze, horgas kacsozókés és hasonló vágószerszám</t>
  </si>
  <si>
    <t>Két- és egykezes kerti és fanyeső metszőolló /baromfiolló is/</t>
  </si>
  <si>
    <t>Sövénynyíró olló, kétkezes ágnyeső olló és hasonló olló</t>
  </si>
  <si>
    <t>Kézifűrész</t>
  </si>
  <si>
    <t>Szalagfűrészlap</t>
  </si>
  <si>
    <t>Körfűrészlap, munkavégző része acél</t>
  </si>
  <si>
    <t>Körfűrészlap, beleértve a részeit is (kiv. acél munkavégző részű körfűrészlap)</t>
  </si>
  <si>
    <t>Láncfűrészlap</t>
  </si>
  <si>
    <t>Egyenes fűrészlap fémmegmunkáláshoz</t>
  </si>
  <si>
    <t>Reszelő, ráspoly és hasonló szerszám</t>
  </si>
  <si>
    <t>Fémvágó olló és hasonló szerszám</t>
  </si>
  <si>
    <t>Csővágó, csapszegvágó, lyukasztó- és hasonló szerszám</t>
  </si>
  <si>
    <t>Nem állítható kézi csavarkulcs és villáskulcs</t>
  </si>
  <si>
    <t>Állítható kézi csavarkulcs és villáskulcs</t>
  </si>
  <si>
    <t>Cserélhető csőkulcs, fogóval is</t>
  </si>
  <si>
    <t>Fúró, menetvágó vagy menetfúró szerszám</t>
  </si>
  <si>
    <t>Kalapács és pöröly</t>
  </si>
  <si>
    <t>Gyalu, véső, homorúvéső és hasonló famegmunkáló vágószerszám</t>
  </si>
  <si>
    <t>Csavarhúzó</t>
  </si>
  <si>
    <t>Háztartási szerszám</t>
  </si>
  <si>
    <t>Szerszám kőműves-, mintázó-, betonozó-, vakoló- és festőmunkára</t>
  </si>
  <si>
    <t>Forrasztólámpa</t>
  </si>
  <si>
    <t>Satu, befogópofa és hasonló</t>
  </si>
  <si>
    <t>Kéziszerszám készlet a 8205 vámtarifaszám alá tartozó kettő vagy több szerszámból összeállítva</t>
  </si>
  <si>
    <t>Kéziszerszám készlet több fajta szerszámból összeállítva</t>
  </si>
  <si>
    <t>Szikla- vagy talajfúró szerszám cermet munkavégző résszel</t>
  </si>
  <si>
    <t>Szikla- vagy talajfúró szerszám gyémánt munkavégző résszel</t>
  </si>
  <si>
    <t>Más, pl. szikla- vagy talajfúró szerszám fém vagy ásványi anyag munkavégző résszel</t>
  </si>
  <si>
    <t>Süllyeszték fémhúzáshoz vagy -extrudáláshoz, gyémánt munkavégző résszel</t>
  </si>
  <si>
    <t>Süllyeszték fémhúzáshoz vagy -extrudáláshoz, cermet, fém vagy ásványi anyag munkavégző résszel</t>
  </si>
  <si>
    <t>Sajtoló-, csákoló- vagy lyukasztószerszám fémmegmunkáláshoz</t>
  </si>
  <si>
    <t>Más, pl. sajtoló-, csákoló- vagy lyukasztószerszám kő vagy szerves anyag megmunkálásához</t>
  </si>
  <si>
    <t>Menetfúró szerszám fém megmunkálásához</t>
  </si>
  <si>
    <t>Menetvágó szerszám fém megmunkálásához</t>
  </si>
  <si>
    <t>Más menetfúró vagy menetvágó szerszám (kiv. fém megmunkálására használt)</t>
  </si>
  <si>
    <t>Fúrószerszám (kiv. sziklafúró), gyémánt munkavégző résszel</t>
  </si>
  <si>
    <t>Falfúró cermet, fém vagy ásványi anyag munkavégző résszel</t>
  </si>
  <si>
    <t>Fúrószerszám fémmegmunkáláshoz cermet munkavégző résszel</t>
  </si>
  <si>
    <t>Fúrószerszám fémmegmunkáláshoz gyorsacél munkavégző résszel</t>
  </si>
  <si>
    <t>Fúrószerszám fémmegmunkáláshoz fém (kiv. a gyorsacél) vagy ásványi anyag munkavégző résszel</t>
  </si>
  <si>
    <t>Más fúrószerszám (kiv. a sziklafúró, falfúró és fémmegmunkáló), cermet, fém vagy ásványi anyag munkavégző résszel</t>
  </si>
  <si>
    <t>Furatmegmunkáló vagy üregelőszerszám gyémánt munkavégző résszel</t>
  </si>
  <si>
    <t>Furatmegmunkáló fémmegmunkáláshoz, cermet, fém vagy ásványi anyag munkavégző résszel</t>
  </si>
  <si>
    <t>Furatmegmunkáló kő vagy szerves anyag megmunkálásához, cermet, fém vagy ásványi anyag munkavégző résszel</t>
  </si>
  <si>
    <t>Üregelő szerszám fémmegmunkáláshoz, cermet, fém vagy ásványi anyag munkavégző résszel</t>
  </si>
  <si>
    <t>Más, pl. üregelő szerszám kő vagy szerves anyag megmunkálásához, cermet, fém vagy ásványi anyag munkavégző résszel</t>
  </si>
  <si>
    <t>Marószerszám fémmegmunkáláshoz cermet munkavégző résszel</t>
  </si>
  <si>
    <t>Szármaró szerszám fémmegmunkáláshoz, gyémánt, fém vagy ásványi anyag munkavégző résszel</t>
  </si>
  <si>
    <t>Más marószerszám (kiv. fémmaró)</t>
  </si>
  <si>
    <t>Esztergaszerszám fémmegmunkáláshoz cermet munkavégző résszel</t>
  </si>
  <si>
    <t>Esztergaszerszám fémmegmunkáláshoz gyémánt, fém vagy ásványi anyag munkavégző résszel</t>
  </si>
  <si>
    <t>Más esztergaszerszám (kiv. fémipari esztergaszerszám)</t>
  </si>
  <si>
    <t>Csavarhúzóhegy, fogazószerszám, sorjázó, gyaluló, hornyoló, leppelő, simító, keverő szerszámok gyémánt munkavégző résszel</t>
  </si>
  <si>
    <t>Csavarhúzóhegy cermet, fém vagy ásványi anyag munkavégző résszel</t>
  </si>
  <si>
    <t>Fogazó szerszám cermet, fém vagy ásványi anyag munkavégző résszel</t>
  </si>
  <si>
    <t>Sorjázó, gyaluló, hornyoló, leppelő, simító szerszámok fémmegmunkáláshoz cermet munkavégző résszel</t>
  </si>
  <si>
    <t>Más, pl. sorjázó, gyaluló, hornyoló, leppelő, simító, keverő szerszámok kő- vagy szerves anyagmegmunkáláshoz cermet munkavégző résszel</t>
  </si>
  <si>
    <t>Sorjázó, gyaluló, hornyoló, leppelő, simító szerszámok fémmegmunkáláshoz gyémánt, fém vagy ásványi anyag munkavégző résszel</t>
  </si>
  <si>
    <t>Más, pl. sorjázó, gyaluló, hornyoló, leppelő, simító, keverő szerszámok kő- vagy szerves anyagmegmunkáláshoz gyémánt, fém vagy ásványi anyag munkavégző résszel</t>
  </si>
  <si>
    <t>Kés és vágópenge fémmegmunkáláshoz</t>
  </si>
  <si>
    <t>Kés és vágópenge famegmunkáláshoz</t>
  </si>
  <si>
    <t>Kés és vágópenge mezőgazdasági, erdőgazdasági vagy kertészeti géphez</t>
  </si>
  <si>
    <t>Szabályozható betét cermetből</t>
  </si>
  <si>
    <t>Lapka, pálca, csúcs és hasonló nem szerelt szerszámrész cermetből (kiv. szabályozható betét)</t>
  </si>
  <si>
    <t>Kézi működtetésű mechanikus készülék étel- vagy italkészítéshez, tálaláshoz, max. 10 kg tömegben</t>
  </si>
  <si>
    <t>Összeállított, összeválogatott késkészlet</t>
  </si>
  <si>
    <t>Kés, rögzített pengével (kiv. asztali kés)</t>
  </si>
  <si>
    <t>Kés, nem mereven rögzített /behajtható/ pengével</t>
  </si>
  <si>
    <t>Késpenge</t>
  </si>
  <si>
    <t>Késnyél nem nemesfémből</t>
  </si>
  <si>
    <t>Biztonsági borotvakészülék, nem cserélhető pengével</t>
  </si>
  <si>
    <t>Más, pl. biztonsági borotvakészülék, cserélhető pengével</t>
  </si>
  <si>
    <t>Borotvakés és borotvapenge</t>
  </si>
  <si>
    <t>Vágólemez és vágófej nem elektromos borotvához</t>
  </si>
  <si>
    <t>Olló, szabóolló és különleges olló</t>
  </si>
  <si>
    <t>Papírvágó, levélbontó, korrektúrakés, ceruzahegyező és ezekhez való penge</t>
  </si>
  <si>
    <t>Manikűr- és pedikűrkészlet és felszerelés /körömreszelő is/</t>
  </si>
  <si>
    <t>Más, pl. hajnyíró gép, bárd, aprító-, darabolókés</t>
  </si>
  <si>
    <t>Evőeszközkészlet csak nemesfémmel bevont cikkből</t>
  </si>
  <si>
    <t>Rozsdamentes acél evőeszközkészlet, amelyben min. egy cikk nemesfémmel bevont</t>
  </si>
  <si>
    <t>Evőeszközkészlet (kiv. a rozsdamentes acélból készült), amelyben min. egy cikk, de nem az összes nemesfémmel bevont</t>
  </si>
  <si>
    <t>Evőeszközkészlet rozsdamentes acélból, nemesfém bevonat nélkül</t>
  </si>
  <si>
    <t>Más evőeszközkészlet (kiv. a rozsdamentes acélból készült), nemesfém bevonat nélkül</t>
  </si>
  <si>
    <t>Kanál, villa, merőkanál, szűrőkanál, tortalapát, ha- és vajkés, cukorfogó és hasonló eszköz és ezek nyele nemesfém bevonattal</t>
  </si>
  <si>
    <t>Kanál, villa, merőkanál, szűrőkanál, tortalapát, ha- és vajkés, cukorfogó és hasonló eszköz és ezek nyele rozsdamentes acélból, nemesfém bevonat nélkül</t>
  </si>
  <si>
    <t>Más, pl. kanál, villa, merőkanál, szűrőkanál, tortalapát, ha- és vajkés, cukorfogó és hasonló eszköz és ezek nyele nem rozsdamentes acélból, nemesfém bevonat nélkül</t>
  </si>
  <si>
    <t>Lakat nem nemesfémből</t>
  </si>
  <si>
    <t>Gépjárműzár nem nemesfémből</t>
  </si>
  <si>
    <t>Bútorzár nem nemesfémből</t>
  </si>
  <si>
    <t>Hengerzár nem nemesfémből épületajtókhoz</t>
  </si>
  <si>
    <t>Más zár (kiv. a hengerzár) nem nemesfémből épületajtókhoz</t>
  </si>
  <si>
    <t>Zár nem nemesfémből (kiv. lakat és a gépjármű-, épületajtó vagy bútorzár)</t>
  </si>
  <si>
    <t>Keretes vagy más zárószerkezet nem nemesfémből</t>
  </si>
  <si>
    <t>Lakat- és záralkatrész nem nemesfémből</t>
  </si>
  <si>
    <t>Lakat- és zárkulcs nem nemesfémből</t>
  </si>
  <si>
    <t>Sarokvas nem nemesfémből</t>
  </si>
  <si>
    <t>Bútorgörgő nem nemesfémből</t>
  </si>
  <si>
    <t>Gépjárművasalás, veret, szerelvény nem nemesfémből</t>
  </si>
  <si>
    <t>Vasalás, veret, szerelvény nem nemesfémből bútorhoz</t>
  </si>
  <si>
    <t>Más vasalás, veret, szerelvény (kiv. sarokvas, bútorgörgő, ill. gépjárműhöz, épülethez, bútorhoz)</t>
  </si>
  <si>
    <t>Fali ruhaakasztó, kalaphorog, -tartó, falikar nem nemesfémből</t>
  </si>
  <si>
    <t>Automatikus ajtócsukó nem nemesfémből</t>
  </si>
  <si>
    <t>Pénz- és okirattartó láda, doboz és hasonló nem nemesfémből</t>
  </si>
  <si>
    <t>Irodai vagy íróasztali felszerelés nem nemesfémből</t>
  </si>
  <si>
    <t>Cserélhető lapos dosszié vagy iratgyűjtő szerelvény nem nemesfémből</t>
  </si>
  <si>
    <t>Fűzőkapocs nem nemesfémből</t>
  </si>
  <si>
    <t>Levél- és gémkapocs, jelzőcímke és hasonló cikk és ezek alkatrésze nem nemesfémből</t>
  </si>
  <si>
    <t>Harang, csengő, gong és hasonló nem nemesfémből</t>
  </si>
  <si>
    <t>Nemesfém bevonatú kis szobor és más dísztárgy</t>
  </si>
  <si>
    <t>Fénykép-, kép- és hasonló keret, tükör nem nemesfémből</t>
  </si>
  <si>
    <t>Hajlékony vas- és acélcső szerelvényekkel is</t>
  </si>
  <si>
    <t>Hajlékony cső nem nemesfémből (kiv. a vas és acél) szerelvényekkel is</t>
  </si>
  <si>
    <t>Horogkapocs, karika, fűzőkarika nem nemesfémből</t>
  </si>
  <si>
    <t>Csőszegecs, hasított szárú szegecs nem nemesfémből</t>
  </si>
  <si>
    <t>Gyöngy, flitter és kulcs nélküli zárószerkezet és alkatrésze nem nemesfémből</t>
  </si>
  <si>
    <t>Koronadugó nem nemesfémből</t>
  </si>
  <si>
    <t>Más dugó (kiv. a koronadugó), kupak (kiv. az ólomból, illetve a 21 mm-nél nagyobb átmérőjű alumíniumból készült), fedő és csomagolási tartozék nem nemesfémből</t>
  </si>
  <si>
    <t>Jelző-, név-, cím- és hasonló tábla, szám, betű, jel nem nemesfémből</t>
  </si>
  <si>
    <t>Nem nemesfém huzal, bélelve, elektromos ívhegesztéshez</t>
  </si>
  <si>
    <t>Nem nemesfém huzal, bélelve vagy bevonva, lánghegesztéshez, lángforrasztáshoz</t>
  </si>
  <si>
    <t>Nem nemesfém huzal, rúd, cső, lemez és elektróda fémmel történő befújáshoz, beszóráshoz</t>
  </si>
  <si>
    <t>Atomreaktor</t>
  </si>
  <si>
    <t>Izotóp szétválasztására szolgáló gép és alkatrésze</t>
  </si>
  <si>
    <t>Nem sugárzó fűtőanyagelem /patron/</t>
  </si>
  <si>
    <t>Atomreaktor-alkatrész</t>
  </si>
  <si>
    <t>Vízgőzt vagy más gőzt fejlesztő vízcsöves kazán, több mint 45 t/óra gőzfejlesztéssel</t>
  </si>
  <si>
    <t>Vízgőzt vagy más gőzt fejlesztő vízcsöves kazán, max 45 t/óra gőzfejlesztéssel</t>
  </si>
  <si>
    <t>Füstcsöves gőzfejlesztő kazán, hibrid kazán is</t>
  </si>
  <si>
    <t>Más, pl. nem füstcsöves gőzfejlesztő kazán</t>
  </si>
  <si>
    <t>Túlhevítő vízkazán</t>
  </si>
  <si>
    <t>Gőzt fejlesztő kazán és túlhevítő vízkazán alkatrésze</t>
  </si>
  <si>
    <t>Központi fűtés céljára szolgáló kazán alkatrésze öntöttvasból</t>
  </si>
  <si>
    <t>Más, pl. központi fűtés céljára szolgáló kazán alkatrésze nem öntöttvasból</t>
  </si>
  <si>
    <t>Segédberendezés kazánhoz</t>
  </si>
  <si>
    <t>Gőzcseppfolyósító gőzt fejlesztő energiaegységhez</t>
  </si>
  <si>
    <t>Kazán segédberendezésének és gőzcseppfolyósítónak alkatrésze</t>
  </si>
  <si>
    <t>Alkatrész gázfejlesztő generátorokhoz</t>
  </si>
  <si>
    <t>Gőzturbina /víz- vagy más gőz üzemű/ hajózáshoz</t>
  </si>
  <si>
    <t>Sztátor-lapát, rotor és lapátja gőzturbinához</t>
  </si>
  <si>
    <t>Más alkatrész gőzturbinához (kiv. sztátor-lapát, a rotor és lapátja)</t>
  </si>
  <si>
    <t>Szikragyújtású, belsőégésű dugattyús vagy forgódugattyús repülőgépmotor</t>
  </si>
  <si>
    <t>Szikragyújtású, belsőégésű dugattyús vagy forgódugattyús hajómotor, kívül felszerelhető, max 325 cm3</t>
  </si>
  <si>
    <t>Szikragyújtású, belsőégésű dugattyús vagy forgódugattyús hajómotor, kívül felszerelhető, több mint 325 cm3, legfeljebb 30 kW teljesítményű</t>
  </si>
  <si>
    <t>Szikragyújtású, belsőégésű dugattyús vagy forgódugattyús hajómotor, kívül felszerelhető, több mint 325 cm3, több mint 30 kW teljesítményű</t>
  </si>
  <si>
    <t>Szikragyújtású, dugattyús vagy forgódugattyús motor, hajózáshoz (kivéve kívül felszerelhető motor)</t>
  </si>
  <si>
    <t>Szikragyújtású, belsőégésű dugattyús vagy forgódugattyús közúti-járműmotor, legfeljebb 50 cm3</t>
  </si>
  <si>
    <t>Szikragyújtású, belsőégésű dugattyús vagy forgódugattyús közúti-járműmotor, 50 cm3-t meghaladó, de legfeljebb 125 cm3</t>
  </si>
  <si>
    <t>Szikragyújtású, belsőégésű dugattyús vagy forgódugattyús közúti-járműmotor, 125 cm3-t meghaladó, de legfeljebb 250 cm3</t>
  </si>
  <si>
    <t>Szikragyújtású, belsőégésű dugattyús vagy forgódugattyús közúti-járműmotor, több mint 1000 cm3, ipari összeszerelésre</t>
  </si>
  <si>
    <t>Használt szikragyújtású, belsőégésű dugattyús vagy forgódugattyús közúti-járműmotor, több mint 1000 cm3</t>
  </si>
  <si>
    <t>Új szikragyújtású, belsőégésű dugattyús vagy forgódugattyús közúti-járműmotor, több mint 1000 cm3, de legfeljebb 1500 cm3</t>
  </si>
  <si>
    <t>Új szikragyújtású, belsőégésű dugattyús vagy forgódugattyús közúti-járműmotor, több mint 1500 cm3</t>
  </si>
  <si>
    <t>Szikragyújtású, belsőégésű dugattyús vagy forgódugattyús motor, (kiv. repülőgép-, a hajó- és közúti járműmotor), legfeljebb 250 cm3 űrtartalmú</t>
  </si>
  <si>
    <t>Szikragyújtású, belsőégésű dugattyús vagy forgódugattyús motor (kiv. repülőgép-, a hajó- és közúti járműmotor), több mint 250 cm3 űrtartalmú, ipari összeszerelésre</t>
  </si>
  <si>
    <t>Szikragyújtású, belsőégésű dugattyús vagy forgódugattyús motor (kiv. a repülőgép-, a hajó- és közúti járműmotor), nem ipari összeszerelésre, legfeljebb 10 kW teljesítménnyel, több mint 250 cm3 űrtartalmú</t>
  </si>
  <si>
    <t>Szikragyújtású, belsőégésű dugattyús vagy forgódugattyús motor (kiv. a repülőgép-, a hajó- és közúti járműmotor), nem ipari összeszerelésre, több mint 10 kW teljesítménnyel, több mint 250 cm3 űrtartalmú</t>
  </si>
  <si>
    <t>Új dízel-, féldízelmotor tengerjáró-, vontató-, hadihajóhoz, teljesítménye min.50 KW, de max. 100 KW</t>
  </si>
  <si>
    <t>Új dízel-, féldízelmotor hajózáshoz, teljesítménye min. 50 KW de max. 100 KW (kiv. tengerjáró-, vontató-, hadihajóhoz)</t>
  </si>
  <si>
    <t>Új dízel-, féldízelmotor tengerjáró-, vontató-, hadihajóhoz, teljesítménye min.100 KW, de max. 200 KW</t>
  </si>
  <si>
    <t>Új dízel-, féldízelmotor hajózáshoz, teljesítménye min. 100 KW de max. 200 KW (kiv. tengerjáró-, vontató-, hadihajóhoz)</t>
  </si>
  <si>
    <t>Új dízel-, féldízelmotor tengerjáró-, vontató-, hadihajóhoz, teljesítménye min.200 KW, de max. 300 KW</t>
  </si>
  <si>
    <t>Új dízel-, féldízelmotor hajózáshoz, teljesítménye min. 200 KW de max. 300 KW (kiv. tengerjáró-, vontató-, hadihajóhoz)</t>
  </si>
  <si>
    <t>Új dízel-, féldízelmotor tengerjáró-, vontató-, hadihajóhoz, teljesítménye min.300 KW, de max. 500 KW</t>
  </si>
  <si>
    <t>Új dízel-, féldízelmotor hajózáshoz, teljesítménye min. 300 KW de max. 500 KW (kiv. tengerjáró-, vontató-, hadihajóhoz)</t>
  </si>
  <si>
    <t>Új dízel-, féldízelmotor tengerjáró-, vontató-, hadihajóhoz, teljesítménye min.500 KW, de max.1000 KW</t>
  </si>
  <si>
    <t>Új dízel-, féldízelmotor hajózáshoz, teljesítménye min. 500 KW de max. 1000 KW (kiv. tengerjáró-, vontató-, hadihajóhoz)</t>
  </si>
  <si>
    <t>Új dízel-, féldízelmotor tengerjáró-, vontató-, hadihajóhoz, teljesítménye min.1000 KW, de max.5000 KW</t>
  </si>
  <si>
    <t>Új dízel-, féldízelmotor hajózáshoz, teljesítménye min. 1000 KW de max. 5000 KW (kiv. tengerjáró-, vontató-, hadihajóhoz)</t>
  </si>
  <si>
    <t>Új dízel-, féldízelmotor tengerjáró-, vontató-, hadihajóhoz, teljesítménye min.5000 KW</t>
  </si>
  <si>
    <t>Új dízel-, féldízelmotor hajózáshoz, teljesítménye min. 5000 KW (kiv. tengerjáró-, vontató-, hadihajóhoz)</t>
  </si>
  <si>
    <t>Dízel-, féldízelmotor kerekes traktorhoz, legfeljebb 50 kW teljesítménnyel, kerekes mezőgazdasági vagy erdészeti traktorhoz</t>
  </si>
  <si>
    <t>Dízel-, féldízelmotor kerekes traktorhoz, több mint 50 kW, de legfeljebb 100 kW teljesítménnyel, kerekes mezőgazdasági vagy erdészeti traktorhoz</t>
  </si>
  <si>
    <t>Dízel-, féldízelmotor kerekes traktorhoz, több mint 100 kW, teljesítmény felett</t>
  </si>
  <si>
    <t>Dízel-, féldízelmotor közúti járműhöz legfeljebb 50 kW teljesítménnyel (kiv. a 8408 20 10 alszám alá tartozó motorok ill. kerekes traktor)</t>
  </si>
  <si>
    <t>Dízel-, féldízelmotor közúti járműhöz, több mint 50 kW, de legfeljebb 100 kW teljesítménnyel (kiv. a 8408 20 10 alszám alá tartozó motorok ill. kerekes traktor)</t>
  </si>
  <si>
    <t>Dízel-, féldízelmotor közúti járműhöz (kiv. a kerekes traktor), több mint 100 kW, de legfeljebb 200 kW teljesítménnyel</t>
  </si>
  <si>
    <t>Dízel-, féldízelmotor közúti járműhöz, több mint 200 kW teljesítmény felett (kiv. a 8408 20 10 alszám alá tartozó motorok ill. kerekes traktor)</t>
  </si>
  <si>
    <t>Dízel- és féldízel vasúti hajtómotor (kiv. tengeri hajózásban és közúti forgalomban használtak)</t>
  </si>
  <si>
    <t>Dízel- és féldízel használt hajtómotor (kiv. vasúti hajtómotor ill. tengeri hajózásban és közúti forgalomban használtak)</t>
  </si>
  <si>
    <t>Dízel- és féldízel új hajtómotor, legfeljebb 15 kW (kiv. vasúti hajtómotor ill. tengeri hajózásban és közúti forgalomban használtak)</t>
  </si>
  <si>
    <t>Dízel- és féldízel új hajtómotor, 15 kW-ot meghaladó, de legfeljebb 30 kW (kiv. vasúti hajtómotor ill. tengeri hajózásban és közúti forgalomban használtak)</t>
  </si>
  <si>
    <t>Dízel- és féldízel új hajtómotor, 30 kW-ot meghaladó, de legfeljebb 50 kW (kiv. vasúti hajtómotor ill. tengeri hajózásban és közúti forgalomban használtak)</t>
  </si>
  <si>
    <t>Dízel- és féldízel új hajtómotor, 50 kW-ot meghaladó, de legfeljebb 100 kW (kiv. vasúti hajtómotor ill. tengeri hajózásban és közúti forgalomban használtak)</t>
  </si>
  <si>
    <t>Dízel- és féldízel új hajtómotor, 100 kW-ot meghaladó, de legfeljebb 200 kW (kiv. vasúti hajtómotor ill. tengeri hajózásban és közúti forgalomban használtak)</t>
  </si>
  <si>
    <t>Dízel- és féldízel új hajtómotor, 200 kW-ot meghaladó, de legfeljebb 300 kW (kiv. vasúti hajtómotor ill. tengeri hajózásban és közúti forgalomban használtak)</t>
  </si>
  <si>
    <t>Dízel- és féldízel új hajtómotor, 300 kW-ot meghaladó, de legfeljebb 500 kW (kiv. vasúti hajtómotor ill. tengeri hajózásban és közúti forgalomban használtak)</t>
  </si>
  <si>
    <t>Dízel- és féldízel új hajtómotor, 500 kW-ot meghaladó, de legfeljebb 1000 kW (kiv. vasúti hajtómotor ill. tengeri hajózásban és közúti forgalomban használtak)</t>
  </si>
  <si>
    <t>Dízel- és féldízel új hajtómotor, 1000 kW-ot meghaladó, de legfeljebb 5000 kW (kiv. vasúti hajtómotor ill. tengeri hajózásban és közúti forgalomban használtak)</t>
  </si>
  <si>
    <t>Dízel- és féldízel új hajtómotor, 5000 kW-ot meghaladó (kiv. vasúti hajtómotor ill. tengeri hajózásban és közúti forgalomban használtak)</t>
  </si>
  <si>
    <t>Alkatrész belsőégésű repülőmotorhoz, másutt nem említett</t>
  </si>
  <si>
    <t>Vízturbina és vízikerék legfeljebb 1000 kW teljesítménnyel</t>
  </si>
  <si>
    <t>Vízturbina és vízikerék több mint 1000 kW, de legfeljebb 10000 kW teljesítménnyel</t>
  </si>
  <si>
    <t>Vízturbina és vízikerék több mint 10000 kW teljesítmény felett</t>
  </si>
  <si>
    <t>Alkatrész vízturbinához, vízikerékhez, beleértve ezek szabályozóit</t>
  </si>
  <si>
    <t>Sugárhajtású gázturbina legfeljebb 25 kN tolóerővel</t>
  </si>
  <si>
    <t>Sugárhajtású gázturbina több mint 25 kN, de legfeljebb 44 kN tolóerővel</t>
  </si>
  <si>
    <t>Sugárhajtású gázturbina több mint 44 kN, de legfeljebb 132 kN tolóerővel</t>
  </si>
  <si>
    <t>Sugárhajtású gázturbina több mint 132 kN tolóerővel</t>
  </si>
  <si>
    <t>Légcsavaros gázturbina több mint 1100 kW, de legfeljebb 3730 kW teljesítménnyel</t>
  </si>
  <si>
    <t>Légcsavaros gázturbina több mint 3730 kW teljesítménnyel</t>
  </si>
  <si>
    <t>Gázturbina több mint 5000 kW, de legfeljebb 20000 kW teljesítménnyel (kiv. sugárhajtású vagy légcsavaros gázturbina)</t>
  </si>
  <si>
    <t>Gázturbina több mint 20000 kW, de legfeljebb 50000 kW teljesítménnyel (kiv. sugárhajtású vagy légcsavaros gázturbina)</t>
  </si>
  <si>
    <t>Gázturbina 50000 kW-ot meghaladó teljesítménnyel (kiv. sugárhajtású vagy légcsavaros gázturbina)</t>
  </si>
  <si>
    <t>Nem turbórendszerű, sugárhajtású motor</t>
  </si>
  <si>
    <t>Lineáris működésű hidraulikus rendszer</t>
  </si>
  <si>
    <t>Lineáris működésű erőgép és motorlineáris henger (kiv. hidraulikus rendszer)</t>
  </si>
  <si>
    <t>Lineáris működésű pneumatikus erőgép és motor</t>
  </si>
  <si>
    <t>Más pneumatikus erőgép és motor, nem lineáris működésű</t>
  </si>
  <si>
    <t>Gőzüzemű erőgép</t>
  </si>
  <si>
    <t>Erőgép és motor, nem elektromos (kiv. nem turbórendszerű, sugárhajtású motor, hidraulikus-, pneumatikus erőgép és motor, gőz-erőgép és elektromos motor)</t>
  </si>
  <si>
    <t>Alkatrész sugárhajtású motorhoz (kiv. sugárhajtású turbina)</t>
  </si>
  <si>
    <t>Alkatrész hidraulikus erőgéphez és motorhoz, máshol nem említett</t>
  </si>
  <si>
    <t>Más alkatrész nem elektromos erőgéphez és motorhoz, másutt nem említett</t>
  </si>
  <si>
    <t>Töltőállomáson vagy szervizben használt üzemanyag- vagy kenőanyag-adagoló szivattyú</t>
  </si>
  <si>
    <t>Más folyadékszivattyú mérőszerkezettel (kiv. töltőállomáson vagy szervizben használt üzemanyag- vagy kenőanyag-adagoló szivattyú)</t>
  </si>
  <si>
    <t>Kéziszivattyú (kiv. mérőszerkezettel felszereltek)</t>
  </si>
  <si>
    <t>Befecskendező szivattyú belsőégésű dugattyús motorhoz</t>
  </si>
  <si>
    <t>Folyadékszivattyú belsőégésű dugattyús motorhoz (kiv. befecskendező szivattyú)</t>
  </si>
  <si>
    <t>Betonszivattyú</t>
  </si>
  <si>
    <t>Vibrációs adagoló és aránybeállító szivattyú</t>
  </si>
  <si>
    <t>Vibrációs szivattyú, nem hidraulikus meghajtással (kiv. 8413 vtsz alatt említettek)</t>
  </si>
  <si>
    <t>Más vibrációs szivattyú (kiv. 8413 vtsz alatt említettek)</t>
  </si>
  <si>
    <t>Más forgószivattyú, hidraulikus egység (kiv. 8413 vtsz alatt említett)</t>
  </si>
  <si>
    <t>Fogaskerékszivattyú, hidraulikus meghajtással (kiv. hidraulikus egység)</t>
  </si>
  <si>
    <t>Fogaskerékszivattyú, nem hidraulikus meghajtással (kiv. 8413 vtsz alatt említettek)</t>
  </si>
  <si>
    <t>Forgólapátos szivattyú, hidraulikus meghajtással (kiv. hidraulikus egység)</t>
  </si>
  <si>
    <t>Forgólapátos szivattyú, nem hidraulikus meghajtással (kiv. 8413 vtsz alatt említettek)</t>
  </si>
  <si>
    <t>Csavarszivattyú</t>
  </si>
  <si>
    <t>Más forgószivattyú (kiv. 8413 vtsz alatt említett)</t>
  </si>
  <si>
    <t>Egyfokozatú búvárszivattyú</t>
  </si>
  <si>
    <t>Többfokozatú búvárszivattyú</t>
  </si>
  <si>
    <t>Lapátkerekes, tömszelence nélküli meríthető szivattyú fűtéshez, melegvíz-ellátáshoz</t>
  </si>
  <si>
    <t>Más centrifugálszivattyú, a kiömlőcsonk átmérője legfeljebb 15 mm (kiv. búvár ill. lapátkerekes, tömlőszelence nélküli szivattyú)</t>
  </si>
  <si>
    <t>Csatornás forgórészű szivattyú és oldalcsatornás szivattyú, a kiömlőcsonk átmérője nagyobb, mint 15 mm (kiv. 8413 vtsz alatt említettek)</t>
  </si>
  <si>
    <t>Radiális átömlésű szivattyú, több mint egy belépő lapáttal, a kiömlőcsonk átmérője nagyobb, mint 15 mm (kiv. 8413 vtsz alatt említettek)</t>
  </si>
  <si>
    <t>Radiális átömlésű szivattyú, többfokozatú, a kiömlőcsonk átmérője nagyobb, mint 15 mm (kiv. 8413 vtsz alatt említettek)</t>
  </si>
  <si>
    <t>Más centrifugálszivattyú, egyfokozatú, a kiömlőcsonk átmérője nagyobb, mint 15 mm (kiv. radiális átömlésű szivattyú)</t>
  </si>
  <si>
    <t>Más centrifugálszivattyú, többfokozatú, a kiömlőcsonk átmérője nagyobb, mint 15 mm(kiv. 8413 vtsz alatt említettek)</t>
  </si>
  <si>
    <t>Folyadékemelő /elevátor/</t>
  </si>
  <si>
    <t>Folyadékemelő /elevátor/ alkatrésze</t>
  </si>
  <si>
    <t>Vákuumszivattyú félvezetőgyártáshoz</t>
  </si>
  <si>
    <t>Forgódugattyús szivattyú, lapátkerekes szivattyú, molekuláris szivattyú, Root-szivattyú</t>
  </si>
  <si>
    <t>Diffúziós szivattyú, krioszivattyú, adszorpciós szivattyú</t>
  </si>
  <si>
    <t>Más vákuumszivattyú (kiv. félvezetőgyártáshoz, forgódugattyús-, lapátkerekes-, molekuláris-, diffúziós-, krio- és adszorpciós szivattyú)</t>
  </si>
  <si>
    <t>Szakaszosan működtethető kézi szivattyú</t>
  </si>
  <si>
    <t>Más kézi-, vagy lábműködtetésű szivattyú (kiv. szakaszosan működtethető kézi)</t>
  </si>
  <si>
    <t>Kompresszor hűtőkészülékhez, legfeljebb 0,4 kW teljesítményű</t>
  </si>
  <si>
    <t>Kompresszor hűtőkészülékhez, 0,4 kW-ot meghaladó teljesítményű, hermetikus, félhermetikus</t>
  </si>
  <si>
    <t>Kompresszor hűtőkészülékhez, 0,4 kW-ot meghaladó teljesítményű (kiv. hermetikus, félhermetikus)</t>
  </si>
  <si>
    <t>Vontatható, kerekes alvázra szerelt légkompresszor, percenként legfeljebb 2 m3 teljesítményű</t>
  </si>
  <si>
    <t>Vontatható, kerekes alvázra szerelt légkompresszor, percenként több mint 2 m3 teljesítményű</t>
  </si>
  <si>
    <t>Ventillátor, asztalra vagy padlóra állítható, épületre szerelhető, beépített elektromotorral, legfeljebb 125 W teljesítménnyel</t>
  </si>
  <si>
    <t>Légelszívó, legfeljebb 120 cm nagyságú vízszintes nyílásmérettel</t>
  </si>
  <si>
    <t>Turbókompresszor egyfokozatú (kiv. hűtőkészülékhez ill. vontatható, kerekes alvázra szerelt légkompresszor)</t>
  </si>
  <si>
    <t>Turbókompresszor többfokozatú (kiv. hűtőkészülékhez ill. vontatható, kerekes alvázra szerelt légkompresszor)</t>
  </si>
  <si>
    <t>Dugattyús kompresszor, manometrikus teljesítménye legfeljebb 15 bar, az átáramló mennyiség óránként legfeljebb 60 m3 (kiv. hűtőkészülékhez ill. vontatható, kerekes alvázra szerelt légkompresszor)</t>
  </si>
  <si>
    <t>Dugattyús kompresszor, manometrikus teljesítménye legfeljebb 15 bar, az átáramló mennyiség óránként 60 m3-t meghaladó</t>
  </si>
  <si>
    <t>Dugattyús kompresszor, manometrikus teljesítménye 15 bar-t meghaladó, az átáramló mennyiség óránként 120 m3-t nem meghaladó (kiv. hűtőkészülékhez ill. vontatható, kerekes alvázra szerelt légkompresszor)</t>
  </si>
  <si>
    <t>Dugattyús kompresszor, manometrikus teljesítménye 15 bar-t meghaladó, az átáramló mennyiség óránként 120 m3-t meghaladó (kiv. hűtőkészülékhez ill. vontatható, kerekes alvázra szerelt légkompresszor)</t>
  </si>
  <si>
    <t>Forgódugattyús kompresszorok, egytengelyes (kiv. hűtőkészülékhez ill. vontatható, kerekes alvázra szerelt légkompresszor)</t>
  </si>
  <si>
    <t>Hegesztett kör keresztmetszetű cső /vasból, nem ötvözött acélból/ legfeljebb 168,3 mm külső átmérővel, cinkkel lemezelve vagy bevonva (kiv. cső olaj vagy gáz szállítására, ill. béléscső, termelőcső és fúrócső olaj vagy gázfúráshoz, kitermeléséhez)</t>
  </si>
  <si>
    <t>Hegesztett kör keresztmetszetű cső /vasból, nem ötvözött acélból/ 168,3 mm-t meghaladó, de legfeljebb 406,4 mm külső átmérővel (kiv. másutt nem említettek)</t>
  </si>
  <si>
    <t>Hegesztett kör keresztmetszetű cső /rozsdamentes acélból/, hidegen húzva vagy hidegen hengerelve</t>
  </si>
  <si>
    <t>Más hegesztett kör keresztmetszetű cső /rozsdamentes acélból/ (kiv. hidegen húzva vagy hidegen hengerelve)</t>
  </si>
  <si>
    <t>Hegesztett cső /ötvözött, de nem rozsdamentes acélból/ (kiv. precíziós cső)</t>
  </si>
  <si>
    <t>Csövek és üreges profilok négyzet vagy téglalap alakú keresztmetszettel, rozsdamentes acélból</t>
  </si>
  <si>
    <t>Csövek és üreges profilok négyzet vagy téglalap alakú keresztmetszettel, nem rozsdamentes acélból, legfeljebb 2 mm falvastagsággal</t>
  </si>
  <si>
    <t>Más, hegesztett, négyzetes vagy téglalap alakú cső, 2 mm-t meghaladó falvastagsággal (kiv. rozsdamentes acélból, varrás nélküli)</t>
  </si>
  <si>
    <t>Hegesztett, más, nem kör keresztmetszetű cső rozsdamentes acélból (kiv. négyzet- vagy téglalap alakú keresztmetszettel, varrás nélküli)</t>
  </si>
  <si>
    <t>Hegesztett, nem kör keresztmetszetű cső (kiv. rozsdamentes acélból, négyzet- vagy téglalap alakú keresztmetszettel, varrás nélküli)</t>
  </si>
  <si>
    <t>Más, szegecselt cső vasból vagy acélból</t>
  </si>
  <si>
    <t>Öntöttvas csőszerelvény /nem temperöntvény/ nyomás alatti rendszerhez</t>
  </si>
  <si>
    <t>Más öntöttvas csőszerelvény /nem temperöntvény/ (kiv. a nyomás alatti rendszerhez használtat)</t>
  </si>
  <si>
    <t>Csőkarima rozsdamentes acélból</t>
  </si>
  <si>
    <t>Menetes csőtoldat rozsdamentes acélból</t>
  </si>
  <si>
    <t>Menetes könyökdarab és ívdarab rozsdamentes acélból</t>
  </si>
  <si>
    <t>Könyökdarab, ívdarab rozsdamentes acélból tompahegesztéssel</t>
  </si>
  <si>
    <t>Más, csőkeresztező darab, karmantyú, csődugó és csőszűkítő rozsdamentes acélból tompahegesztéssel</t>
  </si>
  <si>
    <t>Menetes csőkötés rozsdamentes acélból</t>
  </si>
  <si>
    <t>Csőkarima ötvözött vagy nem ötvözött /de nem rozsdamentes/ acélból</t>
  </si>
  <si>
    <t>Menetes csőtoldat ötvözött vagy nem ötvözött /de nem rozsdamentes/ acélból</t>
  </si>
  <si>
    <t>Menetes könyökdarab és ívdarab ötvözött vagy nem ötvözött /de nem rozsdamentes/ acélból</t>
  </si>
  <si>
    <t>Könyökdarab, ívdarab ötvözött vagy nem ötvözött /de nem rozsdamentes/ acélból tompahegesztéssel, max. 609,6 mm külső átmérővel</t>
  </si>
  <si>
    <t>Más, csőkeresztező darab, karmantyú, csődugó és csőszűkítő ötvözött vagy nem ötvözött /de nem rozsdamentes/ acélból tompahegesztéssel, max. 609,6 mm külső átmérővel</t>
  </si>
  <si>
    <t>Könyökdarab, ívdarab ötvözött vagy nem ötvözött /de nem rozsdamentes/ acélból tompahegesztéssel, több mint 609,6 mm külső átmérővel</t>
  </si>
  <si>
    <t>Más, csőkeresztező darab, karmantyú, csődugó és csőszűkítő ötvözött vagy nem ötvözött /de nem rozsdamentes/ acélból tompahegesztéssel, több mint 609,6 mm külső átmérővel</t>
  </si>
  <si>
    <t>Menetes csőkötés ötvözött vagy nem ötvözött /de nem rozsdamentes/ acélból</t>
  </si>
  <si>
    <t>Híd és hídrész vasból vagy acélból</t>
  </si>
  <si>
    <t>Torony és rácsszerkezetű oszlop vasból vagy acélból</t>
  </si>
  <si>
    <t>Ajtó, ablak és ezek kerete és ajtóküszöb vasból vagy acélból</t>
  </si>
  <si>
    <t>Két /bordázott profillemezből és szigetelő középrétegből gyártott falat magában foglaló panel vasból vagy acélból</t>
  </si>
  <si>
    <t>Más összetett szerkezet és részei vas- vagy acéllemezből (kiv. két /bordázott profillemezből és szigetelő középrétegből gyártott falat magában foglaló panel)</t>
  </si>
  <si>
    <t>Tartály, ciszterna és más tárolóedény vasból vagy acélból, több mint 300 liter űrtartalommal, gáz tárolására (kiv. a sűrített vagy folyékony gáz tárolására készítettet)</t>
  </si>
  <si>
    <t>Tartály, ciszterna és más tárolóedény bélelve vagy hőszigetelve, vasból vagy acélból, több mint 300 liter űrtartalommal, folyadék tárolására (kiv. a folyékony gáz tárolására készítettet)</t>
  </si>
  <si>
    <t>Tartály, ciszterna és más tárolóedény, nem bélelve vagy hőszigetelve, vasból vagy acélból, több mint 100 000 liter űrtartalommal, folyadék tárolására (kiv. a folyékony gáz tárolására készítettet)</t>
  </si>
  <si>
    <t>Bármilyen tárolóedény, nem bélelve vagy hőszigetelve, vasból vagy acélból, több mint 300, de max. 100 000 liter űrtartalommal, folyadék tárolására (kiv. a folyékony gáz tárolására készítettet)</t>
  </si>
  <si>
    <t>Tartály, ciszterna és más tárolóedény vasból vagy acélból, több mint 300 liter űrtartalommal, szilárd anyagok számára (kiv. a sűrített vagy folyékony gáz tárolására készítettet)</t>
  </si>
  <si>
    <t>Tartály, hordó, dob, kanna, doboz és hasonló edény vasból vagy acélból, min. 50, de max. 300 liter űrtartalommal (kiv. a sűrített vagy folyékony gáz tárolására készítettet)</t>
  </si>
  <si>
    <t>Hegesztett falú tartály vasból vagy acélból, sűrített vagy folyékony gáz tárolására, min. 1000 liter űrtartalommal</t>
  </si>
  <si>
    <t>Sodort huzal, kötél és kábel rozsdamentes acélból (kiv. elektromos szigetelésűek, ill. szögesdrót)</t>
  </si>
  <si>
    <t>Sodort huzal, kötél és kábel nem rozsdamentes acélból, legfeljebb 3 mm keresztmetszettel, réz-cink ötvözettel bevonva (kiv. elektromos szigetelésűek, ill. szögesdrót)</t>
  </si>
  <si>
    <t>Sodort huzal, kötél és kábel nem rozsdamentes acélból, legfeljebb 3 mm keresztmetszettel (kiv. elektromos szigetelésűek, szögesdrót, ill. réz-cink ötvözettel bevonva)</t>
  </si>
  <si>
    <t>Sodort huzal nem rozsdamentes acélból, 3 mm-t meghaladó keresztmetszettel, nem bevonva (kiv. elektromos szigetelésűek, ill. szögesdrót)</t>
  </si>
  <si>
    <t>Sodort huzal nem rozsdamentes acélból, 3 mm-t meghaladó keresztmetszettel, cinkkel lemezelve vagy bevonva (kiv. elektromos szigetelésűek, ill. szögesdrót)</t>
  </si>
  <si>
    <t>Sodort huzal nem rozsdamentes acélból, 3 mm-t meghaladó keresztmetszettel, bevonva (kiv. cinkkel, az elektromos szigetelésűek, ill. szögesdrót)</t>
  </si>
  <si>
    <t>Sodort kötél és kábel nem rozsdamentes acélból, nem bevonva, legfeljebb cinkkel lemezelve vagy bevonva, keresztmetszete 3 mm-t meghaladó, de legfeljebb 12 mm (kiv. elektromos szigetelésűek, ill. szögesdrót)</t>
  </si>
  <si>
    <t>Sodort kötél és kábel nem rozsdamentes acélból, nem bevonva, legfeljebb cinkkel lemezelve vagy bevonva, keresztmetszete 12 mm-t meghaladó, de legfeljebb 24 mm (kiv. elektromos szigetelésűek, ill. szögesdrót)</t>
  </si>
  <si>
    <t>Sodort kötél és kábel nem rozsdamentes acélból, nem bevonva, legfeljebb cinkkel lemezelve vagy bevonva, keresztmetszete 24 mm-t meghaladó, de legfeljebb 48 mm (kiv. elektromos szigetelésűek, ill. szögesdrót)</t>
  </si>
  <si>
    <t>Sodort kötél és kábel nem rozsdamentes acélból, nem bevonva, legfeljebb cinkkel lemezelve vagy bevonva, keresztmetszete 48 mm-t meghaladó (kiv. elektromos szigetelésűek, ill. szögesdrót)</t>
  </si>
  <si>
    <t>Sodort kötél és kábel nem rozsdamentes acélból, bevonva (kiv. cinkkel vagy cinkkel lemezelve, az elektromos szigetelésűek, ill. szögesdrót))</t>
  </si>
  <si>
    <t>Más áru vasból vagy acélból, fonott szalag, heveder és hasonló (kiv. elektromos szigetelésű)</t>
  </si>
  <si>
    <t>Szögesdrót, csavart szalag vagy lapos huzal kerítés készítéséhez, vasból vagy acélból</t>
  </si>
  <si>
    <t>Drótszövet rozsdamentes acélból, végtelen szalagban, géphez</t>
  </si>
  <si>
    <t>Drótszövet rozsdamentes acélból (kiv. a végtelen szalagban, géphez készültet)</t>
  </si>
  <si>
    <t>Más drótszövet vasból vagy /nem rozsdamentes/ acélból (kiv. végtelen szalagban géphez készültet)</t>
  </si>
  <si>
    <t>Hegesztett rács, sodronyfonat és kerítésfonat /min. 100 cm2 lyukmérettel/ min. 3 mm keresztmetszetű bordázott vas- vagy acélhuzalból</t>
  </si>
  <si>
    <t>Más, pl. hegesztett rács, sodronyfonat és kerítésfonat /min. 100 cm2 lyukmérettel/ min. 3 mm keresztmetszetű nem bordázott vas- vagy acélhuzalból</t>
  </si>
  <si>
    <t>Hegesztett rács, sodronyfonat és kerítésfonat több mint 3 mm keresztmetszetű vas- vagy acélhuzalból, cinkkel bevonva</t>
  </si>
  <si>
    <t>Más hegesztett rács, sodronyfonat és kerítésfonat több mint 3 mm keresztmetszetű vas- vagy acélhuzalból (kiv. a cinkkel bevontat)</t>
  </si>
  <si>
    <t>Más varrat nélküli rács, sodronyfonat és kerítésfonat vas- vagy acélhuzalból (kiv. a cinkkel vagy műanyaggal bevont terméket)</t>
  </si>
  <si>
    <t>Rács nyújtott és hasított vas- vagy acéllemezből</t>
  </si>
  <si>
    <t>Görgős lánc vasból vagy acélból, kerékpárhoz és motorkerékpárhoz</t>
  </si>
  <si>
    <t>Más görgős lánc vasból vagy acélból (kiv. a kerékpárhoz és motorkerékpárhoz használtat)</t>
  </si>
  <si>
    <t>Csuklós lánc és részei vasból vagy acélból (kiv. a görgős láncot)</t>
  </si>
  <si>
    <t>Csuklós lánc részei vasból vagy acélból</t>
  </si>
  <si>
    <t>Hólánc vasból vagy acélból</t>
  </si>
  <si>
    <t>Csapos lánc vasból vagy acélból</t>
  </si>
  <si>
    <t>Más lánc vasból vagy acélból (kiv. a csuklós láncot, hóláncot és hegesztett láncot)</t>
  </si>
  <si>
    <t>Láncrész vasból vagy acélból (kiv. a csuklós lánc részeit)</t>
  </si>
  <si>
    <t>Hajóhorgony, más horgony és ezek részei, vasból vagy acélból</t>
  </si>
  <si>
    <t>Szög vasból vagy acélból, huzalból hidegen sajtolva, szalagban vagy tekercsben (kiv. a rajzszöget)</t>
  </si>
  <si>
    <t>Állványcsavar vasból vagy acélból</t>
  </si>
  <si>
    <t>Facsavar rozsdamentes acélból (kiv. az állványcsavart)</t>
  </si>
  <si>
    <t>Más facsavar vasból vagy /nem rozsdamentes/ acélból (kiv. az állványcsavart)</t>
  </si>
  <si>
    <t>Csavaros kampó és gyűrűs csavar vasból vagy acélból</t>
  </si>
  <si>
    <t>Önfúró csavar rozsdamentes acélból</t>
  </si>
  <si>
    <t>Ritkamenetű önfúró csavar vasból vagy /nem rozsdamentes/ acélból</t>
  </si>
  <si>
    <t>Más önfúró csavar vasból vagy /nem rozsdamentes/ acélból (kiv. a ritkamenetű csavart)</t>
  </si>
  <si>
    <t>Csavar vasból vagy acélból, vasúti sín rögzítéséhez, több mint 6 mm szárvastagságban</t>
  </si>
  <si>
    <t>Csavaranya vasból vagy /nem rozsdamentes/ acélból, több mint 12 mm lyukátmérővel</t>
  </si>
  <si>
    <t>Más, pl. beverhető csavarszeg vasból vagy acélból</t>
  </si>
  <si>
    <t>Rugós alátét és más záróalátét vasból vagy acélból</t>
  </si>
  <si>
    <t>Alátét (kiv. a rugós alátétet) vasból vagy acélból</t>
  </si>
  <si>
    <t>Szegecs vasból vagy acélból</t>
  </si>
  <si>
    <t>Sasszeg és hasított szárú szög vasból vagy acélból</t>
  </si>
  <si>
    <t>Más csavarmenet nélküli kötőelem vasból vagy acélból (kiv. alátét, szegecs, sasszeg és hasított szárú szög)</t>
  </si>
  <si>
    <t>Varrótű, foltozótű vagy hímzőtű vasból vagy acélból kézi használatra</t>
  </si>
  <si>
    <t>Más, pl. gombostű és más tű felerősítéshez vasból vagy acélból kézi használatra</t>
  </si>
  <si>
    <t>Lemezrugó és -rugólap vasból vagy acélból, melegen megmunkálva</t>
  </si>
  <si>
    <t>Más laprugó (kiv. a lemezrugót, vasból vagy acélból, melegen megmunkálva)</t>
  </si>
  <si>
    <t>Más, pl. laprugó és rugólap vasból vagy acélból, hidegen megmunkálva</t>
  </si>
  <si>
    <t>Csavarvonalas rugó vasból vagy acélból, melegen megmunkálva</t>
  </si>
  <si>
    <t>Csavarvonalas nyomórugó vasból vagy acélból, hidegen megmunkálva</t>
  </si>
  <si>
    <t>Csavarvonalas húzórugó vasból vagy acélból, hidegen megmunkálva</t>
  </si>
  <si>
    <t>Más csavarvonalas rugó vasból vagy acélból, hidegen megmunkálva (kiv. nyomó- és húzórugó)</t>
  </si>
  <si>
    <t>Lapos spirálrugó vasból vagy acélból</t>
  </si>
  <si>
    <t>Korongos rugó vasból vagy acélból</t>
  </si>
  <si>
    <t>Más rugó vasból vagy acélból (kiv. a laprugót, csavarvonalas rugót, lapos spirál rugót és korongos rugót)</t>
  </si>
  <si>
    <t>Gáztüzelésű főzőlap és tányérmelegítő sütővel, beleértve a különálló sütőket is, vasból vagy acélból</t>
  </si>
  <si>
    <t>Más, pl. gáztüzelésű főzőlap és tányérmelegítő sütő nélkül, vasból vagy acélból</t>
  </si>
  <si>
    <t>Folyékony anyag tüzelésű főzőlap és tányérmelegítő vasból vagy acélból</t>
  </si>
  <si>
    <t>Más főzőlap és tányérmelegítő, beleértve a szilárdanyag tüzelésűt is, vasból vagy acélból</t>
  </si>
  <si>
    <t>Alkatrész vasból vagy acélból készült kályhához, konyhai tűzhelyhez és háztartásban használt más, nem elektromos melegítő készülékhez</t>
  </si>
  <si>
    <t>Fűtőtest és részei öntöttvasból nem elektromos fűtéssel</t>
  </si>
  <si>
    <t>Más, pl. fűtőtest és részei /nem öntött/ vasból vagy acélból</t>
  </si>
  <si>
    <t>Más áru fűtéshez, pl. léghevítő és meleglevegő-elosztó nem elektromos fűtéssel, vasból vagy acélból (kiv. 7321 vtsz és a 7322 vtsz. alatt felsorolt áruk)</t>
  </si>
  <si>
    <t>Vas- és acélgyapot, párna, kesztyű súrolásra vagy csiszolásra vasból vagy acélból</t>
  </si>
  <si>
    <t>Asztali, konyhai és háztartási áru öntöttvasból, nem zománcozva</t>
  </si>
  <si>
    <t>Asztali, konyhai és háztartási áru öntöttvasból, zománcozva</t>
  </si>
  <si>
    <t>Mosogató és mosdótál rozsdamentes acélból</t>
  </si>
  <si>
    <t>Fürdőkád öntöttvasból, zománcozva is</t>
  </si>
  <si>
    <t>Más, pl. fürdőkád /nem öntött/ vasból vagy acélból</t>
  </si>
  <si>
    <t>Egészségügyi cikk vasból vagy acélból (kiv. 7310 vtsz alatti hasonló termékek, a 94 árucsoport egészségügyi toalettszerei, a rozsdamentes mosogatót és mosdótálat, valamint a fürdőkádat)</t>
  </si>
  <si>
    <t>Őrlőgolyó és hasonló öntöttvasból vagy -acélból</t>
  </si>
  <si>
    <t>Készáru kovácsolásra alkalmas öntöttvasból vagy -acélból (kiv. az általánosan használható részeket, a háztartási, egészségügyi és őrlő cikkeket)</t>
  </si>
  <si>
    <t>Más készáru hengerlésre alkalmas öntöttvasból vagy -acélból (kiv. az általánosan használható részeket, a háztartási, egészségügyi és őrlő cikkeket)</t>
  </si>
  <si>
    <t>Őrlőgolyó, hasonló cikk kovácsolt vagy préselt vasból, acélból</t>
  </si>
  <si>
    <t>Készáru nyílt süllyesztékben kovácsolt vasból, acélból (kiv. az általánosan használható részeket, valamint a háztartási, egészségügyi és őrlő cikkeket)</t>
  </si>
  <si>
    <t>Más készáru /nem nyílt süllyesztékben/ kovácsolt vasból, acélból (kiv. az általánosan használható részeket, valamint a háztartási, egészségügyi és őrlő cikkeket)</t>
  </si>
  <si>
    <t>Létra és lépcső vasból vagy acélból</t>
  </si>
  <si>
    <t>Rakodólap és más rakfelület vasból vagy acélból árumozgatáshoz</t>
  </si>
  <si>
    <t>Kábeldob, vezeték- és hasonló tekercselődob vasból vagy acélból</t>
  </si>
  <si>
    <t>Építőipari szellőző, csatorna, kampó és hasonló vasból vagy acélból</t>
  </si>
  <si>
    <t>Máshova nem besorolható vas- vagy acéláru</t>
  </si>
  <si>
    <t>Finomított katód és katódréz</t>
  </si>
  <si>
    <t>Finomított réz rúdbuga</t>
  </si>
  <si>
    <t>Finomított réz hengertuskó</t>
  </si>
  <si>
    <t>Más finomított réz, megmunkálatlan (kiv. katód, katódréz, rúdbuga és hengertuskó)</t>
  </si>
  <si>
    <t>Réz-cink alapötvözet /sárgaréz/, megmunkálatlan</t>
  </si>
  <si>
    <t>Réz-ón alapötvözet /bronz/, megmunkálatlan</t>
  </si>
  <si>
    <t>Rézötvözet, megmunkálatlan (kiv. segédötvözet /mesterötvözet/)</t>
  </si>
  <si>
    <t>Finomított rézből hulladék és törmelék</t>
  </si>
  <si>
    <t>Réz-cink alapötvözetből /sárgaréz/ hulladék és törmelék</t>
  </si>
  <si>
    <t>Más rézötvözetből hulladék és törmelék (kiv. a sárgarézből származót)</t>
  </si>
  <si>
    <t>Mesterötvözet</t>
  </si>
  <si>
    <t>Nem lemezes szerkezetű rézpor</t>
  </si>
  <si>
    <t>Rézrúd és -profil finomított rézből</t>
  </si>
  <si>
    <t>Rúd réz-cink alapötvözetből /sárgaréz/</t>
  </si>
  <si>
    <t>Profil réz-cink alapötvözetből /sárgaréz/</t>
  </si>
  <si>
    <t>Huzal finomított rézből, több mint 6 mm átmérővel</t>
  </si>
  <si>
    <t>Huzal finomított rézből, több mint 0,5 mm, de max. 6 mm átmérővel</t>
  </si>
  <si>
    <t>Huzal finomított rézből, max. 0,5 mm átmérővel</t>
  </si>
  <si>
    <t>Huzal réz-cink alapötvözetből /sárgaréz/</t>
  </si>
  <si>
    <t>Huzal réz-nikkel vagy réz-nikkel-cink alapötvözetből</t>
  </si>
  <si>
    <t>Más huzal rézötvözetből (kiv. a réz-cink, réz-nikkel vagy réz-nikkel-cink alapötvözetből készültet)</t>
  </si>
  <si>
    <t>Lap, lemez és szalag finomított rézből, tekercsben, több mint 0,15 mm vastagságban</t>
  </si>
  <si>
    <t>Más, pl. lap, lemez és szalag finomított rézből, nem tekercsben, több mint 0,15 mm vastagságban</t>
  </si>
  <si>
    <t>Lap, lemez és szalag sárgarézből, tekercsben, több mint 0,15 mm vastagságban</t>
  </si>
  <si>
    <t>Más, pl. lap, lemez és szalag sárgarézből, nem tekercsben, több mint 0,15 mm vastagságban</t>
  </si>
  <si>
    <t>Lap, lemez és szalag bronzból, tekercsben, több mint 0,15 mm vastagságban</t>
  </si>
  <si>
    <t>Más, pl. lap, lemez és szalag bronzból, nem tekercsben, több mint 0,15 mm vastagságban</t>
  </si>
  <si>
    <t>Lap, lemez, szalag rézötvözetből, több mint 0,15 mm vastagságban (kiv. a réz-cink, réz-ón, réz-nikkel vagy réz-nikkel-cink alapötvözetből készültet)</t>
  </si>
  <si>
    <t>Fólia finomított rézből, alátét nélkül, max 0,15 mm vastagságban</t>
  </si>
  <si>
    <t>Fólia rézötvözetből, alátét nélkül, max 0,15 mm vastagságban</t>
  </si>
  <si>
    <t>Fólia finomított rézből, alátéttel, max 0,15 mm vastagságban</t>
  </si>
  <si>
    <t>Fólia rézötvözetből, alátéttel, max 0,15 mm vastagságban</t>
  </si>
  <si>
    <t>Más, pl. hajlított cső finomított rézből</t>
  </si>
  <si>
    <t>Egyenes cső réz-cink alapötvözetből /sárgaréz/</t>
  </si>
  <si>
    <t>Más, pl. hajlított cső réz-cink alapötvözetből /sárgaréz/</t>
  </si>
  <si>
    <t>Cső réz-nikkel, réz-nikkel-cink alapötvözetből</t>
  </si>
  <si>
    <t>Más cső rézötvözetből (kiv. a réz-cink, réz-nikkel, réz-nikkel-cink alapötvözetből készültet)</t>
  </si>
  <si>
    <t>Csőszerelvény finomított rézből</t>
  </si>
  <si>
    <t>Csőszerelvény rézötvözetből</t>
  </si>
  <si>
    <t>Szög, széles fejű szög, rajzszög, ácskapocs és hasonló rézből</t>
  </si>
  <si>
    <t>Alátét /rugós alátét is/ rézből</t>
  </si>
  <si>
    <t>Más, pl. szegecs, sasszeg és hasított szárú szeg rézből</t>
  </si>
  <si>
    <t>Csavar, fejescsavar és csavaranya rézből</t>
  </si>
  <si>
    <t>Más csavarmenetes áru rézből (kiv. a csavart, csavaranyát és csavaros kampót)</t>
  </si>
  <si>
    <t>Háztartási főző- vagy melegítőkészülék, nem elektromos, és ezek részei rézből</t>
  </si>
  <si>
    <t>Egészségügyi cikk és részei rézből</t>
  </si>
  <si>
    <t>Lánc és részei rézből</t>
  </si>
  <si>
    <t>Öntött, préselt, sajtolt vagy kovácsolt, de ezen túlmenően nem megmunkált tűáru, tartály, bordás csövek, fürdőszobában és toalettben használatos áruk rézből</t>
  </si>
  <si>
    <t>Drótszövet, rács és sodronyfonat legfeljebb 6 mm keresztmetszetű rézhuzalból, rács nyújtott és hasított rézlemezből</t>
  </si>
  <si>
    <t>Rugó rézből (kiv. órarugót)</t>
  </si>
  <si>
    <t>Máshová nem sorolható rézáru</t>
  </si>
  <si>
    <t>Nyers nikkel /szulfid-fémkeverék/</t>
  </si>
  <si>
    <t>Zsugorított nikkel-oxid és a nikkelkohászat más közbeeső terméke</t>
  </si>
  <si>
    <t>Megmunkálatlan ötvözetlen nikkel</t>
  </si>
  <si>
    <t>Megmunkálatlan nikkelötvözet</t>
  </si>
  <si>
    <t>Ötvözetlen nikkelhulladék és -törmelék</t>
  </si>
  <si>
    <t>Nikkelötvözetből hulladék és törmelék</t>
  </si>
  <si>
    <t>Nikkelpor és -pehely</t>
  </si>
  <si>
    <t>Rúd és profil ötvözetlen nikkelből</t>
  </si>
  <si>
    <t>Rúd és profil nikkelötvözetből</t>
  </si>
  <si>
    <t>Huzal ötvözetlen nikkelből</t>
  </si>
  <si>
    <t>Huzal nikkelötvözetből</t>
  </si>
  <si>
    <t>Lap, lemez, szalag és fólia ötvözetlen nikkelből</t>
  </si>
  <si>
    <t>Lap, lemez, szalag és fólia nikkelötvözetből</t>
  </si>
  <si>
    <t>Cső ötvözetlen nikkelből</t>
  </si>
  <si>
    <t>Cső nikkelötvözetből</t>
  </si>
  <si>
    <t>Csőszerelvény nikkelből</t>
  </si>
  <si>
    <t>Drótszövet, rács és sodronyfonat nikkelhuzalból</t>
  </si>
  <si>
    <t>Más készáru nikkelből (kiv. cső, csőszerelvény, drótszövet, rács és sodronyfonat)</t>
  </si>
  <si>
    <t>Megmunkálatlan ötvözetlen alumínium</t>
  </si>
  <si>
    <t>Alumíniumhulladék és -törmelék (kiv. a szerszámgéptől eredő alumíniumhulladékot és a max. 0,2 mm vastag, felületileg kezelt alumíniumlemez hulladékát)</t>
  </si>
  <si>
    <t>Alumíniumtörmelék</t>
  </si>
  <si>
    <t>Nem lemezes szerkezetű alumíniumpor</t>
  </si>
  <si>
    <t>Rúd ötvözetlen alumíniumból</t>
  </si>
  <si>
    <t>Profil ötvözetlen alumíniumból</t>
  </si>
  <si>
    <t>Üreges profil alumíniumötvözetből</t>
  </si>
  <si>
    <t>Rúd alumíniumötvözetből</t>
  </si>
  <si>
    <t>Profil alumíniumötvözetből (kiv. üreges profil)</t>
  </si>
  <si>
    <t>Huzal ötvözetlen alumíniumból, több mint 7 mm átmérővel</t>
  </si>
  <si>
    <t>Más, pl. huzal ötvözetlen alumíniumból max. 7 mm átmérővel</t>
  </si>
  <si>
    <t>Huzal alumíniumötvözetből, több mint 7 mm átmérővel</t>
  </si>
  <si>
    <t>Más, pl. huzal alumíniumötvözetből max. 7 mm átmérővel</t>
  </si>
  <si>
    <t>Négyzetes vagy téglalap alakú ötvözetlen alumíniumlap, -lemez, -szalag bevonva, több mint 0,2 mm vastagságban</t>
  </si>
  <si>
    <t>Négyzetes vagy téglalap alakú ötvözetlen alumíniumlap, -lemez, -szalag, bevonat nélkül, több mint 0,2, de kevesebb mint 0,3 mm vastagságban</t>
  </si>
  <si>
    <t>Négyzetes vagy téglalap alakú ötvözetlen alumíniumlap, -lemez, -szalag, bevonat nélkül, min. 6 mm vastagságban</t>
  </si>
  <si>
    <t>Négyzetes vagy téglalap alakú ötvözött alumíniumlap, -lemez, -szalag, bevonat nélkül, min. 6 mm vastagságban</t>
  </si>
  <si>
    <t>Nem négyzetes, nem téglalap alakú ötvözetlen alumíniumlap, -lemez, -szalag, több mint 0,2 mm vastagságban</t>
  </si>
  <si>
    <t>Nem négyzetes, nem téglalap alakú ötvözött alumíniumlap, -lemez, -szalag, több mint 0,2 mm vastagságban</t>
  </si>
  <si>
    <t>Alumíniumfólia alátét nélkül, legfeljebb hengerelve, min. 0,021 mm, de max. 0,2 mm vastagságban</t>
  </si>
  <si>
    <t>Ötvözött, hegesztett alumíniumcső (kiv. üreges profil)</t>
  </si>
  <si>
    <t>Ötvözött, extrudált alumíniumcső (kiv. üreges profil)</t>
  </si>
  <si>
    <t>Ötvözött alumíniumcső (kiv. hegesztett, extrudált) (kiv. üreges profil)</t>
  </si>
  <si>
    <t>Alumínium csőszerelvény</t>
  </si>
  <si>
    <t>Ajtó, ablak, ezek kerete és ajtóküszöb alumíniumból</t>
  </si>
  <si>
    <t>Híd és hídrész, torony és rácsszerkezetű oszlop alumíniumból</t>
  </si>
  <si>
    <t>Alumínium tartály, tárolókád, tárolóedény, több mint 300 liter űrtartalommal</t>
  </si>
  <si>
    <t>Összenyomható cső alakú alumíniumtartály, max. 300 liter űrtartalommal</t>
  </si>
  <si>
    <t>Aerosolokhoz használt alumíniumtartály, max. 300 liter űrtartalommal</t>
  </si>
  <si>
    <t>Alumíniumtartály sűrített vagy folyékony gáz tárolására</t>
  </si>
  <si>
    <t>Sodort alumínium huzal, kábel, fonott szalag és hasonló acélmaggal</t>
  </si>
  <si>
    <t>Más sodort alumíniumhuzal, kábel, fonott szalag és hasonló (kiv. acélmaggal készült)</t>
  </si>
  <si>
    <t>Egészségügyi cikk és részei alumíniumból</t>
  </si>
  <si>
    <t>Alumínium szög, csavar, anya, szegecs, alátét és hasonló cikk</t>
  </si>
  <si>
    <t>Drótszövet, rács, sodronyfonat és kerítésfonat alumíniumból</t>
  </si>
  <si>
    <t>Tűáru, lánc és részei, bordás csövek, fürdőszobában és toalettben használatos áruk öntött alumíniumból</t>
  </si>
  <si>
    <t>Más, pl. tűáru, lánc és részei, bordás csövek, fürdőszobában és toalettben használatos áruk nem öntött alumíniumból</t>
  </si>
  <si>
    <t>Megmunkálatlan finomított ólom</t>
  </si>
  <si>
    <t>Megmunkálatlan antimontartalmú ólom</t>
  </si>
  <si>
    <t>Megmunkálatlan ólom finomításhoz, min. 0,02% ezüst tartalommal /kohóólom/</t>
  </si>
  <si>
    <t>Ólomhulladék és -törmelék</t>
  </si>
  <si>
    <t>Ólomlap, -szalag és -fólia, max. 0,2 mm vastagságban</t>
  </si>
  <si>
    <t>Más, pl. ólomlap, -szalag és -fólia, több mint 0,2 mm vastagságban</t>
  </si>
  <si>
    <t>Ólompor és -pehely</t>
  </si>
  <si>
    <t>Ólomburkolatú konténer /radioaktív anyagszállítására és tárolására/</t>
  </si>
  <si>
    <t>Melegen hengerelt, húzott, extrudált T szelvény, vasból, nem ötvözött acélból, min. 80 mm magasságú</t>
  </si>
  <si>
    <t>Melegen hengerelt, húzott, extrudált C, Z vagy omega alakú szögvas, idomvas vagy szelvény, vasból, nem ötvözött acélból, 80 mm-es átmérővel</t>
  </si>
  <si>
    <t>Melegen hengerelt, húzott, extrudált bulbavas, C, Z vagy omega alakú, vasból, nem ötvözött acélból, 80 mm-től eltérő átmérővel</t>
  </si>
  <si>
    <t>Más melegen hengerelt, húzott, extrudált C, Z vagy omega alakú szögvas, idomvas vagy szelvény, vasból, nem ötvözött acélból, 80 mm-től eltérő átmérővel (kiv. a bulbavasat)</t>
  </si>
  <si>
    <t>Hidegen alakított vagy húzott C, L, U, Z vagy omega alakú szelvény, vasból, nem ötvözött acélból, síkhengerelt termékből előállítva</t>
  </si>
  <si>
    <t>Más hidegen alakított vagy húzott szögvas, idomvas vagy szelvény (kiv. C, L, U, Z vagy omega alakú), vasból, nem ötvözött acélból, síkhengerelt termékből előállítva</t>
  </si>
  <si>
    <t>Más, hidegen alakított vagy húzott szögvas, idomvas vagy szelvény vasból, nem ötvözött acélból, nem síkhengerelt termékből előállítva</t>
  </si>
  <si>
    <t>Hidegen alakított vagy húzott, és tovább megmunkált profillemez vasból, nem ötvözött acélból, síkhengerelt termékből előállítva</t>
  </si>
  <si>
    <t>Más hidegen alakított vagy húzott, és tovább megmunkált szögvas, idomvas vagy szelvény vasból, nem ötvözött acélból, síkhengerelt termékből előállítva (kiv. profillemezek)</t>
  </si>
  <si>
    <t>Más, hidegen alakított vagy húzott, és tovább megmunkált szögvas, idomvas vagy szelvény vasból, nem ötvözött acélból, nem síkhengerelt termékből előállítva</t>
  </si>
  <si>
    <t>Rozsdamentes acél ingot vagy más elsődleges formában</t>
  </si>
  <si>
    <t>Félkész termék rozsdamentes acélból, négyzetes keresztmetszettel, hengerelve vagy folyamatosan öntve</t>
  </si>
  <si>
    <t>Félkész termék rozsdamentes acélból, négyzetes keresztmetszettel, kovácsolva</t>
  </si>
  <si>
    <t>Félkész termék rozsdamentes acélból, téglalaptól, négyzettől eltérő keresztmetszettel, hengerelve vagy folyamatosan öntve</t>
  </si>
  <si>
    <t>Félkész termék rozsdamentes acélból, téglalaptól, négyzettől eltérő keresztmetszettel, kovácsolva</t>
  </si>
  <si>
    <t>Melegen síkhengerelt, min. 600 mm szélességű tekercs rozsdamentes acélból, több mint 10 mm vastagságban</t>
  </si>
  <si>
    <t>Hidegen síkhengerelt, min. 600 mm szélességű termék rozsdamentes acélból, min. 4,75 mm vastagságban</t>
  </si>
  <si>
    <t>Síkhengerelt, min. 600 mm szélességű termék rozsdamentes acélból, felületileg kezelve, fényesítve vagy égetve, perforált</t>
  </si>
  <si>
    <t>Síkhengerelt, min. 600 mm szélességű termék rozsdamentes acélból, felületileg kezelve, fényesítve vagy égetve, nem perforált</t>
  </si>
  <si>
    <t>Más, melegen vagy hidegen alakított és megmunkált rúd rozsdamentes acélból, nem kovácsolva</t>
  </si>
  <si>
    <t>Szögvas, idomvas és szelvény rozsdamentes acélból, melegen- hengerelve, húzva vagy extrudálva</t>
  </si>
  <si>
    <t>Szögvas, idomvas és szelvény rozsdamentes acélból, hidegen alakítva vagy hidegen húzva</t>
  </si>
  <si>
    <t>Más szögvas, idomvas és szelvény rozsdamentes acélból (kiv. melegen- hengerelve, húzva, extrudálva vagy hidegen- alakítva, húzva)</t>
  </si>
  <si>
    <t>Ötvözött acél ingot vagy más elsődleges formában, szerszámacélból</t>
  </si>
  <si>
    <t>Más ötvözött acél ingot vagy más elsődleges formában (kiv. szerszámacélból)</t>
  </si>
  <si>
    <t>Félkész termék ötvözött szerszámacélból</t>
  </si>
  <si>
    <t>Félkész termék magas szilíciumtartalmú ötvözött acélból, négyszögű keresztmetszettel, melegen alakítva, szélessége kisebb, mint a vastagság kétszerese, gyorsacélból</t>
  </si>
  <si>
    <t>Más félkész termék magas szilíciumtartalmú ötvözött acélból, négyszögű keresztmetszettel, melegen alakítva (kiv. szélessége kisebb, mint a vastagság kétszerese)</t>
  </si>
  <si>
    <t>Félkész termék magas szilíciumtartalmú ötvözött acélból, négyszögű keresztmetszettel, kovácsolva</t>
  </si>
  <si>
    <t>Félkész termék magas széntartalmú ötvözött acélból, négyszögtől eltérő keresztmetszettel, kovácsolva</t>
  </si>
  <si>
    <t>Síkhengerelt, min. 600 mm szélességű termék szemcse-orientált szilícium-elektromos acélból</t>
  </si>
  <si>
    <t>Melegen síkhengerelt, min. 600 mm szélességű termék nem szemcse-orientált szilícium-elektromos acélból</t>
  </si>
  <si>
    <t>Hidegen síkhengerelt, min. 600 mm szélességű termék nem szemcse-orientált szilícium-elektromos acélból</t>
  </si>
  <si>
    <t>Melegen síkhengerelt, min. 600 mm szélességű tekercs szerszámacélból</t>
  </si>
  <si>
    <t>Melegen síkhengerelt, min. 600 mm szélességű tekercs gyorsacélból</t>
  </si>
  <si>
    <t>Más melegen síkhengerelt, min. 600 mm szélességű tekercs ötvözött acélból (kiv. szerszámacélból)</t>
  </si>
  <si>
    <t>Melegen síkhengerelt, min. 600 mm szélességű lemez ötvözött szerszámacélból</t>
  </si>
  <si>
    <t>Melegen síkhengerelt, min. 600 mm szélességű lemez ötvözött gyorsacélból</t>
  </si>
  <si>
    <t>Melegen síkhengerelt, min. 600 mm szélességű lemez ötvözött acélból, 10 mm-t meghaladó vastagságú</t>
  </si>
  <si>
    <t>Melegen síkhengerelt, min. 600 mm szélességű lemez ötvözött acélból, legalább 4,75 mm, de legfeljebb 10 mm-t vastagságú</t>
  </si>
  <si>
    <t>Hidegen síkhengerelt, min. 600 mm szélességű termék ötvözött gyorsacélból</t>
  </si>
  <si>
    <t>Hidegen síkhengerelt, min. 600 mm szélességű termék ötvözött acélból (kiv. gyorsacélból)</t>
  </si>
  <si>
    <t>Síkhengerelt, min. 600 mm szélességű termék ötvözött acélból, cinkkel elektrolitikus úton lemezelve vagy bevonva</t>
  </si>
  <si>
    <t>Síkhengerelt, min. 600 mm szélességű termék ötvözött acélból, cinkkel nem elektrolitikus úton lemezelve vagy bevonva</t>
  </si>
  <si>
    <t>Más, síkhengerelt, min. 600 mm szélességű termék ötvözött acélból, cinken kívül bármilyen anyaggal lemezelve vagy bevonva</t>
  </si>
  <si>
    <t>Melegen hengerelt rúd gyorsacélból, szabálytalanul felgöngyölt tekercsben</t>
  </si>
  <si>
    <t>Melegen hengerelt rúd szilícium-mangán acélból, szabálytalanul felgöngyölt tekercsben</t>
  </si>
  <si>
    <t>Melegen hengerelt rúd ötvözött bórtartalmú acélból, szabálytalanul felgöngyölt tekercsben</t>
  </si>
  <si>
    <t>Melegen hengerelt rúd ötvözött magas krómtartalmú acélból, szabálytalanul felgöngyölt tekercsben</t>
  </si>
  <si>
    <t>Más, melegen hengerelt rúd ötvözött, kis króm- és bórtartalmú acélból, szabálytalanul felgöngyölt tekercsben</t>
  </si>
  <si>
    <t>Rúd kovácsolt gyorsacélból</t>
  </si>
  <si>
    <t>Más, rúd hidegen megmunkált, de nem kovácsolt gyorsacélból</t>
  </si>
  <si>
    <t>Rúd szilícium-mangán acélból, téglalap alakú /de nem négyzetes/ keresztmetszettel, négy felületén hengerelve</t>
  </si>
  <si>
    <t>Rúd szerszámacélból, melegen megmunkálva</t>
  </si>
  <si>
    <t>Rúd ötvözött magas krómtartalmú acélból, melegen megmunkálva, min. 80 mm kör-átmérővel</t>
  </si>
  <si>
    <t>Rúd ötvözött alacsony krómtartalmú acélból, melegen megmunkálva, min. 80 mm kör-átmérővel</t>
  </si>
  <si>
    <t>Rúd ötvözött alacsony krómtartalmú acélból, melegen megmunkálva, téglalap alakú átmérővel</t>
  </si>
  <si>
    <t>Más, rúd ötvözött alacsony krómtartalmú acélból, melegen megmunkálva, négyzet vagy sokszög alakú átmérővel</t>
  </si>
  <si>
    <t>Rúd hidegen alakított, max. kovácsolt szerszámacélból</t>
  </si>
  <si>
    <t>Más, rúd hidegen alakított, max. kovácsolt ötvözött /nem szerszám-/ acélból</t>
  </si>
  <si>
    <t>Rúd hidegen alakított, max. egyengetett szerszámacélból</t>
  </si>
  <si>
    <t>Rúd hidegen alakított, max. egyengetett, magas krómtartalmú ötvözött acélból</t>
  </si>
  <si>
    <t>Rúd ötvözött alacsony krómtartalmú acélból, hidegen megmunkálva, min. 80 mm kör-átmérővel</t>
  </si>
  <si>
    <t>Rúd ötvözött alacsony krómtartalmú acélból, hidegen megmunkálva (kiv. szerszámacélból, magas krómtartalmú ötvözött acélból)</t>
  </si>
  <si>
    <t>Rúd ötvözött acélból, plattírozva vagy bevonva, szerszámacélból</t>
  </si>
  <si>
    <t>Rúd ötvözött acélból, plattírozva vagy bevonva (kiv. szerszámacélból)</t>
  </si>
  <si>
    <t>Szögvas, idomvas és szelvény melegen hengerelt ötvözött acélból</t>
  </si>
  <si>
    <t>Más szögvas, idomvas és szelvény ötvözött acélból (kiv. melegen hengerelt ötvözött acélból)</t>
  </si>
  <si>
    <t>Üreges fúrórúdvas és -rúdacél bármilyen acélból</t>
  </si>
  <si>
    <t>Huzal szilícium-mangán acélból</t>
  </si>
  <si>
    <t>Huzal ötvözött gyorsacélból</t>
  </si>
  <si>
    <t>Huzal magas krómtartalmú ötvözött acélból (kiv. a gyorsacélból és szilícium-mangán acélból készült huzalt)</t>
  </si>
  <si>
    <t>Más huzal alacsony krómtartalmú ötvözött acélból (kiv. a gyorsacélból és szilícium-mangán acélból készült huzalt)</t>
  </si>
  <si>
    <t>Szádpalló vasból vagy acélból</t>
  </si>
  <si>
    <t>Hegesztett szögvas, idomvas és szelvény vasból vagy acélból</t>
  </si>
  <si>
    <t>Áramvezető vasúti sín, nem vasfémből készült részekkel</t>
  </si>
  <si>
    <t>Váltósín, sínkeresztezés, váltóállító rúd, keresztezési darab vasból vagy acélból</t>
  </si>
  <si>
    <t>Sín-csatlakozó lemez és sín-alátét lemez vasból vagy acélból</t>
  </si>
  <si>
    <t>Más, terelősín, sínkapocs, nyomtávlemez, kengyel, sínsarú és sínleszorító vasból vagy acélból</t>
  </si>
  <si>
    <t>Nyomás alatt álló rendszerekben használt öntöttvas cső</t>
  </si>
  <si>
    <t>Más öntöttvas cső és üreges profil öntöttvasból (kiv. a nyomás alatt álló rendszerekben használt öntöttvas csövet)</t>
  </si>
  <si>
    <t>Varrat nélküli csővezeték olaj vagy gázszállítására rozsdamentes acélból (kiv. öntöttvas termékek)</t>
  </si>
  <si>
    <t>Varrat nélküli csővezeték olaj vagy gázszállítására vasból vagy acélból, max. 168,3 mm külső átmérővel (kiv. rozsdamentes acél, öntöttvas termékek)</t>
  </si>
  <si>
    <t>Varrat nélküli csővezeték olaj vagy gázszállítására vasból vagy acélból, min. 168,3 mm, max. 406,4 mm külső átmérővel (kiv. rozsdamentes acél, öntöttvas termékek)</t>
  </si>
  <si>
    <t>Varrat nélküli csővezeték olaj vagy gázszállítására vasból vagy acélból, min. 406,4 mm külső átmérővel (kiv. rozsdamentes acél, öntöttvas termékek)</t>
  </si>
  <si>
    <t>Rozsdamentes acél fúrócső olaj- vagy gázfúráshoz</t>
  </si>
  <si>
    <t>Más fúrócső olaj- vagy gázfúráshoz (kiv. rozsdamentes acélból)</t>
  </si>
  <si>
    <t>Rozsdamentes acél béléscső, termelőcső és fúrócső, olaj- vagy gázfúráshoz</t>
  </si>
  <si>
    <t>Béléscső, termelőcső max. 168,3 mm külső átmérővel, olaj- vagy gázfúráshoz, vasból vagy acélból (kiv. rozsdamentes acélból)</t>
  </si>
  <si>
    <t>Béléscső, termelőcső min. 168,3 max. 406,4 mm külső átmérővel, olaj- vagy gázfúráshoz, vasból vagy acélból (kiv. rozsdamentes acélból)</t>
  </si>
  <si>
    <t>Béléscső, termelőcső min. 406,4 mm külső átmérővel, olaj- vagy gázfúráshoz, vasból vagy acélból (kiv. rozsdamentes acélból)</t>
  </si>
  <si>
    <t>Precíziós cső, nem ötvözött acélból</t>
  </si>
  <si>
    <t>Kör keresztmetszetű varrat nélküli cső vasból, nem ötvözött acélból, hidegen alakítva (kiv. öntöttvas termékek olaj vagy gázszállítására, fúrócső olaj- vagy gázfúráshoz, béléscső ill. termelőcső olaj- vagy gázkitermeléshez és a precíziós cső)</t>
  </si>
  <si>
    <t>Megmunkálatlan kör keresztmetszetű varrat nélküli cső vasból, nem ötvözött acélból, melegen alakítva (kiv. öntöttvas termékek)</t>
  </si>
  <si>
    <t>Menetes vagy menettel ellátható cső vasból, nem ötvözött acélból, melegen alakítva, több mint 421 mm átmérővel, több mint 10,5 mm falvastagsággal, cinkkel lemezelve vagy bevonva (kiv. öntöttvas termékek)</t>
  </si>
  <si>
    <t>Menetes vagy menettel ellátható cső vasból, nem ötvözött acélból, melegen alakítva, több mint 421 mm átmérővel, több mint 10,5 mm falvastagsággal (kiv. öntöttvas termékek, cinkkel lemezelve vagy bevonva)</t>
  </si>
  <si>
    <t>Más, kör keresztmetszetű varrat nélküli cső vasból, nem ötvözött acélból, melegen alakítva, legfeljebb 168,3 mm külső átmérővel (kiv. öntöttvas termékek)</t>
  </si>
  <si>
    <t>Megmunkált kör keresztmetszetű varrat nélküli menet nélküli cső vasból, nem ötvözött acélból, melegen alakítva, több mint 168,3 mm, de max. 406,4 mm átmérővel (kiv. öntöttvas termékek)</t>
  </si>
  <si>
    <t>Kör keresztmetszetű, hidegen alakított varrat nélküli cső rozsdamentes acélból</t>
  </si>
  <si>
    <t>Megmunkálatlan kör keresztmetszetű, melegen alakított varrat nélküli cső rozsdamentes acélból</t>
  </si>
  <si>
    <t>Megmunkálatlan kör keresztmetszetű, melegen alakított varrat nélküli cső rozsdamentes acélból, 406,4 mm-t meghaladó külső átmérővel</t>
  </si>
  <si>
    <t>Megmunkálatlan kör keresztmetszetű, melegen alakított varrat nélküli cső ötvözött, de nem rozsdamentes acélból</t>
  </si>
  <si>
    <t>Más, varrat nélküli cső vasból vagy acélból, körtől eltérő keresztmetszettel (kiv. öntöttvas termékek)</t>
  </si>
  <si>
    <t>Csővezeték /vasból, acélból/ olaj vagy gáz szállítására, hosszirányú fedett ívű hegesztéssel, több mint 406,4 mm kör-keresztmetszettel</t>
  </si>
  <si>
    <t>Csővezeték /vasból, acélból/ olaj vagy gáz szállítására, hosszirányú, nem fedett ívű hegesztéssel, több mint 406,4 mm kör-keresztmetszettel</t>
  </si>
  <si>
    <t>Más, csővezeték /vasból, acélból/ olaj vagy gáz szállítására, keresztirányú hegesztéssel, több mint 406,4 mm kör-keresztmetszettel</t>
  </si>
  <si>
    <t>Hegesztett béléscső /vasból, acélból/ kitermeléshez, több mint 406,4 mm kör-keresztmetszettel</t>
  </si>
  <si>
    <t>Hosszirányban hegesztett cső /vasból, acélból/ több mint 406,4 mm kör-keresztmetszettel</t>
  </si>
  <si>
    <t>Más, keresztirányban hegesztett cső /vasból, acélból/ több mint 406,4 mm kör-keresztmetszettel</t>
  </si>
  <si>
    <t>Más, szegecselt cső /vasból, acélból/, több mint 406,4 mm kör-keresztmetszettel</t>
  </si>
  <si>
    <t>Vezetékcső, amelyet olaj vagy gáz szállítására használnak, rozsdamentes acélból, hosszirányú hegesztéssel</t>
  </si>
  <si>
    <t>Spirálisan hegesztett vezetékcső, amelyet olaj vagy gáz szállítására használnak, rozsdamentes acélból, hosszirányú hegesztéssel</t>
  </si>
  <si>
    <t>Más vezetékcső, amelyet olaj vagy gáz szállítására használnak spirálisan hegesztve, vasból vagy acélból (kiv. rozsdamentes acélból)</t>
  </si>
  <si>
    <t>Hegesztett béléscső és termelőcső olaj vagy gázfúráshoz rozsdamentes acélból</t>
  </si>
  <si>
    <t>Béléscső és termelőcső olaj vagy gázfúráshoz (kiv. rozsdamentes acélból)</t>
  </si>
  <si>
    <t>Hegesztett kör keresztmetszetű precíziós cső /vasból, nem ötvözött acélból/ legfeljebb 2 mm falvastagsággal</t>
  </si>
  <si>
    <t>Hegesztett kör keresztmetszetű precíziós cső /vasból, nem ötvözött acélból/ 2 mm-t falvastagsággal</t>
  </si>
  <si>
    <t>Hegesztett kör keresztmetszetű, menetes vagy menettel ellátható cső /vasból, nem ötvözött acélból/ cinkkel lemezelve vagy bevonva</t>
  </si>
  <si>
    <t>Más üvegszövet /nem előfonatból/, több mint 30 cm szélességben (kiv. a kevesebb mint 250 g/m2 tömegű, az alkotó fonalak finomsága szerint max. 136 texes terméket)</t>
  </si>
  <si>
    <t>Kvarccső és -tégely félvezetőgyártáshoz</t>
  </si>
  <si>
    <t>Félkész üvegbetét hőszigetelő palackhoz vagy más hőszigetelő edényhez</t>
  </si>
  <si>
    <t>Kész üvegbetét hőszigetelő palackhoz vagy más hőszigetelő edényhez</t>
  </si>
  <si>
    <t>Nézőüveg, valamint különféle ipari és mezőgazdasági üvegáru (kiv. a kvarccsövet és a tégelyt) olvasztott kvarcból vagy olvasztott szilícium-dioxidból</t>
  </si>
  <si>
    <t>Nézőüveg, valamint különféle ipari és mezőgazdasági üvegáru (kiv. a kvarccsövet és a tégelyt), az üveg tágulási együtthatója max. 5x10-6/Kelvin</t>
  </si>
  <si>
    <t>Nézőüveg, valamint különféle ipari és mezőgazdasági üvegáru (kiv. a kvarccsövet és a tégelyt), az üveg tágulási együtthatója több mint 5x10-6/Kelvin</t>
  </si>
  <si>
    <t>Természetes gyöngy</t>
  </si>
  <si>
    <t>Megmunkálatlan tenyésztett gyöngy</t>
  </si>
  <si>
    <t>Megmunkált tenyésztett gyöngy</t>
  </si>
  <si>
    <t>Osztályozatlan gyémánt</t>
  </si>
  <si>
    <t>Ipari gyémánt osztályozva, megmunkálatlanul vagy egyszerűen fűrészelve, hasítva vagy nagyjából méretre csiszolva</t>
  </si>
  <si>
    <t>Más, ipari gyémánt osztályozva, köszörülve, csiszolva, méretre fűrészelve vagy hasítva, továbbá fúrva vagy vésve</t>
  </si>
  <si>
    <t>Nem ipari gyémánt osztályozva, megmunkálatlanul vagy egyszerűen fűrészelve, hasítva vagy nagyjából méretre csiszolva</t>
  </si>
  <si>
    <t>Más, nem ipari gyémánt osztályozva, köszörülve, csiszolva, méretre fűrészelve vagy hasítva, továbbá fúrva vagy vésve</t>
  </si>
  <si>
    <t>Drágakő (kiv. a gyémánt) és féldrágakő megmunkálatlanul vagy egyszerűen fűrészelve vagy durván alakítva</t>
  </si>
  <si>
    <t>Rubin, zafír és smaragd köszörülve, csiszolva, méretre fűrészelve vagy hasítva, továbbá fúrva vagy vésve</t>
  </si>
  <si>
    <t>Más drágakő (kiv. a gyémánt, rubin, zafír és smaragd) és féldrágakő köszörülve, csiszolva, méretre fűrészelve vagy hasítva, továbbá fúrva vagy vésve</t>
  </si>
  <si>
    <t>Piezoelektromos kvarc megmunkálva is, de foglalat vagy szerelés nélkül</t>
  </si>
  <si>
    <t>Megmunkálatlan vagy egyszerűen fűrészelt vagy durván alakított szintetikus vagy rekonstruált drágakő (kiv. a piezoelektromos kvarc)</t>
  </si>
  <si>
    <t>Más szintetikus vagy rekonstruált drágakő (kiv. a piezoelektromos kvarc) köszörülve, csiszolva, méretre fűrészelve vagy hasítva, továbbá fúrva vagy vésve</t>
  </si>
  <si>
    <t>Gyémántpor</t>
  </si>
  <si>
    <t>Más természetes vagy szintetikus drágakő vagy féldrágakő pora (kiv. gyémántpor)</t>
  </si>
  <si>
    <t>Ezüstpor</t>
  </si>
  <si>
    <t>Ezüsttel plattírozott nem nemesfém és ebből készült félgyártmány</t>
  </si>
  <si>
    <t>Aranypor</t>
  </si>
  <si>
    <t>Arany megmunkálatlan alakban</t>
  </si>
  <si>
    <t>Arany megmunkálatlanul, félgyártmány vagy por alakban, fizetőeszközként pénzintézeti forgalomban</t>
  </si>
  <si>
    <t>Arannyal plattírozott ezüst vagy nem nemesfém és ebből készült félgyártmány</t>
  </si>
  <si>
    <t>Platina megmunkálatlanul vagy por alakban</t>
  </si>
  <si>
    <t>Palládium megmunkálatlanul vagy por alakban</t>
  </si>
  <si>
    <t>Ródium megmunkálatlanul vagy por alakban</t>
  </si>
  <si>
    <t>Irídium, ozmium és ruténium megmunkálatlanul vagy por alakban</t>
  </si>
  <si>
    <t>Platinával plattírozott arany, ezüst vagy nem nemesfém és ebből készült félgyártmány</t>
  </si>
  <si>
    <t>Nemesfémet vagy nemesfém vegyületet tartalmazó hamu</t>
  </si>
  <si>
    <t>Törmelék és hulladék aranyból, beleértve az arannyal plattírozott fémet is (kiv. más nemesfémet tartalmazó törmelék és hulladék, aranyat vagy vegyületeit tartalmazó hamu)</t>
  </si>
  <si>
    <t>Törmelék és hulladék platinából, beleértve az platinával plattírozott fémet is (kiv. más nemesfémet tartalmazó törmelék és hulladék, platinát vagy vegyületeit tartalmazó hamu)</t>
  </si>
  <si>
    <t>Más törmelék és hulladék ezüstből, beleértve az ezüsttel plattírozott fémet is (kiv. más nemesfémet tartalmazó törmelék és hulladék, ezüstöt vagy vegyületeit tartalmazó hamu)</t>
  </si>
  <si>
    <t>Ékszer és részei ezüstből</t>
  </si>
  <si>
    <t>Ékszer és részei aranyból vagy platinafémekből</t>
  </si>
  <si>
    <t>Ékszer és részei nem nemesfémből nemesfémmel plattírozva</t>
  </si>
  <si>
    <t>Ötvösáru ezüstből</t>
  </si>
  <si>
    <t>Arany- és platina-ötvösáru és ennek részei</t>
  </si>
  <si>
    <t>Ötvösáru nem nemesfémből nemesfémmel plattírozva</t>
  </si>
  <si>
    <t>Platinakatalizátor drótszövet vagy rács formájában</t>
  </si>
  <si>
    <t>Természetes vagy tenyésztett gyöngyből készült áru</t>
  </si>
  <si>
    <t>Nyaklánc, karkötő és hasonló természetes drágakőből vagy féldrágakőből, kapocs vagy tartozék nélkül</t>
  </si>
  <si>
    <t>Kézelőgomb és díszgomb nem nemesfémből, nemesfémmel bevonva is</t>
  </si>
  <si>
    <t>Más ékszerutánzat (kiv. fémből készült)</t>
  </si>
  <si>
    <t>Ötvözetlen nyersvas elsődleges formában, max. 0,5% foszfor-, min. 0,4% mangán- és max. 1% szilíciumtartalommal</t>
  </si>
  <si>
    <t>Ötvözetlen nyersvas elsődleges formában, max. 0,5% foszfor-, min. 0,4% mangán- és több mint 1% szilíciumtartalommal</t>
  </si>
  <si>
    <t>Ötvözetlen nyersvas elsődleges formában, több mint 0,5% foszfortartalommal</t>
  </si>
  <si>
    <t>Ötvözött nyersvas elsődleges formában, min. 0,3%, de max. 1% titán- és min. 0,5%, de max. 1% vanádium-tartalommal</t>
  </si>
  <si>
    <t>Ferromangán, több mint 2% széntartalommal, max. 5 mm szemcseformában, több mint 65% mangántartalommal</t>
  </si>
  <si>
    <t>Ferromangán, több mint 2% széntartalommal (kiv. a max. 5 mm szemcseformájú, több mint 65% mangántartalmú ötvözetet)</t>
  </si>
  <si>
    <t>Más, ferromangán, max. 2% széntartalommal</t>
  </si>
  <si>
    <t>Ferroszilícium, több mint 55% szilícium tartalommal</t>
  </si>
  <si>
    <t>Ferroszilícium, max. 55% szilícium tartalommal, és min. 4%, de max. 10% magnézium tartalommal</t>
  </si>
  <si>
    <t>Más ferroszilícium, max. 55% szilícium tartalommal (kiv. a min. 4%, de max. 10% magnézium tartalmú ötvözetet)</t>
  </si>
  <si>
    <t>Ferroszilíciumos mangán</t>
  </si>
  <si>
    <t>Ferrokróm több mint 4%, de max. 6% széntartalommal</t>
  </si>
  <si>
    <t>Ferrokróm 6%-ot meghaladó széntartalommal</t>
  </si>
  <si>
    <t>Ferrokróm max. 0,05% széntartalommal</t>
  </si>
  <si>
    <t>Ferrokróm több mint 0,05%, de max. 0,5% széntartalommal</t>
  </si>
  <si>
    <t>Ferrokróm több mint 0,5%, de max. 4% széntartalommal</t>
  </si>
  <si>
    <t>Ferroszilíciumos króm</t>
  </si>
  <si>
    <t>Ferronikkel</t>
  </si>
  <si>
    <t>Ferromolibdén</t>
  </si>
  <si>
    <t>Ferrowolfram és ferroszilíciumos wolfram</t>
  </si>
  <si>
    <t>Ferrotitán és ferroszilíciumos titán</t>
  </si>
  <si>
    <t>Ferrovanádium</t>
  </si>
  <si>
    <t>Ferronióbium</t>
  </si>
  <si>
    <t>Ferrofoszfor</t>
  </si>
  <si>
    <t>Ferroszilícium-magnézium</t>
  </si>
  <si>
    <t>Más, ferroszilícium-kalcium, ferromangán-titán, ferroszilícium-nikkel, ferroalumínium</t>
  </si>
  <si>
    <t>Vasércből közvetlen fémkiválasztással nyert termék</t>
  </si>
  <si>
    <t>Más, min. 99,94% tisztaságú vas elsődleges formában</t>
  </si>
  <si>
    <t>Öntöttvas törmelék és -hulladék</t>
  </si>
  <si>
    <t>Rozsdamentes acélötvözet-törmelék, -hulladék min. 8% nikkeltartalommal</t>
  </si>
  <si>
    <t>Más acélötvözet törmelék, -hulladék (kiv. a rozsdamentes acélból származót)</t>
  </si>
  <si>
    <t>Ónozott vas- vagy acéltörmelék és -hulladék</t>
  </si>
  <si>
    <t>Eszterga-, gyaluforgács, marási hulladék, fűrészpor, reszelék /nem ónozott/ vasból és ötvözetlen acélból</t>
  </si>
  <si>
    <t>Kovácsolási, csákolási törmelék és hulladék /nem ónozott/ vasból és ötvözetlen acélból, összepréselve</t>
  </si>
  <si>
    <t>Más, pl. kovácsolási, csákolási törmelék és hulladék /nem ónozott/ vasból és ötvözetlen acélból, nem összepréselve</t>
  </si>
  <si>
    <t>Nem szerszámgépen keletkezett törmelék és hulladék /nem ónozott/ vasból és ötvözetlen acélból, darabokra törve</t>
  </si>
  <si>
    <t>Nem szerszámgépen keletkezett törmelék és hulladék /nem ónozott/ vasból és ötvözetlen acélból, összepréselve</t>
  </si>
  <si>
    <t>Más nem szerszámgépen keletkezett törmelék és hulladék /nem ónozott/ vasból és ötvözetlen acélból (kiv. darabokra törve, összepréselve)</t>
  </si>
  <si>
    <t>Ingot újraolvasztott vas- vagy acélhulladékból</t>
  </si>
  <si>
    <t>Szemcse nyersvasból, tükörvasból, vasból, acélból</t>
  </si>
  <si>
    <t>Acélötvözetből por</t>
  </si>
  <si>
    <t>Más, pl. por nyersvasból, tükörvasból, vasból, nem ötvözött acélból</t>
  </si>
  <si>
    <t>Ingot vasból és nem ötvözött acélból</t>
  </si>
  <si>
    <t>Más, pl. tuskó és nyers vagy előmunkált tömb vasból és nem ötvözött acélból</t>
  </si>
  <si>
    <t>Félkész termék /szélessége kisebb, mint a vastagság kétszerese/ forgácsolható, nem ötvözött acélból, négyzetes, téglalap keresztmetszettel, min. 0,25% széntartalommal, hengerelve, öntve</t>
  </si>
  <si>
    <t>Félkész termék /szélessége kisebb, mint a vastagság kétszerese/ nem forgácsolható, nem ötvözött acélból, négyzetes, téglalap keresztmetszettel, min. 0,6% széntartalommal, hengerelve, öntve</t>
  </si>
  <si>
    <t>Félkész termék /szélessége kisebb, mint a vastagság kétszerese/ vasból, nem ötvözött acélból, négyzetes, téglalap keresztmetszettel, min. 0,25% széntartalommal, kovácsolva</t>
  </si>
  <si>
    <t>Félkész termék /szélessége nem kisebb, mint a vastagság kétszerese/ vasból, nem ötvözött acélból, téglalap keresztmetszettel, min. 0,25% széntartalommal, hengerelve, öntve</t>
  </si>
  <si>
    <t>Félkész termék /szélessége nem kisebb, mint a vastagság kétszerese/ vasból, nem ötvözött acélból, téglalap keresztmetszettel, min. 0,25% széntartalommal, kovácsolva</t>
  </si>
  <si>
    <t>Félkész termék kör- vagy sokszögű keresztmetszettel, vasból, nem ötvözött acélból, min. 0,25% széntartalommal, hengerelve, öntve</t>
  </si>
  <si>
    <t>Félkész termék kör- vagy sokszögű keresztmetszettel, vasból, nem ötvözött, nem forgácsolható acélból, min. 0,25% széntartalommal, kovácsolva</t>
  </si>
  <si>
    <t>Félkész termék kör- vagy sokszögű keresztmetszettel, vasból, nem ötvözött nem forgácsolható acélból, min. 0,25% széntartalommal, nem kovácsolva</t>
  </si>
  <si>
    <t>Melegen hengerelt, min. 600 mm szélességű termék vasból, nem ötvözött acélból, plattírozás, lemezelés vagy bevonás nélkül, felületén mintázva, tekercsben</t>
  </si>
  <si>
    <t>Melegen hengerelt, min. 600 mm szélességű termék vasból, nem ötvözött acélból, plattírozás, lemezelés vagy bevonás nélkül, pácolva, min. 4,75 mm vastagságban, tekercsben, felületi mintázás nélkül</t>
  </si>
  <si>
    <t>Melegen hengerelt, több mint 600 mm szélességű termék vasból, nem ötvözött acélból, plattírozás, lemezelés vagy bevonás nélkül, nem pácolva, több mint 10 mm vastagságban, tekercsben, felületi mintázás nélkül</t>
  </si>
  <si>
    <t>Melegen hengerelt, min. 600 mm szélességű termék vasból, nem ötvözött acélból, plattírozás, lemezelés vagy bevonás nélkül, nem pácolva, min. 4,75, de max. 10 mm vastagságban, tekercsben, felületi mintázás nélkül</t>
  </si>
  <si>
    <t>Melegen hengerelt, min. 600 mm szélességű termék vasból, nem ötvözött acélból, plattírozás, lemezelés vagy bevonás nélkül, nem pácolva, min. 3, de max. 4,75 mm vastagságban, tekercsben, felületi mintázás nélkül</t>
  </si>
  <si>
    <t>Melegen hengerelt, min. 600 mm szélességű lemez vasból, nem ötvözött acélból, plattírozás, lemezelés vagy bevonás nélkül, felületén mintázva, nem tekercsben</t>
  </si>
  <si>
    <t>Melegen hengerelt, min. 600 mm szélességű lemez vasból, nem ötvözött acélból, plattírozás, lemezelés vagy bevonás nélkül, több mint 15 mm vastagságban, nem tekercsben, felületi mintázás nélkül</t>
  </si>
  <si>
    <t>Melegen, két oldalán hengerelt lemez vasból, nem ötvözött acélból, plattírozás, lemezelés vagy bevonás nélkül, több mint 10, de max. 15 mm vastagságban, min. 600 mm szélességben, min. 2050 mm szélességben, nem tekercsben, felületi mintázás nélkül</t>
  </si>
  <si>
    <t>Melegen, két oldalán hengerelt lemez vasból, nem ötvözött acélból, plattírozás, lemezelés vagy bevonás nélkül, több mint 10, de max. 15 mm vastagságban, kevesebb mint 2050 mm szélességben, nem tekercsben, felületi mintázás nélkül</t>
  </si>
  <si>
    <t>Melegen, négy oldalán vagy zárt formaszekrényben hengerelt, max. 1250 mm szélességű lemez vasból, nem ötvözött acélból, plattírozás, lemezelés vagy bevonás nélkül, min. 4,75, de max. 10 mm vastagságban, nem tekercsben, felületi mintázás nélkül</t>
  </si>
  <si>
    <t>Melegen, min. 2050 mm szélességű lemez vasból, nem ötvözött acélból, plattírozás, lemezelés vagy bevonás nélkül, min. 4,75, de max. 10 mm vastagságban, nem tekercsben, felületi mintázás nélkül</t>
  </si>
  <si>
    <t>Melegen hengerelt felületkezelt, fényesített vagy égetett lemez vasból, nem ötvözött acélból, plattírozás, lemezelés vagy bevonás nélkül, min. 600 mm szélességben, perforált</t>
  </si>
  <si>
    <t>Melegen hengerelt felületkezelt, fényesített vagy égetett lemez vasból, nem ötvözött acélból, plattírozás, lemezelés vagy bevonás nélkül, min. 600 mm szélességben, nem perforált</t>
  </si>
  <si>
    <t>Hidegen hengerelt, min. 600 mm szélességű termék vasból, nem ötvözött acélból, nem bevonva, min. 3 mm vastagságban, tekercsben</t>
  </si>
  <si>
    <t>Hidegen hengerelt, min. 600 mm szélességű "elektromos" termék vasból, nem ötvözött acélból, nem bevonva, min. 0,5, de max. 1 mm vastagságban, tekercsben</t>
  </si>
  <si>
    <t>Más, hidegen hengerelt, min. 600 mm szélességű nem "elektromos" termék vasból, nem ötvözött acélból, nem bevonva, min. 0,5, de max. 1 mm vastagságban, tekercsben</t>
  </si>
  <si>
    <t>Hidegen hengerelt, min. 600 mm szélességű termék vasból, nem ötvözött acélból, nem bevonva, min. 3 mm vastagságban, lemez alakban</t>
  </si>
  <si>
    <t>Hidegen hengerelt, min. 600 mm szélességű "elektromos" termék vasból, nem ötvözött acélból, nem bevonva, min. 0,5, de max. 1 mm vastagságban, lemez alakban</t>
  </si>
  <si>
    <t>Más, hidegen hengerelt, min. 600 mm szélességű nem "elektromos" termék vasból, nem ötvözött acélból, nem bevonva, min. 0,5, de max. 1 mm vastagságban, lemez alakban</t>
  </si>
  <si>
    <t>Hidegen hengerelt felületkezelt, fényesített vagy égetett termék vasból, nem ötvözött acélból, nem bevonva, min. 600 mm szélességben, perforált</t>
  </si>
  <si>
    <t>Hidegen hengerelt felületkezelt, fényesített vagy égetett termék vasból, nem ötvözött acélból, nem bevonva, min. 600 mm szélességben, nem perforált</t>
  </si>
  <si>
    <t>Síkhengerelt, min. 600 mm szélességű termék vasból, nem ötvözött acélból, ónnal bevonva, min. 0,5 mm vastagságban</t>
  </si>
  <si>
    <t>Síkhengerelt, min. 600 mm szélességű termék vasból, nem ötvözött acélból, ólommal bevonva</t>
  </si>
  <si>
    <t>Síkhengerelt, min. 600 mm szélességű termék vasból, nem ötvözött acélból, cinkkel elektrolitikusan bevonva</t>
  </si>
  <si>
    <t>Síkhengerelt, hullámosított, min. 600 mm szélességű termék vasból, nem ötvözött acélból, cinkkel nem elektrolitikusan bevonva</t>
  </si>
  <si>
    <t>Más, síkhengerelt, nem hullámosított, min. 600 mm szélességű termék vasból, nem ötvözött acélból, cinkkel nem elektrolitikusan bevonva</t>
  </si>
  <si>
    <t>Síkhengerelt, min. 600 mm szélességű termék vasból, nem ötvözött acélból, krómmal, krómvegyülettel bevonva</t>
  </si>
  <si>
    <t>Síkhengerelt, min. 600 mm szélességű termék vasból, nem ötvözött acélból, alumínium-cink ötvözettel bevonva</t>
  </si>
  <si>
    <t>Más síkhengerelt, min. 600 mm szélességű termék vasból, nem ötvözött acélból, alumíniummal (kiv. alumínium-cink ötvözet) bevonva</t>
  </si>
  <si>
    <t>Ónozott lemez és -termék, síkhengerelt, min. 600 mm szélességű, lakkozva, krómoxiddal vagy krómmal és krómoxiddal lemezelve vagy bevonva, lakkozva</t>
  </si>
  <si>
    <t>Síkhengerelt, min. 600 mm szélességű termék vasból, nem ötvözött acélból, festékkel, lakkal vagy műanyaggal bevonva (kiv. ónozott lemez krómoxiddal vagy krómmal és krómoxiddal lemezelve vagy bevonva)</t>
  </si>
  <si>
    <t>Síkhengerelt, min. 600 mm szélességű termék vasból, nem ötvözött acélból, nemesfémmel, nikkellel, kadmiummal vagy kerámiával bevonva, plattírozva</t>
  </si>
  <si>
    <t>Síkhengerelt, min. 600 mm szélességű termék vasból, nem ötvözött acélból, nemesfémmel, nikkellel, kadmiummal vagy kerámiával bevonva, ónozva és nyomtatva</t>
  </si>
  <si>
    <t>Négy oldalán síkhengerelt, több mint 150, de kevesebb mint 600 mm szélességű lemez vasból, nem ötvözött acélból, nem bevonva, felületén nem mintázva</t>
  </si>
  <si>
    <t>Síkhengerelt, max. 600 mm szélességű termék vasból, nem ötvözött acélból, plattírozva</t>
  </si>
  <si>
    <t>Melegen hengerelt rúd vasból, nem ötvözött acélból, szabálytalan tekercsben, bevágásokkal vagy bordákkal</t>
  </si>
  <si>
    <t>Melegen hengerelt rúd nem ötvözött forgácsolható acélból, szabálytalan tekercsben, bevágások vagy bordák nélkül</t>
  </si>
  <si>
    <t>Melegen alakított, kovácsolt rúd vasból, nem ötvözött acélból</t>
  </si>
  <si>
    <t>Hidegen alakított vagy húzott rúd nem ötvözött forgácsolható acélból</t>
  </si>
  <si>
    <t>Más hidegen alakított és megmunkált rúd vasból, nem ötvözött acélból (kiv. forgácsolható acélból)</t>
  </si>
  <si>
    <t>Melegen hengerelt, húzott, extrudált U, I, H szelvény, vasból, nem ötvözött acélból, kisebb, mint 80 mm magasságú</t>
  </si>
  <si>
    <t>Melegen hengerelt, húzott, extrudált L szelvény, vasból, nem ötvözött acélból, kisebb, mint 80 mm magasságú</t>
  </si>
  <si>
    <t>Melegen hengerelt, húzott, extrudált T szelvény, vasból, nem ötvözött acélból, kisebb, mint 80 mm magasságú</t>
  </si>
  <si>
    <t>Melegen hengerelt, húzott, extrudált U szelvény, vasból, nem ötvözött acélból, min. 80 mm magasságú, min. 80 mm, de max. 220 mm magasságú</t>
  </si>
  <si>
    <t>Melegen hengerelt, húzott, extrudált U szelvény, vasból, nem ötvözött acélból, min. 80 mm magasságú, több mint 220 mm magasságú</t>
  </si>
  <si>
    <t>Melegen hengerelt, húzott, extrudált I szelvény, vasból, nem ötvözött acélból, min. 80 mm, de max. 220 mm magasságú, párhuzamos peremfelületekkel</t>
  </si>
  <si>
    <t>Más, melegen hengerelt, húzott, extrudált I szelvény, vasból, nem ötvözött acélból, min. 80 mm, de max. 220 mm magasságú, párhuzamos peremfelületek nélkül</t>
  </si>
  <si>
    <t>Melegen hengerelt, húzott, extrudált I szelvény, vasból, nem ötvözött acélból, több mint 220 mm magasságú, párhuzamos peremfelületekkel</t>
  </si>
  <si>
    <t>Más, melegen hengerelt, húzott, extrudált I szelvény, vasból, nem ötvözött acélból, több mint 220 mm magasságú, párhuzamos peremfelületek nélkül</t>
  </si>
  <si>
    <t>Melegen hengerelt, húzott, extrudált H szelvény, vasból, nem ötvözött acélból, min. 80, de max. 180 mm magasságú</t>
  </si>
  <si>
    <t>Melegen hengerelt, húzott, extrudált H szelvény, vasból, nem ötvözött acélból, több mint 180 mm magasságú</t>
  </si>
  <si>
    <t>Melegen hengerelt, húzott, extrudált L szelvény, vasból, nem ötvözött acélból, min. 80 mm magasságú</t>
  </si>
  <si>
    <t>Zárt felsőrészű lábbeli bőr talppal és bőr felsőrésszel, 24 cm-nél kisebb talpbéléssel</t>
  </si>
  <si>
    <t>Zárt felsőrészű férfi lábbeli bőr talppal és bőr felsőrésszel, min. 24 cm-s talpbéléssel</t>
  </si>
  <si>
    <t>Zárt felsőrészű női lábbeli bőr talppal és bőr felsőrésszel, min. 24 cm-s talpbéléssel</t>
  </si>
  <si>
    <t>Bokát takaró lábbeli gumi vagy műanyag talppal és bőr felsőrésszel talpbélés és fém cipőorr nélkül</t>
  </si>
  <si>
    <t>Bokát takaró, de a lábszárat nem takaró lábbeli gumi vagy műanyag talppal és bőr felsőrésszel, 24 cm-nél kisebb talpbéléssel</t>
  </si>
  <si>
    <t>Bokát takaró, de a lábszárat nem takaró lábbeli gumi vagy műanyag talppal és bőr felsőrésszel, min 24 cm-s talpbéléssel, férfi vagy női lábbeliként nem meghatározható</t>
  </si>
  <si>
    <t>Bokát takaró, de a lábszárat nem takaró férfi lábbeli gumi vagy műanyag talppal és bőr felsőrésszel, min. 24 cm-s talpbéléssel</t>
  </si>
  <si>
    <t>Bokát takaró, de a lábszárat nem takaró női lábbeli gumi vagy műanyag talppal és bőr felsőrésszel, min. 24 cm-s talpbéléssel</t>
  </si>
  <si>
    <t>Lábszárat takaró lábbeli gumi vagy műanyag talppal és bőr felsőrésszel, 24 cm-nél kisebb talpbéléssel</t>
  </si>
  <si>
    <t>Lábszárat takaró lábbeli gumi vagy műanyag talppal és bőr felsőrésszel, min. 24 cm-s talpbéléssel, férfi vagy női lábbeliként nem meghatározható</t>
  </si>
  <si>
    <t>Lábszárat takaró férfi lábbeli gumi vagy műanyag talppal és bőr felsőrésszel, min. 24 cm-s talpbéléssel</t>
  </si>
  <si>
    <t>Lábszárat takaró női lábbeli gumi vagy műanyag talppal és bőr felsőrésszel, min. 24 cm-s talpbéléssel</t>
  </si>
  <si>
    <t>Lábbeli gumi vagy műanyag talppal és bőr felsőrésszel talpbélés és fém cipőorr nélkül (kiv. a bokát takaró lábbelit)</t>
  </si>
  <si>
    <t>Bokát nem takaró lábbeli gumi vagy műanyag talppal, bőrpántos vagy lyukacsos felsőrésszel, 3 cm-nél magasabb talp és sarok összeállítással</t>
  </si>
  <si>
    <t>Bokát nem takaró lábbeli gumi vagy műanyag talppal, bőrpántos vagy lyukacsos felsőrésszel, max. 3 cm-s talp és sarok összeállítással, 24 cm-nél kisebb talpbéléssel</t>
  </si>
  <si>
    <t>Bokát nem takaró lábbeli gumi vagy műanyag talppal, bőrpántos vagy lyukacsos felsőrésszel, max. 3 cm-s talp és sarok összeállítással, min. 24 cm-s talpbéléssel, férfi vagy női lábbeliként nem meghatározható</t>
  </si>
  <si>
    <t>Bokát nem takaró férfi lábbeli gumi vagy műanyag talppal, bőrpántos vagy lyukacsos felsőrésszel, max. 3 cm-s talp és sarok összeállítással, min. 24 cm-s talpbéléssel</t>
  </si>
  <si>
    <t>Bokát nem takaró női lábbeli gumi vagy műanyag talppal, bőrpántos vagy lyukacsos felsőrésszel, max. 3 cm-s talp és sarok összeállítással, min. 24 cm-s talpbéléssel</t>
  </si>
  <si>
    <t>Papucs és házicipő gumi vagy műanyag talppal és bőr felsőrésszel</t>
  </si>
  <si>
    <t>Bokát nem takaró zárt felsőrészű lábbeli gumi vagy műanyag talppal és bőr felsőrésszel, 24 cm-nél kisebb talpbéléssel</t>
  </si>
  <si>
    <t>Bokát nem takaró zárt felsőrészű lábbeli gumi vagy műanyag talppal és bőr felsőrésszel, min. 24 cm-s talpbéléssel, férfi vagy női lábbeliként nem meghatározható</t>
  </si>
  <si>
    <t>Bokát nem takaró zárt felsőrészű férfi lábbeli gumi vagy műanyag talppal és bőr felsőrésszel, min. 24 cm-s talpbéléssel</t>
  </si>
  <si>
    <t>Bokát nem takaró zárt felsőrészű női lábbeli gumi vagy műanyag talppal és bőr felsőrésszel, min. 24 cm-s talpbéléssel</t>
  </si>
  <si>
    <t>Gumi vagy műanyag talpú sport- és edzőcipő, textil felsőrésszel</t>
  </si>
  <si>
    <t>Papucs és házicipő gumi vagy műanyag talppal, textilanyag felsőrésszel</t>
  </si>
  <si>
    <t>Más gumi vagy műanyag talpú lábbeli textil felsőrésszel (kiv. sport- és edzőcipő, valamint a papucs és házicipő)</t>
  </si>
  <si>
    <t>Papucs és házicipő bőrtalppal textilanyag felsőrésszel</t>
  </si>
  <si>
    <t>Lábbeli fa-, parafa-, textil- vagy fonásanyag talppal és bőr felsőrésszel</t>
  </si>
  <si>
    <t>Lábbeli textilanyag felsőrésszel és fa- vagy parafa talppal</t>
  </si>
  <si>
    <t>Papucs, házicipő textil felsőrésszel és textil- vagy fonásanyag talppal</t>
  </si>
  <si>
    <t>Más lábbeli textil felsőrésszel és textil- vagy fonásanyag talppal (kiv. papucs és házicipő)</t>
  </si>
  <si>
    <t>Lábbeli gumi, műanyag vagy bőr talppal és fonásanyag vagy szőrme felsőrésszel</t>
  </si>
  <si>
    <t>Lábbeli fa-, parafa-, zsinór- vagy fonásanyag talppal és felsőrésszel</t>
  </si>
  <si>
    <t>Lábbeli felsőrész és részei (kiv. bőrből készültek)</t>
  </si>
  <si>
    <t>Lábbeli talp és sarok gumiból</t>
  </si>
  <si>
    <t>Lábbeli talp és sarok műanyagból</t>
  </si>
  <si>
    <t>Lábbeli felsőrész összeállítások a talprészhez erősítve, de külső talp nélkül</t>
  </si>
  <si>
    <t>Szétszedhető talpbetét és más szétszedhető lábbeli részek</t>
  </si>
  <si>
    <t>Lábbeli talp bőrből</t>
  </si>
  <si>
    <t>Kalapforma, -test, -tomp, korong és henger nemezből</t>
  </si>
  <si>
    <t>Kalapforma, -test, -tomp, korong és henger (kiv. nemezből készült)</t>
  </si>
  <si>
    <t>Kalap és más fejfedő szalagból, fonással vagy más módon összeállítva</t>
  </si>
  <si>
    <t>Kalap és más fejfedő szőrmenemezből vagy gyapjú és szőrmenemezből(kiv. hajháló)</t>
  </si>
  <si>
    <t>Ellenzős sapka textilanyagból</t>
  </si>
  <si>
    <t>Biztonsági fejfedő műanyagból</t>
  </si>
  <si>
    <t>Biztonsági fejfedő (kiv. műanyagból készült)</t>
  </si>
  <si>
    <t>Kalap és más fejfedő (kiv. a biztonsági fejfedő) gumiból vagy műanyagból</t>
  </si>
  <si>
    <t>Más fejfedő szőrmenemezből vagy gyapjú- és szőrmenemezből bélelve vagy díszítve is</t>
  </si>
  <si>
    <t>Kalap és más fejfedő (kiv. a biztonsági fejfedő) más textilanyagból (kiv. a szőrméből, gumiból vagy műanyagból készült)</t>
  </si>
  <si>
    <t>Szalag, bélés, huzat, kalapváz, aljzat, kalapkeret, ellenző és rögzítőszíj fejfedőhöz</t>
  </si>
  <si>
    <t>Kerti és hasonló napernyő</t>
  </si>
  <si>
    <t>Esernyő teleszkópos nyéllel</t>
  </si>
  <si>
    <t>Más, pl. esernyő nem textilanyagból készült huzattal</t>
  </si>
  <si>
    <t>Sétapálca, sétabot, botszék, ostor, lovaglókorbács és hasonló</t>
  </si>
  <si>
    <t>Ernyőkeret, beleértve a nyélre /botra/ szerelt keretet is</t>
  </si>
  <si>
    <t>Fogantyú és gomb ernyőhöz, sétapálcához, sétabothoz, botszékhez, ostorhoz, lovaglókorbácshoz és hasonlóhoz</t>
  </si>
  <si>
    <t>Ernyőhöz, sétapálcához, sétabothoz, botszékhez, ostorhoz, lovaglókorbácshoz és hasonlóhoz tartozékok és díszek (kiv. fogantyú és gomb)</t>
  </si>
  <si>
    <t>Madárbőr és madár-testrész tollal vagy pehellyel, toll, tollrész és pehely és ezekből készült áru</t>
  </si>
  <si>
    <t>Művirág, levél- és gyümölcsutánzat és ezekből készült áru műanyagból</t>
  </si>
  <si>
    <t>Művirág, levél- és gyümölcsutánzat és ezekből készült áru (kiv. műanyagból készített)</t>
  </si>
  <si>
    <t>Kész paróka szintetikus textilanyagból</t>
  </si>
  <si>
    <t>Más, pl. álszakáll, szemöldök, szempilla, hamis copf szintetikus textilanyagból</t>
  </si>
  <si>
    <t>Paróka, álszakáll, szemöldök, szempilla, hamis copf emberhajból</t>
  </si>
  <si>
    <t>Paróka, álszakáll, szemöldök, szempilla, hamis copf (kiv. a szintetikus textilanyagból és az emberhajból készült)</t>
  </si>
  <si>
    <t>Kövezetkocka, szegélykő, járdaburkoló kő természetes kőből</t>
  </si>
  <si>
    <t>Márvány, travertin, alabástrom egyszerűen vágva, fűrészelve, de egyenletes vagy lapos felülettel</t>
  </si>
  <si>
    <t>Gránit csiszolva, díszítve, megmunkálva, nem faragva, min. 10 kg-os tömegben</t>
  </si>
  <si>
    <t>Más, pl. gránit faragva, vésve, domborítva, sarkítva, esztergálva, festve vagy bevonva</t>
  </si>
  <si>
    <t>Szobrászati vagy épületkő (kiv. a mészkövek és a gránit) csiszolva, díszítve, megmunkálva, nem faragva, min. 10 kg-os tömegben</t>
  </si>
  <si>
    <t>Más szobrászati vagy épületkő (kiv. a mészkövek és a gránit) faragva, vésve, domborítva, sarkítva, esztergálva, festve vagy bevonva</t>
  </si>
  <si>
    <t>Malomkő és őrlőkő őrlésre, darálásra, zúzásra, pépesítésre</t>
  </si>
  <si>
    <t>Malomkő, őrlőkő, köszörűkő szerszámok élesítésére vagy csiszolására agglomerált gyémántból</t>
  </si>
  <si>
    <t>Malomkő, őrlőkő, köszörűkő szerszámok élesítésére vagy csiszolására agglomerált szintetikus vagy műgyantából, erősítés nélkül</t>
  </si>
  <si>
    <t>Malomkő, őrlőkő, köszörűkő szerszámok élesítésére vagy csiszolására agglomerált szintetikus vagy műgyantából, erősítéssel</t>
  </si>
  <si>
    <t>Malomkő, őrlőkő, köszörűkő szerszámok élesítésére vagy csiszolására kerámiából vagy agglomerált szilikátokból</t>
  </si>
  <si>
    <t>Malomkő, őrlőkő, köszörűkő szerszámok élesítésére vagy csiszolására mesterséges csiszolóanyagból (kiv. a szintetikus vagy műgyantából, kerámiából vagy szilikátokból készült)</t>
  </si>
  <si>
    <t>Más, pl. malomkő, őrlőkő, köszörűkő szerszámok élesítésére vagy csiszolására agglomerált természetes csiszolóanyagból</t>
  </si>
  <si>
    <t>Malomkő, őrlőkő, köszörűkő szerszámok élesítésére vagy csiszolására természetes kőből</t>
  </si>
  <si>
    <t>Kézi fenőkő vagy polírozókő</t>
  </si>
  <si>
    <t>Csiszolóanyag por, szemcse alakban kizárólag szövetalapon</t>
  </si>
  <si>
    <t>Csiszolóanyag por, szemcse alakban papír- vagy kartonalapon</t>
  </si>
  <si>
    <t>Salakgyapot, kőzetgyapot és hasonló ásványi gyapotféle</t>
  </si>
  <si>
    <t>Duzzasztott /expandált/ agyag</t>
  </si>
  <si>
    <t>Más, pl. duzzasztott vermikulit, habsalak</t>
  </si>
  <si>
    <t>Más, pl. keverékek és készáruk hő- és hangszigetelő, hangelnyelő ásványi anyagokból</t>
  </si>
  <si>
    <t>Más, pl. aszfaltból vagy hasonló anyagból készült termékek, nem tekercsben</t>
  </si>
  <si>
    <t>Panel, tábla, burkolólap, tömb növényi rostból, fahulladékból, szervetlen anyaggal tömörítve</t>
  </si>
  <si>
    <t>Gipsztábla, -lap, -panel, -burkolólap papírral borítva vagy megerősítve, nem díszítve</t>
  </si>
  <si>
    <t>Más gipsztábla, -lap, -panel, -burkolólap (kiv. papírral kombinált, díszítetlen termék)</t>
  </si>
  <si>
    <t>Gipszből készült termékek (kiv. tábla, lap, panel és burkolólap)</t>
  </si>
  <si>
    <t>Építőelem és tégla könnyűbetonból</t>
  </si>
  <si>
    <t>Más építőelem és tégla cementből, betonból (kiv. a könnyűbeton) vagy műkőből</t>
  </si>
  <si>
    <t>Más, pl. díszítő vagy emlékművi áru cementből, betonból vagy műkőből</t>
  </si>
  <si>
    <t>Azbesztot tartalmazó, azbesztcementből, cellulózrost-cementből vagy hasonlóból készült áruk</t>
  </si>
  <si>
    <t>Azbesztot nem tartalmazó hullámlemez azbesztcementből, cellulózrost-cementből vagy hasonlóból</t>
  </si>
  <si>
    <t>Ruházati cikk, ruházati kellék, lábbeli és fejfedő azbeszt rostból vagy azbeszt alapú anyagból (kiv. krokidolitból)</t>
  </si>
  <si>
    <t>Papír, karton és nemez azbeszt rostból vagy azbeszt alapú anyagból (kiv. krokidolitból)</t>
  </si>
  <si>
    <t>Összesajtolt azbesztrost lemez vagy tekercs alakban (kiv. krokidolitból)</t>
  </si>
  <si>
    <t>Azbesztot tartalmazó dörzsanyag és ebből készült áru nem szerelve, kapcsolószerkezethez vagy hasonlóhoz, azbesztalapú anyagból, más ásványi vagy cellulóz alapú anyagból</t>
  </si>
  <si>
    <t>Fékbetétek és fékpofák azbesztot nem tartalmazó anyagból, más ásványi vagy cellulóz alapú anyagból</t>
  </si>
  <si>
    <t>Más áruk azbesztot nem tartalmazó anyagból, más ásványi vagy cellulóz alapú anyagból (kiv. fékbetétek és fékpofák)</t>
  </si>
  <si>
    <t>Lemez, lap, szalag agglomerált vagy rekonstruált csillámból</t>
  </si>
  <si>
    <t>Más, pl. megmunkált csillám és ebből készült áruk</t>
  </si>
  <si>
    <t>Szénszál és szénszálból készült nem elektromos termék</t>
  </si>
  <si>
    <t>Más nem elektromos termék grafitból vagy más szénből (kiv. szénszál)</t>
  </si>
  <si>
    <t>Tőzegből készült termék</t>
  </si>
  <si>
    <t>Ásványi anyagból készült termék magnezit-, dolomit- vagy kromittartalommal</t>
  </si>
  <si>
    <t>Tégla, tömb, lap és hasonló hőszigetelő kerámiai anyagból</t>
  </si>
  <si>
    <t>Tűzálló tégla, tömb, lap több mint 50% Mg-, Ca-, Cr-tartalommal</t>
  </si>
  <si>
    <t>Tűzálló tégla, tömb, lap min. 93% szilícium-oxid tartalommal</t>
  </si>
  <si>
    <t>Tűzálló tégla, tömb, lap több mint 7%, de kevesebb mint 45% alumínium-oxid és több mint 5% szilícium-oxid tartalommal</t>
  </si>
  <si>
    <t>Más tűzálló tégla, tömb, lap több mint 50% alumínium-oxid vagy szilícium-oxid tartalommal (kiv. a min. 93% szilícium-oxid, valamint a több mint 7%, de kevesebb mint 45% alumínium-oxid tartalmú termék)</t>
  </si>
  <si>
    <t>Más, pl. tűzálló tégla, tömb, lap max. 50 - 50% Mg-, Ca-, Cr-, alumínium-oxid vagy szilícium-oxid tartalommal</t>
  </si>
  <si>
    <t>Tűzálló kerámiai termék (kiv. a tégla, tömb és lap alakú), több mint 50% grafit- vagy széntartalommal</t>
  </si>
  <si>
    <t>Tűzálló kerámiai termék (kiv. a tégla, tömb és lap alakú), kevesebb mint 45% alumínium-oxid, de több mint 5% szilícium-oxid tartalommal</t>
  </si>
  <si>
    <t>Tűzálló kerámiai termék (kiv. a tégla, tömb és lap alakú), min. 45% alumínium-oxid, min. 5% szilícium-oxid tartalommal</t>
  </si>
  <si>
    <t>Tűzálló kerámiai termék (kiv. a tégla, tömb és lap alakú), több mint 25%, de max. 50% grafit- vagy széntartalommal</t>
  </si>
  <si>
    <t>Más tűzálló kerámiai termék (kiv. a tégla, tömb és lap alakú, szén, alumínium-oxid vagy szilícium-oxid tartalommal)</t>
  </si>
  <si>
    <t>Tetőcserép kerámiából</t>
  </si>
  <si>
    <t>Más, pl. kéményfej, kéménytoldat, kéménybélés, építészeti dísz és más szerkezeti kerámiai áru, stb.</t>
  </si>
  <si>
    <t>Kerámiacső, -vezeték, esőcsatorna és csőszerelvény</t>
  </si>
  <si>
    <t>Laboratóriumi, vegyi, műszaki áru porcelánból, kínai porcelánból</t>
  </si>
  <si>
    <t>Laboratóriumi, vegyi, műszaki áru kerámiából, min. 9-es Mohs-keménységű áru</t>
  </si>
  <si>
    <t>Más laboratóriumi, vegyi, műszaki áru kerámiából (kiv. a porcelánból, kínai porcelánból készült, valamint a min. 9-es Mohs-keménységű áru)</t>
  </si>
  <si>
    <t>Mosogató, mosdókagyló, fürdőkád, bidé, WC-kagyló, WC-csésze és más egészségügyi áru porcelánból</t>
  </si>
  <si>
    <t>Más mosogató, mosdókagyló, fürdőkád, bidé, WC-kagyló, WC-csésze és más egészségügyi áru kerámiából (kiv. porcelán)</t>
  </si>
  <si>
    <t>Asztali és konyhai áru porcelánból vagy kínai porcelánból</t>
  </si>
  <si>
    <t>Más, pl. háztartási és tisztálkodási áru porcelánból, kínai porcelánból</t>
  </si>
  <si>
    <t>Szobrocska és más dísztárgy porcelánból vagy kínai porcelánból</t>
  </si>
  <si>
    <t>Szobrocska és más dísztárgy közönséges kerámiából</t>
  </si>
  <si>
    <t>Szobrocska, dísztárgy fajanszból vagy finomkerámiából</t>
  </si>
  <si>
    <t>Nem elektromos fűtőkészülék, ajtó- és ablakszerelvények, betűk, számok, jelzések, általános célú edények, nyelek, tintatartó, párologtató porcelánból vagy kínai porcelánból</t>
  </si>
  <si>
    <t>Üvegcserép és más üveghulladék</t>
  </si>
  <si>
    <t>Optikai üvegtömb</t>
  </si>
  <si>
    <t>Más üvegtömb (kiv. az optikai üvegtömböt)</t>
  </si>
  <si>
    <t>Üveggolyó</t>
  </si>
  <si>
    <t>Optikai üvegrúd, üvegpálca</t>
  </si>
  <si>
    <t>Más üvegrúd, üvegpálca (kiv. optikai üvegrúd)</t>
  </si>
  <si>
    <t>Üvegcső olvasztott kvarcból vagy szilícium-dioxidból</t>
  </si>
  <si>
    <t>Üvegcső nem olvasztott kvarcból vagy szilícium-dioxidból, tágulási együtthatója max. 5x10-6/Kelvin</t>
  </si>
  <si>
    <t>Más, üvegcső nem olvasztott kvarcból vagy szilícium-dioxidból, tágulási együtthatója több mint 5x10-6/Kelvin</t>
  </si>
  <si>
    <t>Öntött vagy hengerelt drótbetét nélküli, anyagában megmunkált optikai üveg, táblában</t>
  </si>
  <si>
    <t>Öntött vagy hengerelt drótbetét nélküli, anyagában megmunkált nem optikai üveg, táblában, fényvisszaverődést gátló réteggel</t>
  </si>
  <si>
    <t>Más, öntött vagy hengerelt drótbetét nélküli, anyagában megmunkált nem optikai üveg, táblában, fényvisszaverődést gátló réteg nélkül</t>
  </si>
  <si>
    <t>Öntött vagy hengerelt drótbetét nélküli, anyagában nem megmunkált optikai üveg, táblában</t>
  </si>
  <si>
    <t>Más, öntött vagy hengerelt drótbetét nélküli, anyagában nem megmunkált nem optikai üveg, táblában</t>
  </si>
  <si>
    <t>Öntött vagy hengerelt drótbetétes üveg táblában</t>
  </si>
  <si>
    <t>Öntött vagy hengerelt üvegprofil</t>
  </si>
  <si>
    <t>Húzott vagy fúvott, anyagában megmunkált optikai üveg, táblában</t>
  </si>
  <si>
    <t>Húzott vagy fúvott, anyagában megmunkált nem optikai üveg, táblában, fényvisszaverődést gátló réteggel</t>
  </si>
  <si>
    <t>Más, húzott vagy fúvott, anyagában megmunkált nem optikai üveg, táblában, fényvisszaverődést gátló réteg nélkül</t>
  </si>
  <si>
    <t>Húzott vagy fúvott, anyagában nem megmunkált optikai üveg, táblában</t>
  </si>
  <si>
    <t>Drótbetét nélküli úsztatott üveg fényvisszaverődést gátló réteggel bevonva, táblában</t>
  </si>
  <si>
    <t>Drótbetét nélküli úsztatott üveg fényelnyelő vagy visszaverő réteggel bevonva, max. 3,5 mm vastagságban, táblában</t>
  </si>
  <si>
    <t>Drótbetét nélküli úsztatott üveg fényelnyelő vagy visszaverő réteggel bevonva, több mint 3,5 mm, de max. 4,5 mm vastagságban, táblában</t>
  </si>
  <si>
    <t>Drótbetét nélküli úsztatott üveg fényelnyelő vagy visszaverő réteggel bevonva, több mint 4,5 mm vastagságban, táblában</t>
  </si>
  <si>
    <t>Drótbetét nélküli úsztatott, csak anyagában megmunkált üveg, táblában max. 3,5 mm vastagságban</t>
  </si>
  <si>
    <t>Drótbetét nélküli úsztatott csak anyagában megmunkált üveg, táblában, több mint 3,5 mm, de max. 4,5 mm vastagságban</t>
  </si>
  <si>
    <t>Drótbetét nélküli úsztatott csak anyagában megmunkált üveg, táblában, több mint 4,5 mm vastagságban</t>
  </si>
  <si>
    <t>Drótbetét nélküli úsztatott, anyagában nem megmunkált üveg, táblában max. 3,5 mm vastagságban</t>
  </si>
  <si>
    <t>Drótbetét nélküli úsztatott anyagában nem megmunkált üveg, táblában, több mint 3,5 mm, de max. 4,5 mm vastagságban</t>
  </si>
  <si>
    <t>Drótbetét nélküli úsztatott anyagában nem megmunkált üveg, táblában, több mint 4,5 mm vastagságban</t>
  </si>
  <si>
    <t>Drótbetétes úsztatott, csiszolt, fényezett üveg</t>
  </si>
  <si>
    <t>Optikai táblaüveg felületileg megmunkálva (kiv. a csak csiszolt vagy fényezett üvegtáblát)</t>
  </si>
  <si>
    <t>Más nem optikai táblaüveg felületileg megmunkálva (kiv. a csak csiszolt vagy fényezett üvegtáblát)</t>
  </si>
  <si>
    <t>Szilárdított biztonsági üveg gépjárműhöz megfelelő méretben és alakban</t>
  </si>
  <si>
    <t>Más szilárdított biztonsági üveg járműhöz (kiv. a gépjárműhöz valót) megfelelő méretben és alakban</t>
  </si>
  <si>
    <t>Zománcozott szilárdított biztonsági üveg (kiv. a járműhöz megfelelő méretben és alakban készült biztonsági üveget)</t>
  </si>
  <si>
    <t>Anyagában megmunkált, fényelnyelő vagy -visszaverő réteggel bevont szilárdított biztonsági üveg (kiv. a járműhöz megfelelő méretben és alakban készült biztonsági üveget)</t>
  </si>
  <si>
    <t>Más szilárdított biztonsági üveg (kiv. a járműhöz megfelelő méretben és alakban készült biztonsági üveget, nem zománcozva, anyagában nem megmunkálva, fényelnyelő vagy -visszaverő réteggel nem bevonva)</t>
  </si>
  <si>
    <t>Rétegelt biztonsági üveg gépjárműhöz megfelelő méretben és alakban (kiv. többrétegű szigetelőüveg)</t>
  </si>
  <si>
    <t>Rétegelt biztonsági üveg járműhöz megfelelő méretben és alakban, nem gépjárműhöz (kiv. többrétegű szigetelőüveg)</t>
  </si>
  <si>
    <t>Rétegelt biztonsági üveg (kiv. a járműhöz megfelelő méretben és alakban készült biztonsági üveg és a többrétegű szigetelőüveg)</t>
  </si>
  <si>
    <t>Anyagában megmunkált, fényelnyelő vagy -visszaverő réteggel bevont többrétegű szigetelőüveg</t>
  </si>
  <si>
    <t>Két lapból álló, légmentesen zárt szigetelőüveg, anyagában nem megmunkált, fényelnyelő vagy -visszaverő réteggel nem bevont</t>
  </si>
  <si>
    <t>Más anyagában nem megmunkált, fényelnyelő vagy -visszaverő réteggel nem bevont többrétegű szigetelőüveg (kiv. a két lapból álló, légmentesen zárt szigetelőüveget)</t>
  </si>
  <si>
    <t>Visszapillantó tükör járműhöz</t>
  </si>
  <si>
    <t>Üvegtükör keret nélkül</t>
  </si>
  <si>
    <t>Üvegtükör keretezve (kiv. a járműhöz való visszapillantó tükröt)</t>
  </si>
  <si>
    <t>Üvegampulla</t>
  </si>
  <si>
    <t>Üvegdugasz, -fedő és más -lezáró</t>
  </si>
  <si>
    <t>Befőző üveg (sterilizáló edény)</t>
  </si>
  <si>
    <t>Üvegtartály áru csomagolására vagy szállítására, üvegcséből készült (kiv. befőző üveg, üvegampulla, üvegdugasz, -fedő és más -lezáró)</t>
  </si>
  <si>
    <t>Üvegbúra nyitottan és üvegrészei elektromos világításhoz</t>
  </si>
  <si>
    <t>Üvegbúra nyitottan és üvegrészei katódsugárcsőhöz</t>
  </si>
  <si>
    <t>Más üvegbúra nyitottan és üvegrészei (kiv. az elektromos világításhoz és a katódsugárcsőhöz készítettet)</t>
  </si>
  <si>
    <t>Asztali, konyhai, tisztálkodási, irodai, lakásdíszítési üvegkerámia</t>
  </si>
  <si>
    <t>Talpas ivópoharak ólomkristályból kézi csiszolással</t>
  </si>
  <si>
    <t>Talpas ivópoharak ólomkristályból gépi csiszolással</t>
  </si>
  <si>
    <t>Talpas ivópoharak kézi csiszolással (kiv. üvegkerámiából, ólomkristályból)</t>
  </si>
  <si>
    <t>Talpas ivópoharak gépi csiszolással (kiv. üvegkerámiából, ólomkristályból)</t>
  </si>
  <si>
    <t>Más ivópoharak ólomkristályból, kézi csiszolással, vágva, vagy másképpen díszítve (kiv. talpas ivópohár)</t>
  </si>
  <si>
    <t>Más ivópoharak ólomkristályból, kézi csiszolással (kiv. vágva, vagy másképpen díszítve ill. talpas ivópohár)</t>
  </si>
  <si>
    <t>Más ivópoharak ólomkristályból, gépi csiszolással, vágva, vagy másképpen díszítve (kiv. talpas ivópohár)</t>
  </si>
  <si>
    <t>Más ivópoharak ólomkristályból, gépi csiszolással (kiv. vágva, vagy másképpen díszítve ill. talpas ivópohár)</t>
  </si>
  <si>
    <t>Más ivópoharak ütésálló üvegből (kiv. talpas ivópohár)</t>
  </si>
  <si>
    <t>Más ivópoharak kézi csiszolással vágva vagy másképpen díszítve (kiv. üvegkerámiából, ólomkristályból, ütésálló üvegből ill. talpas üvegpohár)</t>
  </si>
  <si>
    <t>Más ivópoharak kézi csiszolással (kiv. vágva vagy másképpen díszítve, üvegkerámiából, ólomkristályból, ütésálló üvegből ill. talpas üvegpohár)</t>
  </si>
  <si>
    <t>Más ivópoharak gépi csiszolással vágva vagy másképpen díszítve (kiv. üvegkerámiából, ólomkristályból, ütésálló üvegből ill. talpas üvegpohár)</t>
  </si>
  <si>
    <t>Más ivópoharak gépi csiszolással (kiv. vágva vagy másképpen díszítve, üvegkerámiából, ólomkristályból, ütésálló üvegből ill. talpas üvegpohár)</t>
  </si>
  <si>
    <t>Asztali vagy konyhai üvegáru ólomkristályból kézi csiszolással (kiv. az ivópoharakat és az üvegkerámiából készülteket)</t>
  </si>
  <si>
    <t>Asztali vagy konyhai üvegáru ólomkristályból gépi csiszolással (kiv. az ivópoharakat, az üvegkerámiából és ólomkristályból készülteket)</t>
  </si>
  <si>
    <t>Tisztálkodási, irodai, lakásdíszítési üvegáru ólomkristályból, kézi csiszolással</t>
  </si>
  <si>
    <t>Tisztálkodási, irodai, lakásdíszítési üvegáru ólomkristályból, gépi csiszolással</t>
  </si>
  <si>
    <t>Más, pl. tisztálkodási, irodai, lakásdíszítési üvegáru, nem ólomkristályból</t>
  </si>
  <si>
    <t>Üvegáru jelzőberendezéshez és optikai elem üvegből, optikailag nem megmunkálva</t>
  </si>
  <si>
    <t>Látásjavító szemüveglencse üvegből, optikailag nem megmunkálva</t>
  </si>
  <si>
    <t>Más óraüveg, szemüveglencse /ideértve a nyers darabokat is/ hajlítva, ívelve, homorítva vagy hasonlóan, de optikailag nem megmunkálva (kiv. a látásjavító szemüveglencsét)</t>
  </si>
  <si>
    <t>Üvegkocka és más apró üveg mozaik készítésére vagy díszítési célra</t>
  </si>
  <si>
    <t>Ólomkeretes ablaküveg és hasonló</t>
  </si>
  <si>
    <t>Laboratóriumi, egészségügyi vagy gyógyszerészeti üvegáru olvasztott kvarcból vagy olvasztott szilícium-dioxidból</t>
  </si>
  <si>
    <t>Laboratóriumi, egészségügyi vagy gyógyszerészeti üvegáru, az üveg tágulási együtthatója max. 5x10-6/Kelvin</t>
  </si>
  <si>
    <t>Más laboratóriumi, egészségügyi vagy gyógyszerészeti üvegáru, az üveg tágulási együtthatója több mint 5x10-6/Kelvin (kiv. az olvasztott kvarcból vagy olvasztott szilícium-dioxidból készültet)</t>
  </si>
  <si>
    <t>Üveggyöngy, vágva és mechanikailag polírozva</t>
  </si>
  <si>
    <t>Más, pl. üveggyöngy, nem vágva és mechanikailag nem polírozva</t>
  </si>
  <si>
    <t>Gyöngyutánzat üvegből</t>
  </si>
  <si>
    <t>Drágakő- vagy féldrágakő-utánzat üvegből, vágva és mechanikailag polírozva</t>
  </si>
  <si>
    <t>Más, pl. drágakő- vagy féldrágakő-utánzat üvegből, nem vágva és mechanikailag nem polírozva</t>
  </si>
  <si>
    <t>Más, pl. korallutánzat, függődísz és rojt üvegből</t>
  </si>
  <si>
    <t>Üvegszemcse /mikrogömb/, max. 1 mm átmérővel</t>
  </si>
  <si>
    <t>Más, pl. üvegcső-megmunkálással előállított dísztárgy, díszműáru</t>
  </si>
  <si>
    <t>Vágott üvegszál, max. 50 mm hosszúságban</t>
  </si>
  <si>
    <t>Üvegrostból előfonat</t>
  </si>
  <si>
    <t>Üvegpászma, üvegfonal végtelen szálból</t>
  </si>
  <si>
    <t>Más, pl. kártfátyol, párnázat, lap és hasonló nem szőtt termék üvegrostból</t>
  </si>
  <si>
    <t>Előfonatból készült üvegszövet</t>
  </si>
  <si>
    <t>Üvegszövet /nem előfonatból/, max. 30 cm szélességben</t>
  </si>
  <si>
    <t>Üvegszövet /nem előfonatból/, több mint 30 cm szélességben, kevesebb mint 250 g/m2 tömegben, az alkotó fonalak finomsága max. 136 tex</t>
  </si>
  <si>
    <t>Kötött vagy hurkolt hosszú- vagy térdharisnya, zokni és harisnyaáru gyapjúból vagy finom állati szőrből (kiv. kalibrált kompressziós harisnyaárut)</t>
  </si>
  <si>
    <t>Kötött vagy hurkolt hosszú- vagy térdharisnya, zokni és harisnyaáru pamutból (kiv. kalibrált kompressziós harisnyaárut)</t>
  </si>
  <si>
    <t>Kötött vagy hurkolt hosszú- vagy térdzokni, zokni és harisnyaáru (kiv. a gyapjúból vagy finom állati szőrből, pamutból, szintetikus szálból készültet és a kalibrált kompressziós harisnyaárut)</t>
  </si>
  <si>
    <t>Kötött vagy hurkolt gumival impregnált, bevont vagy beborított ötujjas kesztyű</t>
  </si>
  <si>
    <t>Kötött vagy hurkolt kesztyű gyapjúból vagy finom állati szőrből</t>
  </si>
  <si>
    <t>Kötött vagy hurkolt kesztyű pamutból</t>
  </si>
  <si>
    <t>Kötött vagy hurkolt kesztyű szintetikus szálból</t>
  </si>
  <si>
    <t>Kötött vagy hurkolt kesztyű (kiv. a gyapjúból vagy finom állati szőrből, pamutból, szintetikus szálból készültet)</t>
  </si>
  <si>
    <t>Kötött vagy hurkolt sál, kendő, nyaksál, mantilla, fátyol és hasonló</t>
  </si>
  <si>
    <t>Kötött vagy hurkolt, elasztikus vagy gumizott ruházati kellékek (kiv. a sálat és nyakkendőt)</t>
  </si>
  <si>
    <t>Kötött vagy hurkolt ruházati részek</t>
  </si>
  <si>
    <t>Férfi és fiú felsőkabát, esőkabát, autóskabát, pelerin, köpeny gyapjúból vagy finom állati szőrből, nem kötött, nem hurkolt</t>
  </si>
  <si>
    <t>Férfi és fiú felsőkabát, esőkabát, autóskabát, pelerin, köpeny pamutból, ruhánként legfeljebb 1 kg tömegben, nem kötött, nem hurkolt</t>
  </si>
  <si>
    <t>Férfi és fiú felsőkabát, esőkabát, autóskabát, pelerin, köpeny pamutból, ruhánként több mint 1 kg tömegben, nem kötött, nem hurkolt</t>
  </si>
  <si>
    <t>Férfi és fiú felsőkabát, esőkabát, autóskabát, pelerin, köpeny műszálból, ruhánként max. 1 kg tömegben, nem kötött, nem hurkolt</t>
  </si>
  <si>
    <t>Férfi és fiú felsőkabát, esőkabát, autóskabát, pelerin, köpeny műszálból, ruhánként több mint 1 kg tömegben, nem kötött, nem hurkolt</t>
  </si>
  <si>
    <t>Férfi és fiú felsőkabát, esőkabát, autóskabát, pelerin, köpeny /nem kötött, nem hurkolt/ (kiv. a gyapjúból vagy finom állati szőrből, pamutból, műszálból készültet)</t>
  </si>
  <si>
    <t>Férfi és fiú anorák, viharkabát, lemberdzsek gyapjúból vagy finom állati szőrből, nem kötött, nem hurkolt</t>
  </si>
  <si>
    <t>Férfi és fiú anorák, viharkabát, lemberdzsek pamutból, nem kötött, nem hurkolt</t>
  </si>
  <si>
    <t>Férfi és fiú anorák, viharkabát, lemberdzsek műszálból, nem kötött, nem hurkolt</t>
  </si>
  <si>
    <t>Férfi és fiú anorák, viharkabát, lemberdzsek /nem kötött, nem hurkolt/ (kiv. a gyapjúból vagy finom állati szőrből, pamutból, műszálból készültet)</t>
  </si>
  <si>
    <t>Női felsőkabát, esőkabát, autóskabát, pelerin, köpeny gyapjúból vagy finom állati szőrből, nem kötött, nem hurkolt</t>
  </si>
  <si>
    <t>Női felsőkabát, esőkabát, autóskabát, pelerin, köpeny pamutból, ruhánként max. 1 kg tömegben, nem kötött, nem hurkolt</t>
  </si>
  <si>
    <t>Női felsőkabát, esőkabát, autóskabát, pelerin, köpeny pamutból, ruhánként több mint 1 kg tömegben, nem kötött, nem hurkolt</t>
  </si>
  <si>
    <t>Női felsőkabát, esőkabát, autóskabát, pelerin, köpeny műszálból, ruhánként max. 1 kg tömegben, nem kötött, nem hurkolt</t>
  </si>
  <si>
    <t>Női felsőkabát, esőkabát, autóskabát, pelerin, köpeny műszálból, ruhánként több mint 1 kg tömegben, nem kötött, nem hurkolt</t>
  </si>
  <si>
    <t>Női felsőkabát, esőkabát, autóskabát, pelerin, köpeny /nem kötött, nem hurkolt/ (kiv. a gyapjúból vagy finom állati szőrből, pamutból, műszálból készültet)</t>
  </si>
  <si>
    <t>Női anorák, viharkabát, lemberdzsek gyapjúból vagy finom állati szőrből, nem kötött, nem hurkolt</t>
  </si>
  <si>
    <t>Női anorák, viharkabát, lemberdzsek pamutból, nem kötött, nem hurkolt</t>
  </si>
  <si>
    <t>Női anorák, viharkabát, lemberdzsek műszálból, nem kötött, nem hurkolt</t>
  </si>
  <si>
    <t>Női anorák, viharkabát, lemberdzsek /nem kötött, nem hurkolt/ (kiv. a gyapjúból vagy finom állati szőrből, pamutból, műszálból készültet)</t>
  </si>
  <si>
    <t>Férfi öltöny gyapjúból vagy finom állati szőrből, nem kötött, nem hurkolt</t>
  </si>
  <si>
    <t>Férfi öltöny szintetikus szálból, nem kötött, nem hurkolt</t>
  </si>
  <si>
    <t>Férfi öltöny pamutból, nem kötött, nem hurkolt</t>
  </si>
  <si>
    <t>Férfi öltöny mesterséges szálból, nem kötött, nem hurkolt</t>
  </si>
  <si>
    <t>Más férfi öltöny /nem kötött, nem hurkolt/ (kiv. a gyapjúból vagy finom állati szőrből, pamutból, műszálból készültet)</t>
  </si>
  <si>
    <t>Férfi ruhaegyüttes, ipari és munkaruha pamutból, nem kötött, nem hurkolt</t>
  </si>
  <si>
    <t>Férfi ruhaegyüttes pamutból (kiv. ipari és munkaruha, nem kötött, nem hurkolt)</t>
  </si>
  <si>
    <t>Férfi ruhaegyüttes, ipari és munkaruha szintetikus szálból, nem kötött, nem hurkolt</t>
  </si>
  <si>
    <t>Férfi ruhaegyüttes szintetikus szálból (kiv. ipari és munkaruha, nem kötött, nem hurkolt)</t>
  </si>
  <si>
    <t>Férfi ruhaegyüttes, ipari és munkaruha mesterséges szálból, nem kötött, nem hurkolt</t>
  </si>
  <si>
    <t>Más férfi ruhaegyüttes mesterséges szálból (kiv. ipari és munkaruha, nem kötött, nem hurkolt)</t>
  </si>
  <si>
    <t>Férfi ruhaegyüttes gyapjúból vagy finom állati szőrből, nem kötött, nem hurkolt (kiv. síöltönyt és fürdőruhát)</t>
  </si>
  <si>
    <t>Más férfi ruhaegyüttes /nem kötött, nem hurkolt/ (kiv. a gyapjúból vagy finom állati szőrből, pamutból, műszálból készültet)</t>
  </si>
  <si>
    <t>Férfi zakó és blézer gyapjúból vagy finom állati szőrből, nem kötött, nem hurkolt</t>
  </si>
  <si>
    <t>Férfi zakó és blézer, ipari és munkaruha pamutból, nem kötött, nem hurkolt</t>
  </si>
  <si>
    <t>Más férfi zakó és blézer pamutból, nem kötött, nem hurkolt (kiv. férfi ipari és munkaruha)</t>
  </si>
  <si>
    <t>Férfi zakó és blézer, ipari és munkaruha szintetikus szálból, nem kötött, nem hurkolt</t>
  </si>
  <si>
    <t>Más férfi zakó és blézer szintetikus szálból, nem kötött, nem hurkolt (kiv. férfi ipari és munkaruha)</t>
  </si>
  <si>
    <t>Férfi zakó és blézer, ipari és munkaruha mesterséges szálból, nem kötött, nem hurkolt</t>
  </si>
  <si>
    <t>Más férfi zakó és blézer /nem kötött, nem hurkolt/ (kiv. férfi ipari és munkaruha, a gyapjúból vagy finom állati szőrből, pamutból, szintetikus szálból készültet)</t>
  </si>
  <si>
    <t>Más férfi zakó és blézer /nem kötött, nem hurkolt/ (kiv. a gyapjúból vagy finom állati szőrből, pamutból, műszálból készültet)</t>
  </si>
  <si>
    <t>Férfi hosszúnadrág és bricsesznadrág gyapjúból vagy finom állati szőrből, nem kötött, nem hurkolt</t>
  </si>
  <si>
    <t>Férfi overall gyapjúból vagy finom állati szőrből, nem kötött, nem hurkolt</t>
  </si>
  <si>
    <t>Más, férfi sortnadrág gyapjúból vagy finom állati szőrből, nem kötött, nem hurkolt</t>
  </si>
  <si>
    <t>Férfi ipari- és munka-hosszúnadrág pamutból, nem kötött, nem hurkolt</t>
  </si>
  <si>
    <t>Férfi hosszúnadrág és bricsesznadrág pamut-denimből (kiv. ipari és munkaruha, nem kötött, nem hurkolt)</t>
  </si>
  <si>
    <t>Férfi hosszúnadrág és bricsesznadrág pamut kordbársonyból (kiv. ipari és munkaruha, nem kötött, nem hurkolt)</t>
  </si>
  <si>
    <t>Férfi hosszúnadrág és bricsesznadrág pamutból (kiv. denim, kordbársony, az ipari és munkaruha) nem kötött, nem hurkolt</t>
  </si>
  <si>
    <t>Férfi ipari- és munkaoverall pamutból, nem kötött, nem hurkolt</t>
  </si>
  <si>
    <t>Más férfi overall pamutból (kiv. ipari és munkaruha, nem kötött, nem hurkolt)</t>
  </si>
  <si>
    <t>Más, férfi sortnadrág pamutból, nem kötött, nem hurkolt</t>
  </si>
  <si>
    <t>Férfi ipari- és munka-hosszúnadrág szintetikus szálból, nem kötött, nem hurkolt</t>
  </si>
  <si>
    <t>Más férfi hosszúnadrág és bricsesznadrág szintetikus szálból (kiv. ipari és munkaruha, nem kötött, nem hurkolt)</t>
  </si>
  <si>
    <t>Férfi ipari- és munkaoverall szintetikus szálból, nem kötött, nem hurkolt</t>
  </si>
  <si>
    <t>Más férfi overall szintetikus szálból (kiv. ipari és munkaruha, nem kötött, nem hurkolt)</t>
  </si>
  <si>
    <t>Más, férfi sortnadrág szintetikus szálból, nem kötött, nem hurkolt</t>
  </si>
  <si>
    <t>Férfi ipari- és munka-hosszúnadrág mesterséges szálból, nem kötött, nem hurkolt</t>
  </si>
  <si>
    <t>Más férfi hosszúnadrág és bricsesznadrág mesterséges szálból (kiv. ipari és munkaruha, nem kötött, nem hurkolt)</t>
  </si>
  <si>
    <t>Férfi ipari- és munkaoverall mesterséges szálból, nem kötött, nem hurkolt</t>
  </si>
  <si>
    <t>Más férfi overall mesterséges szálból (kiv. ipari és munkaruha, nem kötött, nem hurkolt)</t>
  </si>
  <si>
    <t>Más, férfi sortnadrág mesterséges szálból, nem kötött, nem hurkolt</t>
  </si>
  <si>
    <t>Más férfi hosszúnadrág, overall, bricsesznadrág és sortnadrág /nem kötött, nem hurkolt/ (kiv. a gyapjúból vagy finom állati szőrből, pamutból, műszálból készültet)</t>
  </si>
  <si>
    <t>Női kosztüm gyapjúból vagy finom állati szőrből, nem kötött, nem hurkolt</t>
  </si>
  <si>
    <t>Női kosztüm pamutból, nem kötött, nem hurkolt</t>
  </si>
  <si>
    <t>Női kosztüm szintetikus szálból, nem kötött, nem hurkolt</t>
  </si>
  <si>
    <t>Női kosztüm mesterséges szálból, nem kötött, nem hurkolt</t>
  </si>
  <si>
    <t>Más női kosztüm /nem kötött, nem hurkolt/ (kiv. a gyapjúból vagy finom állati szőrből, pamutból, műszálból készültet)</t>
  </si>
  <si>
    <t>Női ruhaegyüttes gyapjúból vagy finom állati szőrből, nem kötött, nem hurkolt</t>
  </si>
  <si>
    <t>Női ruhaegyüttes, ipari és munkaruha pamutból, nem kötött, nem hurkolt</t>
  </si>
  <si>
    <t>Női ruhaegyüttes pamutból (kiv. ipari és munkaruha, nem kötött, nem hurkolt)</t>
  </si>
  <si>
    <t>Női ruhaegyüttes, ipari és munkaruha szintetikus szálból, nem kötött, nem hurkolt</t>
  </si>
  <si>
    <t>Női ruhaegyüttes szintetikus szálból (kiv. ipari és munkaruha, nem kötött, nem hurkolt)</t>
  </si>
  <si>
    <t>Női ruhaegyüttes, ipari és munkaruha mesterséges szálból, nem kötött, nem hurkolt</t>
  </si>
  <si>
    <t>Más női ruhaegyüttes mesterséges szálból (kiv. ipari és munkaruha, nem kötött, nem hurkolt)</t>
  </si>
  <si>
    <t>Más női ruhaegyüttes /nem kötött, nem hurkolt/ (kiv. a gyapjúból vagy finom állati szőrből, pamutból, műszálból készültet)</t>
  </si>
  <si>
    <t>Női ujjas és blézer gyapjúból vagy finom állati szőrből, nem kötött, nem hurkolt</t>
  </si>
  <si>
    <t>Női ujjas és blézer, ipari és munkaruha pamutból, nem kötött, nem hurkolt</t>
  </si>
  <si>
    <t>Más női ujjas és blézer pamutból (kiv. ipari és munkaruha, nem kötött, nem hurkolt)</t>
  </si>
  <si>
    <t>Női ujjas és blézer, ipari és munkaruha szintetikus szálból, nem kötött, nem hurkolt</t>
  </si>
  <si>
    <t>Más női ujjas és blézer szintetikus szálból (kiv. ipari és munkaruha, nem kötött, nem hurkolt)</t>
  </si>
  <si>
    <t>Női ujjas és blézer, ipari és munkaruha mesterséges szálból, nem kötött, nem hurkolt</t>
  </si>
  <si>
    <t>Más női ujjas és blézer mesterséges szálból (kiv. ipari és munkaruha, nem kötött, nem hurkolt)</t>
  </si>
  <si>
    <t>Más női ujjas és blézer /nem kötött, nem hurkolt/ (kiv. a gyapjúból vagy finom állati szőrből, pamutból, műszálból készültet)</t>
  </si>
  <si>
    <t>Női ruha gyapjúból vagy finom állati szőrből, nem kötött, nem hurkolt</t>
  </si>
  <si>
    <t>Női ruha pamutból, nem kötött, nem hurkolt</t>
  </si>
  <si>
    <t>Női ruha szintetikus szálból, nem kötött, nem hurkolt</t>
  </si>
  <si>
    <t>Női ruha mesterséges szálból, nem kötött, nem hurkolt</t>
  </si>
  <si>
    <t>Női szoknya és nadrágszoknya gyapjúból vagy finom állati szőrből, nem kötött, nem hurkolt</t>
  </si>
  <si>
    <t>Női szoknya és nadrágszoknya pamutból, nem kötött, nem hurkolt</t>
  </si>
  <si>
    <t>Női szoknya és nadrágszoknya szintetikus szálból, nem kötött, nem hurkolt</t>
  </si>
  <si>
    <t>Női szoknya és nadrágszoknya mesterséges szálból, nem kötött, nem hurkolt</t>
  </si>
  <si>
    <t>Más női szoknya és nadrágszoknya /nem kötött, nem hurkolt/ (kiv. a gyapjúból vagy finom állati szőrből, pamutból, műszálból készültet)</t>
  </si>
  <si>
    <t>Női hosszúnadrág és bricsesznadrág gyapjúból vagy finom állati szőrből, nem kötött, nem hurkolt</t>
  </si>
  <si>
    <t>Női overall, és sortnadrág gyapjúból vagy finom állati szőrből, nem kötött, nem hurkolt</t>
  </si>
  <si>
    <t>Női ipari- és munka-hosszúnadrág pamutból, nem kötött, nem hurkolt</t>
  </si>
  <si>
    <t>Női hosszúnadrág és bricsesznadrág pamut-denimből (kiv. ipari és munkaruha, nem kötött, nem hurkolt)</t>
  </si>
  <si>
    <t>Női hosszúnadrág és bricsesznadrág pamut kordbársonyból (kiv. ipari és munkaruha, nem kötött, nem hurkolt)</t>
  </si>
  <si>
    <t>Más női hosszúnadrág és bricsesznadrág pamutból (kiv. denim, kordbársony, az ipari és munkaruha) nem kötött, nem hurkolt</t>
  </si>
  <si>
    <t>Női ipari- és munkaoverall pamutból, nem kötött, nem hurkolt</t>
  </si>
  <si>
    <t>Más női overall pamutból (kiv. ipari és munkaruha, nem kötött, nem hurkolt)</t>
  </si>
  <si>
    <t>Más, női sortnadrág pamutból, nem kötött, nem hurkolt</t>
  </si>
  <si>
    <t>Női ipari- és munka-hosszúnadrág szintetikus szálból, nem kötött, nem hurkolt</t>
  </si>
  <si>
    <t>Női hosszúnadrág és bricsesznadrág szintetikus szálból (kiv. ipari és munkaruha, nem kötött, nem hurkolt)</t>
  </si>
  <si>
    <t>Női ipari- és munkaoverall szintetikus szálból, nem kötött, nem hurkolt</t>
  </si>
  <si>
    <t>Más női overall szintetikus szálból (kiv. ipari és munkaruha, nem kötött, nem hurkolt)</t>
  </si>
  <si>
    <t>Más, női sortnadrág szintetikus szálból, nem kötött, nem hurkolt</t>
  </si>
  <si>
    <t>Női ipari- és munka-hosszúnadrág mesterséges szálból, nem kötött, nem hurkolt</t>
  </si>
  <si>
    <t>Más női hosszúnadrág és bricsesznadrág mesterséges szálból (kiv. ipari és munkaruha, nem kötött, nem hurkolt)</t>
  </si>
  <si>
    <t>Női ipari- és munkaoverall mesterséges szálból, nem kötött, nem hurkolt</t>
  </si>
  <si>
    <t>Más női overall mesterséges szálból (kiv. ipari és munkaruha, nem kötött, nem hurkolt)</t>
  </si>
  <si>
    <t>Más, női sortnadrág mesterséges szálból, nem kötött, nem hurkolt</t>
  </si>
  <si>
    <t>Más női hosszúnadrág, overall, bricsesznadrág és sortnadrág /nem kötött, nem hurkolt/ (kiv. a gyapjúból vagy finom állati szőrből, pamutból, műszálból készültet)</t>
  </si>
  <si>
    <t>Férfiing pamutból, nem kötött, nem hurkolt</t>
  </si>
  <si>
    <t>Férfiing műszálból, nem kötött, nem hurkolt</t>
  </si>
  <si>
    <t>Férfiing lenből vagy ramiból, nem kötött, nem hurkolt</t>
  </si>
  <si>
    <t>Férfiing, nem kötött, nem hurkolt (kiv. a pamutból, műszálból, lenből vagy ramiból készültet)</t>
  </si>
  <si>
    <t>Női blúz, ing és ingblúz selyemből vagy selyemhulladékból, nem kötött, nem hurkolt</t>
  </si>
  <si>
    <t>Női blúz, ing és ingblúz gyapjúból vagy finom állati szőrből, nem kötött, nem hurkolt</t>
  </si>
  <si>
    <t>Női blúz, ing és ingblúz pamutból, nem kötött, nem hurkolt</t>
  </si>
  <si>
    <t>Női blúz, ing és ingblúz műszálból, nem kötött, nem hurkolt</t>
  </si>
  <si>
    <t>Női blúz, ing és ingblúz lenből vagy ramiból, nem kötött, nem hurkolt</t>
  </si>
  <si>
    <t>Más női blúz, ing és ingblúz /nem kötött, nem hurkolt/ (kiv. a gyapjúból vagy finom állati szőrből, pamutból, műszálból, selyemből vagy selyemhulladékból, lenből, ramiból készültet)</t>
  </si>
  <si>
    <t>Férfi alsónadrág és rövidnadrág pamutból, nem kötött, nem hurkolt</t>
  </si>
  <si>
    <t>Férfi alsónadrág és rövidnadrág /nem kötött, nem hurkolt/ (kiv. a pamutból készültet)</t>
  </si>
  <si>
    <t>Férfi hálóing és pizsama pamutból, nem kötött, nem hurkolt</t>
  </si>
  <si>
    <t>Férfi hálóing és pizsama műszálból, nem kötött, nem hurkolt</t>
  </si>
  <si>
    <t>Férfi hálóing és pizsama /nem kötött, nem hurkolt/ (kiv. a pamutból vagy műszálból készültet)</t>
  </si>
  <si>
    <t>Férfi fürdőköpeny, háziköntös, atlétaing, alsóing és hasonló áru pamutból, nem kötött, nem hurkolt</t>
  </si>
  <si>
    <t>Férfi fürdőköpeny, háziköntös, atlétaing és alsóing szintetikus vagy mesterséges szálból, nem kötött, nem hurkolt (kiv. az alsónadrágot, rövidnadrágot, hálóinget és pizsamát)</t>
  </si>
  <si>
    <t>Férfi fürdőköpeny, háziköntös, atlétaing és alsóing más textilanyagból, nem kötött, nem hurkolt (kiv. a szintetikus vagy mesterséges szálból készültet, az alsónadrágot, rövidnadrágot, hálóinget és pizsamát)</t>
  </si>
  <si>
    <t>Női kombiné és alsószoknya műszálból, nem kötött, nem hurkolt</t>
  </si>
  <si>
    <t>Női kombiné és alsószoknya /nem kötött, nem hurkolt/ (kiv. a műszálból készültet)</t>
  </si>
  <si>
    <t>Női hálóing és pizsama pamutból, nem kötött, nem hurkolt</t>
  </si>
  <si>
    <t>Női hálóing és pizsama műszálból, nem kötött, nem hurkolt</t>
  </si>
  <si>
    <t>Női hálóing és pizsama, /nem kötött, nem hurkolt/ (kiv. a pamutból és műszálból készültet)</t>
  </si>
  <si>
    <t>Női atlétaing és más alsóing, hálóköntös, fürdőköpeny, háziköntös, rövidnadrág, alsónadrág és hasonló áru pamutból, nem kötött, nem hurkolt</t>
  </si>
  <si>
    <t>Női atlétaing és más alsóing, hálóköntös, fürdőköpeny, háziköntös, rövidnadrág és alsónadrág műszálból, nem kötött, nem hurkolt</t>
  </si>
  <si>
    <t>Női atlétaing és más alsóing, hálóköntös, fürdőköpeny, háziköntös, rövidnadrág és alsónadrág /nem kötött, nem hurkolt/ (kiv. a pamutból vagy műszálból készültet)</t>
  </si>
  <si>
    <t>Csecsemőruha és tartozékai gyapjúból vagy finom állati szőrből, nem kötött, nem hurkolt</t>
  </si>
  <si>
    <t>Nemezből készült ruha, nem kötött, nem hurkolt</t>
  </si>
  <si>
    <t>Férfi felsőkabát, pelerin, köpeny, anorák, viharkabát, lemberdzsek impregnált, bevont, beborított vagy rétegelt szövetből, nem kötött, nem hurkolt</t>
  </si>
  <si>
    <t>Női felsőkabát, pelerin, köpeny, anorák, viharkabát, lemberdzsek impregnált, bevont, beborított vagy rétegelt szövetből, nem kötött, nem hurkolt</t>
  </si>
  <si>
    <t>Férfi ruha (kiv. a felsőruházatot) impregnált, bevont, beborított vagy rétegelt szövetből, nem kötött, nem hurkolt</t>
  </si>
  <si>
    <t>Női ruha (kiv. a felsőruházatot) impregnált, bevont, beborított vagy rétegelt szövetből, nem kötött, nem hurkolt</t>
  </si>
  <si>
    <t>Férfi vagy fiú fürdőruha, nem kötött, nem hurkolt</t>
  </si>
  <si>
    <t>Női vagy leányka fürdőruha, nem kötött, nem hurkolt</t>
  </si>
  <si>
    <t>Síöltöny, nem kötött, nem hurkolt</t>
  </si>
  <si>
    <t>Férfi vagy fiú foglalkozási ipari és munkaruha pamutból, nem kötött, nem hurkolt</t>
  </si>
  <si>
    <t>Férfi vagy fiú bélelt tréningruha pamutból azonos külső réteggel, nem kötött, nem hurkolt</t>
  </si>
  <si>
    <t>Férfi vagy fiú tréningruha felső rész, nem azonos külső réteggel pamutból, nem kötött, nem hurkolt</t>
  </si>
  <si>
    <t>Férfi vagy fiú tréningruha alsó rész, nem azonos külső réteggel, pamutból, nem kötött, nem hurkolt</t>
  </si>
  <si>
    <t>Más férfi vagy fiú tréningruha, védőöltözetek, foglalkozási vagy iskolai ruhák, sport- és repülősruhák pamutból /nem kötött, nem hurkolt/ (kiv. bélelt tréningruha, tréningruha részek, ipari és munkaruha)</t>
  </si>
  <si>
    <t>Férfi vagy fiú foglalkozási ipari és munkaruha műszálból, nem kötött, nem hurkolt</t>
  </si>
  <si>
    <t>Férfi vagy fiú bélelt tréningruha műszálból azonos külső réteggel, nem kötött, nem hurkolt</t>
  </si>
  <si>
    <t>Férfi vagy fiú tréningruha felső rész, nem azonos külső réteggel műszálból, nem kötött, nem hurkolt</t>
  </si>
  <si>
    <t>Férfi vagy fiú tréningruha alsó rész, nem azonos külső réteggel, műszálból, nem kötött, nem hurkolt</t>
  </si>
  <si>
    <t>Más férfi vagy fiú tréningruha, védőöltözetek, foglalkozási vagy iskolai ruhák, sport- és repülősruhák műszálból /nem kötött, nem hurkolt/ (kiv. bélelt tréningruha, tréningruha részek, ipari és munkaruha)</t>
  </si>
  <si>
    <t>Férfi vagy fiú tréningruha, védőöltözetek, foglalkozási vagy iskolai ruhák, sport- és repülősruhák /nem kötött, nem hurkolt/ (kiv. a gyapjúból vagy finom állati szőrből, pamutból vagy műszálból készültet)</t>
  </si>
  <si>
    <t>Női foglalkozási ipari és munkaruha pamutból, nem kötött, nem hurkolt</t>
  </si>
  <si>
    <t>Női bélelt tréningruha pamutból azonos külső réteggel, nem kötött, nem hurkolt</t>
  </si>
  <si>
    <t>Női tréningruha felső rész, nem azonos külső réteggel pamutból, nem kötött, nem hurkolt</t>
  </si>
  <si>
    <t>Női tréningruha alsó rész, nem azonos külső réteggel pamutból, nem kötött, nem hurkolt</t>
  </si>
  <si>
    <t>Női foglalkozási ipari és munkaruha műszálból, nem kötött, nem hurkolt</t>
  </si>
  <si>
    <t>Női bélelt tréningruha műszálból azonos külső réteggel, nem kötött, nem hurkolt</t>
  </si>
  <si>
    <t>Női tréningruha felső rész, nem azonos külső réteggel műszálból, nem kötött, nem hurkolt</t>
  </si>
  <si>
    <t>Női tréningruha alsó rész, nem azonos külső réteggel, műszálból, nem kötött, nem hurkolt</t>
  </si>
  <si>
    <t>Kiskereskedelmi forgalom számára kiszerelt készlet: egy melltartó és egy női alsónadrág</t>
  </si>
  <si>
    <t>Más melltartó (kiv. kiskereskedelmi forgalom számára kiszerelt készlet, amely egy melltartót és egy női alsónadrágot tartalmaz)</t>
  </si>
  <si>
    <t>Csípőszorító és nadrágos csípőszorító</t>
  </si>
  <si>
    <t>Fűző</t>
  </si>
  <si>
    <t>Más, nadrágtartó, harisnyatartó, zoknitartó és hasonló áru</t>
  </si>
  <si>
    <t>Zsebkendő pamutból, nem kötött, nem hurkolt</t>
  </si>
  <si>
    <t>Zsebkendő /nem kötött, nem hurkolt/ (kiv. a selyemből vagy selyemhulladékból és pamutból készültet)</t>
  </si>
  <si>
    <t>Sál, kendő, nyaksál, mantilla, fátyol és hasonló selyemből vagy selyemhulladékból, nem kötött, nem hurkolt</t>
  </si>
  <si>
    <t>Sál, kendő, nyaksál, mantilla, fátyol és hasonló gyapjúból vagy finom állati szőrből, nem kötött, nem hurkolt</t>
  </si>
  <si>
    <t>Sál, kendő, nyaksál, mantilla, fátyol és hasonló szintetikus szálból, nem kötött, nem hurkolt</t>
  </si>
  <si>
    <t>Sál, kendő, nyaksál, mantilla, fátyol és hasonló mesterséges szálból, nem kötött, nem hurkolt</t>
  </si>
  <si>
    <t>Sál, kendő, nyaksál, mantilla, fátyol és hasonló /nem kötött, nem hurkolt/ (kiv. a selyemből vagy selyemhulladékból, gyapjúból vagy finom állati szőrből és műszálból készültet)</t>
  </si>
  <si>
    <t>Nyakkendő, csokornyakkendő és kravátli selyemből vagy selyemhulladékból, nem kötött, nem hurkolt</t>
  </si>
  <si>
    <t>Nyakkendő, csokornyakkendő és kravátli műszálból, nem kötött, nem hurkolt</t>
  </si>
  <si>
    <t>Nyakkendő, csokornyakkendő és kravátli /nem kötött, nem hurkolt/ (kiv. a selyemből vagy selyemhulladékból vagy műszálból készültet)</t>
  </si>
  <si>
    <t>Kesztyű, ujjatlan és egyujjas kesztyű, nem kötött, nem hurkolt</t>
  </si>
  <si>
    <t>Ruházati kellék és tartozék, nem kötött, nem hurkolt</t>
  </si>
  <si>
    <t>Ruhák, ruházati kellékek és tartozékok részei, nem kötött, nem hurkolt</t>
  </si>
  <si>
    <t>Takaró és útitakaró elektromos melegítővel felszerelve</t>
  </si>
  <si>
    <t>Kötött vagy hurkolt takaró és útitakaró /elektromos melegítővel nem felszerelve/ gyapjúból vagy finom állati szőrből</t>
  </si>
  <si>
    <t>Más takaró és útitakaró /elektromos melegítővel nem felszerelve/ gyapjúból vagy finom állati szőrből (kiv. kötött vagy hurkolt)</t>
  </si>
  <si>
    <t>Kötött vagy hurkolt takaró és útitakaró /elektromos melegítővel nem felszerelve/ pamutból</t>
  </si>
  <si>
    <t>Más, nem kötött, nem hurkolt takaró és útitakaró /elektromos melegítővel nem felszerelve/ pamutból</t>
  </si>
  <si>
    <t>Kötött vagy hurkolt takaró és útitakaró /elektromos melegítővel nem felszerelve/ szintetikus szálból</t>
  </si>
  <si>
    <t>Más, nem kötött, nem hurkolt takaró és útitakaró /elektromos melegítővel nem felszerelve/ szintetikus szálból</t>
  </si>
  <si>
    <t>Kötött vagy hurkolt takaró és útitakaró /elektromos melegítővel nem felszerelve/ (kiv. gyapjúból vagy finom állati szőrből, pamutból vagy szintetikus szálból készült)</t>
  </si>
  <si>
    <t>Más nem kötött, nem hurkolt takaró és útitakaró /elektromos melegítővel nem felszerelve/ (kiv. gyapjúból vagy finom állati szőrből, pamutból vagy szintetikus szálból készült)</t>
  </si>
  <si>
    <t>Kötött vagy hurkolt ágynemű</t>
  </si>
  <si>
    <t>Nem kötött, nem hurkolt, nyomott ágynemű pamutból</t>
  </si>
  <si>
    <t>Nyomott ágynemű műszálas nem szőtt textíliából</t>
  </si>
  <si>
    <t>Más, nyomott ágynemű műszálas szövetből</t>
  </si>
  <si>
    <t>Nem kötött, nem hurkolt, nyomott ágynemű lenből vagy ramiból</t>
  </si>
  <si>
    <t>Nem kötött, nem hurkolt, nyomott ágynemű (kiv. pamutból, lenből, ramiból vagy műszálból készült)</t>
  </si>
  <si>
    <t>Nem kötött, nem hurkolt, nem nyomott ágynemű pamutból</t>
  </si>
  <si>
    <t>Nem nyomott ágynemű műszálas nem szőtt textíliából</t>
  </si>
  <si>
    <t>Más, nem nyomott ágynemű műszálas szövetből</t>
  </si>
  <si>
    <t>Nem kötött, nem hurkolt, nem nyomott ágynemű lenből vagy ramiból</t>
  </si>
  <si>
    <t>Nem kötött, nem hurkolt, nem nyomott ágynemű (kiv. pamutból, lenből, ramiból vagy műszálból készült)</t>
  </si>
  <si>
    <t>Kötött vagy hurkolt asztalnemű</t>
  </si>
  <si>
    <t>Nem kötött, nem hurkolt asztalnemű pamutból</t>
  </si>
  <si>
    <t>Asztalnemű nem szőtt műszálas textíliából</t>
  </si>
  <si>
    <t>Más, asztalnemű műszálas szövetből</t>
  </si>
  <si>
    <t>Nem kötött, nem hurkolt asztalnemű lenből</t>
  </si>
  <si>
    <t>Nem kötött, nem hurkolt asztalnemű (kiv. pamutból, lenből, műszálból készült)</t>
  </si>
  <si>
    <t>Testápolási és konyhai textília, frottírtörölköző pamut frottírszövetből</t>
  </si>
  <si>
    <t>Testápolási és konyhai textília pamutból (kiv. a frottír)</t>
  </si>
  <si>
    <t>Testápolási és konyhai textília műszálas nem szőtt textíliából</t>
  </si>
  <si>
    <t>Más testápolási és konyhai textília műszálból (kiv. nem szőtt textíliából készült)</t>
  </si>
  <si>
    <t>Testápolási és konyhai textília lenből</t>
  </si>
  <si>
    <t>Testápolási és konyhai textília (kiv. pamutból, lenből, műszálból készült)</t>
  </si>
  <si>
    <t>Kötött vagy hurkolt függöny, vászonroló, ágyfüggöny szintetikus szálból</t>
  </si>
  <si>
    <t>Kötött vagy hurkolt függöny, vászonroló, ágyfüggöny (kiv. szintetikus szálból készült)</t>
  </si>
  <si>
    <t>Nem kötött, nem hurkolt függöny, belső vászonroló, ágyfüggöny pamutból</t>
  </si>
  <si>
    <t>Függöny, vászonroló, ágyfüggöny szintetikus szálú nem szőtt textíliából</t>
  </si>
  <si>
    <t>Más, függöny, belső vászonroló, ágyfüggöny szintetikus szálú szövetből</t>
  </si>
  <si>
    <t>Függöny, vászonroló, ágyfüggöny nem szőtt textíliából (kiv. pamutból vagy szintetikus szálból készült)</t>
  </si>
  <si>
    <t>Más függöny, belső vászonroló, ágyfüggöny szövetből (kiv. pamutból vagy szintetikus szálból készült)</t>
  </si>
  <si>
    <t>Kötött vagy hurkolt ágyterítő</t>
  </si>
  <si>
    <t>Nem kötött, nem hurkolt ágyterítő pamutból</t>
  </si>
  <si>
    <t>Nem kötött, nem hurkolt ágyterítő lenből vagy ramiból</t>
  </si>
  <si>
    <t>Nem kötött, nem hurkolt ágyterítő (kiv. pamutból, lenből vagy ramiból készült)</t>
  </si>
  <si>
    <t>Faldrapéria, szúnyogháló, lakásban vagy járműben használatos védőhuzatok, futók, ágyfüggönyök kötött vagy hurkolt textíliából</t>
  </si>
  <si>
    <t>Nem kötött, nem hurkolt faldrapéria, szúnyogháló, lakásban vagy járműben használatos védőhuzatok, futók, ágyfüggönyök pamutból</t>
  </si>
  <si>
    <t>Nem kötött, nem hurkolt faldrapéria, szúnyogháló, lakásban vagy járműben használatos védőhuzatok, futók, ágyfüggönyök szintetikus szálból</t>
  </si>
  <si>
    <t>Nem kötött, nem hurkolt faldrapéria, szúnyogháló, lakásban vagy járműben használatos védőhuzatok, futók, ágyfüggönyök (kiv. pamutból vagy szintetikus szálból készült)</t>
  </si>
  <si>
    <t>Használt zsák és zacskó jutából</t>
  </si>
  <si>
    <t>Más, új zsák és zacskó jutából</t>
  </si>
  <si>
    <t>Zsák és zacskó pamutból</t>
  </si>
  <si>
    <t>Kötött vagy hurkolt rugalmas zsák polietilén vagy polipropilén csíkból</t>
  </si>
  <si>
    <t>Más nem kötött, nem hurkolt rugalmas zsák műszálas textilanyagból (kiv. polietilén- és polipropilén-zsák)</t>
  </si>
  <si>
    <t>Rugalmatlan zsák és zacskó műszálas textilanyagból, kötött vagy hurkolt, tömegáruk ideiglenes tárolására</t>
  </si>
  <si>
    <t>Más zsák és zacskó műszálas textilanyagból (kiv. polietilén vagy polipropilén csíkból készült)</t>
  </si>
  <si>
    <t>Zsák és zacskó textilanyagból (kiv. jutából, pamutból és műszálból készült)</t>
  </si>
  <si>
    <t>Ponyva, vászontető és napellenző szintetikus szálból</t>
  </si>
  <si>
    <t>Ponyva, vászontető és napellenző (kiv. szintetikus szálból készült)</t>
  </si>
  <si>
    <t>Sátor szintetikus szálból</t>
  </si>
  <si>
    <t>Sátor textilanyagból (kiv. szintetikus szálból készült)</t>
  </si>
  <si>
    <t>Vitorla textilanyagból</t>
  </si>
  <si>
    <t>Felfújható matrac textilanyagból</t>
  </si>
  <si>
    <t>Kötött vagy hurkolt padló-, edény-, por- és hasonló törlőruhák</t>
  </si>
  <si>
    <t>Padló-, edény-, por- és hasonló törlőruhák nem szőtt textíliából</t>
  </si>
  <si>
    <t>Más, pl. padló-, edény-, por- és hasonló törlőruhák nemezből vagy szövetből</t>
  </si>
  <si>
    <t>Mentőmellény és mentőöv textilanyagból</t>
  </si>
  <si>
    <t>Zászlók, külső huzatok, övek és szalagok belső erősítésre, szabásminták, por-álarcok kötött vagy hurkolt textilanyagból</t>
  </si>
  <si>
    <t>Zászlók, külső huzatok, övek és szalagok belső erősítésre, szabásminták, por-álarcok nemezből</t>
  </si>
  <si>
    <t>Szövetből, fonalból és kellékekből álló hímzőkészlet</t>
  </si>
  <si>
    <t>Használt ruha, lábbeli és fejfedő</t>
  </si>
  <si>
    <t>Más, pl. válogatatlan rongy és textilhulladék</t>
  </si>
  <si>
    <t>Vízhatlan, bokát takaró, de térdet nem takaró lábbeli gumi felsőrésszel</t>
  </si>
  <si>
    <t>Vízhatlan, bokát takaró, de térdet nem takaró lábbeli műanyag felsőrésszel</t>
  </si>
  <si>
    <t>Más, pl. vízhatlan, bokát és térdet sem takaró lábbeli gumi vagy műanyag felsőrésszel</t>
  </si>
  <si>
    <t>Sícipő, síbakancs, sífutócipő gumi vagy műanyag talppal és felsőrésszel</t>
  </si>
  <si>
    <t>Hószörfcipő gumi vagy műanyag talppal és felsőrésszel</t>
  </si>
  <si>
    <t>Más sportcipő gumi vagy műanyag talppal és felsőrésszel (kiv. síeléshez használtak)</t>
  </si>
  <si>
    <t>Műanyag vagy gumi lábbeli, pántból vagy szíjból álló felsőrésze szegeccsel a talphoz erősítve</t>
  </si>
  <si>
    <t>Lábbeli beépített fémorral gumi vagy műanyag talppal és felsőrésszel (kiv. a vízhatlan lábbelit a 6401 sz. fejezetből, és a sportcipőt)</t>
  </si>
  <si>
    <t>Bokát takaró lábbeli gumi vagy műanyag talppal és felsőrésszel</t>
  </si>
  <si>
    <t>Lábbeli beépített fémorral gumi vagy műanyag talppal és felsőrésszel(kiv. a vízhatlan lábbelit a 6401 sz. fejezetből, és a sportcipőt)</t>
  </si>
  <si>
    <t>Bokát nem takaró lábbeli gumi talppal és felsőrésszel</t>
  </si>
  <si>
    <t>Lábbeli gumi vagy műanyag talppal, műanyagpántos vagy lyukacsos felsőrésszel, 3 cm-nél magasabb talp és sarok összeállítással</t>
  </si>
  <si>
    <t>Más, pl. lábbeli gumi vagy műanyag talppal, műanyagpántos vagy lyukacsos felsőrésszel, max. 3 cm-s talp és sarok összeállítással</t>
  </si>
  <si>
    <t>Papucs, házicipő gumi vagy műanyag talppal, műanyag felsőrésszel</t>
  </si>
  <si>
    <t>Zárt felsőrészű utcai- vagy tornacipő gumi vagy műanyag talppal, műanyag felsőrésszel, talpbélése kisebb, mint 24 cm</t>
  </si>
  <si>
    <t>Zárt felsőrészű, férfi vagy női lábbeliként nem meghatározható utcai- vagy tornacipő gumi vagy műanyag talppal, műanyag felsőrésszel, talpbélése min. 24 cm</t>
  </si>
  <si>
    <t>Zárt felsőrészű férfi utcai- vagy tornacipő gumi vagy műanyag talppal, műanyag felsőrésszel, talpbélése min. 24 cm</t>
  </si>
  <si>
    <t>Zárt felsőrészű női utcai- vagy tornacipő gumi vagy műanyag talppal, műanyag felsőrésszel, talpbélése min. 24 cm</t>
  </si>
  <si>
    <t>Sícipő, síbakancs, sífutócipő gumi, műanyag vagy bőr talppal és bőr felsőrésszel</t>
  </si>
  <si>
    <t>Más, pl. hószörfcipő gumi, műanyag vagy bőr talppal és bőr felsőrésszel</t>
  </si>
  <si>
    <t>Lábbeli bőrtalppal bőrpántból készült felsőrésszel</t>
  </si>
  <si>
    <t>Lábbeli gumi, műanyag vagy bőr talppal és bőr felsőrésszel beépített védő fém cipőorral</t>
  </si>
  <si>
    <t>Bokát takaró lábbeli faalappal, telitalppal, talpbélés vagy fém cipőorr nélkül</t>
  </si>
  <si>
    <t>Bokát takaró, de lábszárat nem takaró bőrtalpú és bőr felsőrészű lábbeli, 24 cm-nél kisebb talpbéléssel</t>
  </si>
  <si>
    <t>Bokát takaró, de lábszárat nem takaró bőrtalpú és bőr felsőrészű férfi lábbeli, min. 24 cm talpbéléssel</t>
  </si>
  <si>
    <t>Bokát takaró, de lábszárat nem takaró bőrtalpú és bőr felsőrészű női lábbeli, min. 24 cm talpbéléssel</t>
  </si>
  <si>
    <t>Lábszárat takaró bőrtalpú és bőr felsőrészű lábbeli, 24 cm-nél kisebb talpbéléssel</t>
  </si>
  <si>
    <t>Lábszárat takaró bőrtalpú és bőr felsőrészű férfi lábbeli, min. 24 cm talpbéléssel</t>
  </si>
  <si>
    <t>Lábszárat takaró bőrtalpú és bőr felsőrészű női lábbeli, min. 24 cm talpbéléssel</t>
  </si>
  <si>
    <t>Lábbeli faalappal, telitalppal, talpbélés vagy fém cipőorr nélkül(kiv. a bokát takaró lábbelit)</t>
  </si>
  <si>
    <t>Bokát nem takaró lábbeli bőrtalppal, bőrpántos vagy lyukacsos felsőrésszel, 3 cm-nél magasabb talp és sarok összeállítással</t>
  </si>
  <si>
    <t>Bokát nem takaró lábbeli bőrtalppal, bőrpántos vagy lyukacsos felsőrésszel, max. 3 cm-s talp és sarok összeállítással, 24 cm-nél kisebb talpbéléssel</t>
  </si>
  <si>
    <t>Bokát nem takaró férfi lábbeli bőrtalppal, bőrpántos vagy lyukacsos felsőrésszel, max. 3 cm-s talp és sarok összeállítással, min. 24 cm-s talpbéléssel</t>
  </si>
  <si>
    <t>Bokát nem takaró női lábbeli bőrtalppal, bőrpántos vagy lyukacsos felsőrésszel, max. 3 cm-s talp és sarok összeállítással, min. 24 cm-s talpbéléssel</t>
  </si>
  <si>
    <t>Papucs és házicipő bőr talppal és bőr felsőrésszel</t>
  </si>
  <si>
    <t>Más, nem bolyhos szerkezetű szőnyeg és más textil padlóborító, nem konfekcionálva, gyapjúból vagy finom állati szőrből (kiv. a "Kelim", "Schumack", "Karamanie" és hasonló kézi szövésű szőnyegek)</t>
  </si>
  <si>
    <t>Más, nem bolyhos szerkezetű szőnyeg és más textil padlóborító, nem konfekcionálva, polipropilénből (kiv. a "Kelim", "Schumack", "Karamanie" és hasonló kézi szövésű szőnyegek)</t>
  </si>
  <si>
    <t>Más, nem bolyhos szerkezetű szőnyeg és más textil padlóborító, nem konfekcionálva, szintetikus vagy mesterséges textilanyagból (kiv. a polipropilénból készültet, a "Kelim", "Schumack", "Karamanie" és hasonló kézi szövésű szőnyegeket)</t>
  </si>
  <si>
    <t>Nem bolyhos szerkezetű szőnyeg gyapjúból vagy finom állati szőrből, konfekcionálva</t>
  </si>
  <si>
    <t>Nem bolyhos szerkezetű műszálas szőnyeg polipropilénből, konfekcionálva</t>
  </si>
  <si>
    <t>Más, nem bolyhos szerkezetű műszálas szőnyeg, nem polipropilénből, konfekcionálva</t>
  </si>
  <si>
    <t>Nem bolyhos szerkezetű szőnyeg, konfekcionálva (kiv. a gyapjúból vagy finom állati szőrből vagy műszálból készültet)</t>
  </si>
  <si>
    <t>Tűzött szőnyeg vagy textil padlóborító gyapjúból vagy finom állati szőrből</t>
  </si>
  <si>
    <t>Szőnyeg és textil padlóborító nemezből nem pelyhesítve, nem tűzve, négyzetes alakban, felülete max. 0,3 m2</t>
  </si>
  <si>
    <t>Más, pl. szőnyeg és textil padlóborító nemezből nem pelyhesítve, nem tűzve, felülete több mint 0,3 m2</t>
  </si>
  <si>
    <t>Bolyhos, pelyhesített vagy kötött szőnyeg és textil padlóborító műszálas textilanyagból</t>
  </si>
  <si>
    <t>Bolyhos szövet és zseníliaszövet gyapjúból vagy finom állati szőrből</t>
  </si>
  <si>
    <t>Felvágatlan vetülékbolyhos pamutszövet</t>
  </si>
  <si>
    <t>Vágott kordbársony pamutból</t>
  </si>
  <si>
    <t>Vetülékbolyhos pamutszövet (kiv. a felvágatlan vetülékbolyhos és a vágott kordbársony szövetet)</t>
  </si>
  <si>
    <t>Zseníliaszövet pamutból</t>
  </si>
  <si>
    <t>Felvágatlan vetülékbolyhos műszálas szövet</t>
  </si>
  <si>
    <t>Vágott kordbársony műszálból</t>
  </si>
  <si>
    <t>Vetülékbolyhos műszálas szövet (kiv. a felvágatlan vetülékbolyhos és a vágott kordbársony szövetet)</t>
  </si>
  <si>
    <t>Bolyhos szövet és zseníliaszövet lenből</t>
  </si>
  <si>
    <t>Más bolyhos szövet és zseníliaszövet (kiv. a gyapjúból, finom állati szőrből, pamutból, lenből készültet)</t>
  </si>
  <si>
    <t>Frottírtörölköző- és frottírszövet pamutból, fehérítetlen</t>
  </si>
  <si>
    <t>Más, pl. frottírtörölköző- és frottírszövet pamutból, fehérített vagy színes</t>
  </si>
  <si>
    <t>Frottírtörölköző- és hasonló frottírszövet más textilanyagból (kiv. a pamutból készültet, szövött keskenyárut, a szőnyegeket, és más padlóborítókat)</t>
  </si>
  <si>
    <t>Tűzött szövet (kiv. szőnyegek, és más padlóborítók)</t>
  </si>
  <si>
    <t>Gézszövet, pamutból, az 5806 vtsz. alá tartozó keskenyáru kivételével</t>
  </si>
  <si>
    <t>Gézszövet, selyemből, vagy selyemhulladékból, az 5806 vtsz. alá tartozó keskenyáru kivételével</t>
  </si>
  <si>
    <t>Más gézszövet (kiv. a selyemből, selyemhulladékból, pamutból készültet, valamint az 5806 vtsz. alá tartozó keskenyáruk)</t>
  </si>
  <si>
    <t>Más, pl. nem sima tüll és hálószövet</t>
  </si>
  <si>
    <t>Kézi csipke</t>
  </si>
  <si>
    <t>Kézi szövésű vagy tűvarrással előállított faliszőnyeg, kárpit</t>
  </si>
  <si>
    <t>Szövött keskenyáru bolyhos szövetből vagy zseníliaszövetből</t>
  </si>
  <si>
    <t>Szövött keskenyáru /nem bolyhos szövetből vagy zseníliaszövetből/, min. 5% elasztomerfonal- vagy gumiszál tartalommal</t>
  </si>
  <si>
    <t>Vetülékszál nélkül, láncfonalakból ragasztással összeállított keskenyáru</t>
  </si>
  <si>
    <t>Szövött címke, jelvény és hasonló textilanyagból, végben, szalagban, alakra vagy méretre vágva, de nem hímezve, szövött mintázattal</t>
  </si>
  <si>
    <t>Más, szövött címke, jelvény és hasonló textilanyagból, végben, szalagban, alakra vagy méretre vágva, de nem hímezve, szövött mintázat nélkül</t>
  </si>
  <si>
    <t>Nem szövött címke, jelvény és hasonló nemezből vagy nem szőtt textíliából, végben, szalagban, alakra vagy méretre vágva, de nem hímezve</t>
  </si>
  <si>
    <t>Más nem szövött címke, jelvény és hasonló textilanyagból (kiv. nemez és nem szőtt textília), végben, szalagban, alakra vagy méretre vágva, de nem hímezve</t>
  </si>
  <si>
    <t>Zsinór méteráruban</t>
  </si>
  <si>
    <t>Fémszálból, fémezett fonalból szőtt szövet</t>
  </si>
  <si>
    <t>Hímzés látható alapszövet nélkül, értéke több mint 35 EURÓ/kg</t>
  </si>
  <si>
    <t>Más, hímzés látható alapszövet nélkül, értéke max. 35 EURÓ/kg</t>
  </si>
  <si>
    <t>Hímzés látható alapszöveten pamutból, értéke több mint 17,50 EURÓ/kg</t>
  </si>
  <si>
    <t>Más, hímzés látható alapszöveten pamutból, értéke max. 17,50 EURÓ/kg</t>
  </si>
  <si>
    <t>Hímzés látható alapszöveten műszálból,, értéke több mint 17,50 EURÓ/kg</t>
  </si>
  <si>
    <t>Más, hímzés látható alapszöveten műszálból,, értéke max. 17,50 EURÓ/kg</t>
  </si>
  <si>
    <t>Hímzés látható alapszöveten (kiv. a pamutból vagy műszálból készült terméket, értéke több mint 17,50 EURÓ/kg)</t>
  </si>
  <si>
    <t>Más hímzés látható alapszöveten (kiv. a pamutból vagy műszálból készült terméket, értéke max. 17,50 EURÓ/kg)</t>
  </si>
  <si>
    <t>Réteges termék méteráruban, amelyet bélelőanyaggal egy vagy több réteg szövetből állítanak össze</t>
  </si>
  <si>
    <t>Szövet mézgával vagy keményítőtartalmú anyaggal bevonva</t>
  </si>
  <si>
    <t>Kerékköpeny kordszövet poliamidból, gumival impregnálva</t>
  </si>
  <si>
    <t>Más, pl. kerékköpeny kordszövet poliamidból, műgumival vagy műanyaggal bevonva</t>
  </si>
  <si>
    <t>Kerékköpeny kordszövet poliészterből, gumival impregnálva</t>
  </si>
  <si>
    <t>Más, pl. kerékköpeny kordszövet poliészterből, műgumival vagy műanyaggal bevonva</t>
  </si>
  <si>
    <t>Kerékköpeny kordszövet viszkózselyemből, gumival impregnálva</t>
  </si>
  <si>
    <t>Más, pl. kerékköpeny kordszövet viszkózselyemből, műgumival vagy műanyaggal bevonva</t>
  </si>
  <si>
    <t>Szövet PV-vel impregnálva</t>
  </si>
  <si>
    <t>Szövet PVC-vel bevonva, beborítva vagy rétegelve</t>
  </si>
  <si>
    <t>Szövet poliuretánnal impregnálva</t>
  </si>
  <si>
    <t>Szövet poliuretánnal bevonva, beborítva vagy rétegelve</t>
  </si>
  <si>
    <t>Szövet műanyaggal (kiv. PVC, poliuretán) impregnálva</t>
  </si>
  <si>
    <t>Szövet /színoldalán szövetet tartalmaz/ műanyaggal (kiv. PVC, poliuretán) bevonva, beborítva vagy rétegelve</t>
  </si>
  <si>
    <t>Más szövet /színoldalán szövetet nem tartalmaz/ műanyaggal (kiv. PVC, poliuretán) bevonva, beborítva vagy rétegelve</t>
  </si>
  <si>
    <t>Linóleum</t>
  </si>
  <si>
    <t>Más, pl. padlóborító, amely textilalapra alkalmazott bevonatból vagy borításból áll</t>
  </si>
  <si>
    <t>Hátoldalán erősített textil falborító</t>
  </si>
  <si>
    <t>Hátoldalán nem erősített textil falborító lenből</t>
  </si>
  <si>
    <t>Hátoldalán nem erősített textil falborító jutából</t>
  </si>
  <si>
    <t>Hátoldalán nem erősített textil falborító műszálból</t>
  </si>
  <si>
    <t>Más hátoldalán nem erősített textil (kiv. len, juta, műszál) falborító</t>
  </si>
  <si>
    <t>Gumizott szövet, max. 20 cm-es ragasztószalag formájában</t>
  </si>
  <si>
    <t>Kötött vagy hurkolt gumizott textília, több mint 20 cm szélességben</t>
  </si>
  <si>
    <t>Gumival egyesített, párhuzamos textilszálakból álló szövet</t>
  </si>
  <si>
    <t>Más gumizott szövet, több mint 20 cm szélességben (kiv. a gumival egyesített, párhuzamos textilszálakból álló szövet)</t>
  </si>
  <si>
    <t>Szintetikus szálból készült tömlő öntözéshez és hasonló célra</t>
  </si>
  <si>
    <t>Textilanyagból (kiv. a szintetikus szálat) készült tömlő öntözéshez és hasonló célra</t>
  </si>
  <si>
    <t>Szállítószalag, meghajtó- vagy erőátviteli szíj textilanyagból</t>
  </si>
  <si>
    <t>Szitaszövet, konfekcionálva is</t>
  </si>
  <si>
    <t>Papírgyártó gépekben használatos végtelenített vagy összekapcsolásra alkalmas felszereléssel ellátott szőtt textilszövet, szabóvatta réteggel rátűzve, selyemből vagy mesterséges szálból, négyzetmétertömege legalább 650 g/m2 (pl. nyomó nemez)</t>
  </si>
  <si>
    <t>Papíripari gépen használt szövet és nemez, min. 650 g/m2 tömegben (kiv. a műszálból vagy selyemből készültet)</t>
  </si>
  <si>
    <t>Szűrőkendő olaj sajtolásához vagy hasonló célra</t>
  </si>
  <si>
    <t>Műszaki célú textiláru nemezből (kiv. bélelt szövet, szitaszövet, papíripari gépen használt szövet, olaj szűrésére használt kendő)</t>
  </si>
  <si>
    <t>Hurkolt bolyhos kelme pamutból</t>
  </si>
  <si>
    <t>Hurkolt bolyhos kelme műszálból</t>
  </si>
  <si>
    <t>Hurkolt bolyhos kelme (kiv. a pamutból és műszálból készültet)</t>
  </si>
  <si>
    <t>Kötött bolyhos kelme pamutból</t>
  </si>
  <si>
    <t>Kötött bolyhos kelme műszálból</t>
  </si>
  <si>
    <t>Kötött bolyhos kelme (kiv. a pamutból vagy műszálból készültet)</t>
  </si>
  <si>
    <t>Kötött vagy hurkolt kelme, 30 cm-t nem meghaladó szélességű, legalább 5 tömegszázalék elasztomerfonalat tartalmazó, de gumiszál tartalom nélkül (kiv. 6001 vtsz)</t>
  </si>
  <si>
    <t>Más kötött vagy hurkolt kelme, 30 cm-t nem meghaladó szélességű, legalább 5 tömegszázalék elasztomerfonalat tartalmazó, gumiszál tartalommal (kiv. 6001 vtsz)</t>
  </si>
  <si>
    <t>Kötött vagy hurkolt kelme, 30 cm-t nem meghaladó szélességű, gyapjúból vagy finom állati szőrből (kiv. 6001 és 6002 vtsz)</t>
  </si>
  <si>
    <t>Kötött vagy hurkolt kelme, 30 cm-t nem meghaladó szélességű, pamutból (kiv. 6001 és 6002 vtsz)</t>
  </si>
  <si>
    <t>Raschel csipke, 30 cm-t nem meghaladó szélességű, szintetikus szálból (kivéve a legalább 5% elasztomerfonalat, vagy gumiszálat tartalmazó kelméket)</t>
  </si>
  <si>
    <t>Más kötött vagy hurkolt kelme, 30 cm-t nem meghaladó szélességű, szintetikus szálból (kiv. Raschel csipke, 6001 és 6002 vtsz)</t>
  </si>
  <si>
    <t>Kötött vagy hurkolt, nem bolyhos kelme, 30 cm-t nem meghaladó szélességű, mesterséges szálból (kiv. 6001 és 6002 vtsz)</t>
  </si>
  <si>
    <t>Más kötött vagy hurkolt, nem bolyhos kelme, 30 cm-t nem meghaladó szélességű (kiv. gyapjúból vagy finom állati szőrből, pamutból, szintetikus vagy mesterséges szálból, valamint a 6001 és 6002 vtsz)</t>
  </si>
  <si>
    <t>Kötött vagy hurkolt, nem bolyhos kelme, 30 cm-t meghaladó szélességű, legalább 5 tömegszázalék elasztomerfonalat, de gumiszálat nem tartalmazó (kiv. 6001 vtsz)</t>
  </si>
  <si>
    <t>Más kötött vagy hurkolt, nem bolyhos kelme, 30 cm-t meghaladó szélességű, legalább 5 tömegszázalék elasztomerfonalat tartalmazó (kiv. 6001 vtsz)</t>
  </si>
  <si>
    <t>Lánchurkolt kelme /beleértve a paszományozógéppel készültet is/, pamutból, fehérítetlen vagy fehérített (kiv. 6001-6004 vtsz.)</t>
  </si>
  <si>
    <t>Lánchurkolt kelme /beleértve a paszományozógéppel készültet is/, pamutból, festett (kiv. 6001-6004 vtsz.)</t>
  </si>
  <si>
    <t>Lánchurkolt kelme /beleértve a paszományozógéppel készültet is/, pamutból, különböző színű fonalakból (kiv. 6001-6004 vtsz.)</t>
  </si>
  <si>
    <t>Lánchurkolt kelme /beleértve a paszományozógéppel készültet is/, pamutból, nyomott (kiv. 6001-6004 vtsz.)</t>
  </si>
  <si>
    <t>Lánchurkolt kelme /beleértve a paszományozógéppel készültet is/, mesterséges szálból, fehérítetlen vagy fehérített (kiv. 6001-6004 vtsz.)</t>
  </si>
  <si>
    <t>Lánchurkolt kelme /beleértve a paszományozógéppel készültet is/, mesterséges szálból, festett (kiv. 6001-6004 vtsz.)</t>
  </si>
  <si>
    <t>Lánchurkolt kelme /beleértve a paszományozógéppel készültet is/, mesterséges szálból, különböző színű fonalakból (kiv. 6001-6004 vtsz.)</t>
  </si>
  <si>
    <t>Lánchurkolt kelme /beleértve a paszományozógéppel készültet is/, mesterséges szálból, nyomott (kiv. 6001-6004 vtsz.)</t>
  </si>
  <si>
    <t>Más lánchurkolt kelme /beleértve a paszományozógéppel készültet is/, gyapjúból, vagy finom állati szőrből (kiv. a 6001-6004 vtsz. alá tartozókat)</t>
  </si>
  <si>
    <t>Más lánchurkolt kelme /beleértve a paszományozógéppel készültet is/, (kiv. a gyapjúból vagy finom állati szőrből, pamutból, szintetikus szálból, vagy mesterséges szálból készültet, valamint a 6001-6004 vtsz. alá tartozókat)</t>
  </si>
  <si>
    <t>Kötött vagy hurkolt, 30 cm-t meghaladó szélességű, gyapjúból vagy finom állati szőrből (kiv. bolyhos, legalább 5 tömegszázalék elasztomerfonalat vagy gumiszálat tartalmazó, lánchurkolt kelme)</t>
  </si>
  <si>
    <t>Kötött vagy hurkolt, 30 cm-t meghaladó szélességű, pamutból, fehérítetlen vagy fehérített (kiv. bolyhos, legalább 5 tömegszázalék elasztomerfonalat vagy gumiszálat tartalmazó, lánchurkolt kelme)</t>
  </si>
  <si>
    <t>Kötött vagy hurkolt, 30 cm-t meghaladó szélességű, pamutból, festett (kiv. bolyhos, legalább 5 tömegszázalék elasztomerfonalat vagy gumiszálat tartalmazó, lánchurkolt kelme)</t>
  </si>
  <si>
    <t>Kötött vagy hurkolt, 30 cm-t meghaladó szélességű, pamutból, különböző színű fonalakból (kiv. bolyhos, legalább 5 tömegszázalék elasztomerfonalat vagy gumiszálat tartalmazó, lánchurkolt kelme)</t>
  </si>
  <si>
    <t>Kötött vagy hurkolt, 30 cm-t meghaladó szélességű, pamutból, nyomott (kiv. bolyhos, legalább 5 tömegszázalék elasztomerfonalat vagy gumiszálat tartalmazó, lánchurkolt kelme)</t>
  </si>
  <si>
    <t>Kötött vagy hurkolt, 30 cm-t meghaladó szélességű, mesterséges szálból, fehérítetlen vagy fehérített (kiv. bolyhos, legalább 5 tömegszázalék elasztomerfonalat vagy gumiszálat tartalmazó, lánchurkolt kelme)</t>
  </si>
  <si>
    <t>Kötött vagy hurkolt, 30 cm-t meghaladó szélességű, mesterséges szálból, festett (kiv. bolyhos, legalább 5 tömegszázalék elasztomerfonalat vagy gumiszálat tartalmazó, lánchurkolt kelme)</t>
  </si>
  <si>
    <t>Kötött vagy hurkolt, 30 cm-t meghaladó szélességű, mesterséges szálból, különböző színű fonalakból (kiv. bolyhos, legalább 5 tömegszázalék elasztomerfonalat vagy gumiszálat tartalmazó, lánchurkolt kelme)</t>
  </si>
  <si>
    <t>Kötött vagy hurkolt, 30 cm-t meghaladó szélességű, mesterséges szálból, nyomott (kiv. bolyhos, legalább 5 tömegszázalék elasztomerfonalat vagy gumiszálat tartalmazó, lánchurkolt kelme)</t>
  </si>
  <si>
    <t>Pamutból kötött vagy hurkolt férfi felsőkabát, pelerin, köpeny</t>
  </si>
  <si>
    <t>Pamutból kötött vagy hurkolt férfi anorák, viharkabát, lemberdzsek</t>
  </si>
  <si>
    <t>Műszálból kötött vagy hurkolt férfi felsőkabát, pelerin, köpeny</t>
  </si>
  <si>
    <t>Műszálból kötött vagy hurkolt férfi anorák, viharkabát, lemberdzsek</t>
  </si>
  <si>
    <t>Kötött vagy hurkolt férfi felsőkabát, autóskabát, pelerin, köpeny és hasonló áruk más textilanyagból (kiv. a gyapjúból vagy műszálból készültet)</t>
  </si>
  <si>
    <t>Kötött vagy hurkolt férfi anorák (beleértve a sízubbonyt is), viharkabát, széldzseki és hasonló áruk más textilanyagból</t>
  </si>
  <si>
    <t>Gyapjúból vagy finom állati szőrből kötött vagy hurkolt női felsőkabát, pelerin, köpeny</t>
  </si>
  <si>
    <t>Gyapjúból vagy finom állati szőrből kötött vagy hurkolt női anorák, viharkabát, lemberdzsek</t>
  </si>
  <si>
    <t>Pamutból kötött vagy hurkolt női felsőkabát, pelerin, köpeny</t>
  </si>
  <si>
    <t>Pamutból kötött vagy hurkolt női anorák, viharkabát, lemberdzsek</t>
  </si>
  <si>
    <t>Műszálból kötött vagy hurkolt női felsőkabát, pelerin, köpeny</t>
  </si>
  <si>
    <t>Műszálból kötött vagy hurkolt női anorák, viharkabát, lemberdzsek</t>
  </si>
  <si>
    <t>Kötött vagy hurkolt női felsőkabát, pelerin, köpeny (kiv. a gyapjúból, finom állati szőrből, pamutból, műszálból készültet)</t>
  </si>
  <si>
    <t>Kötött vagy hurkolt női anorák, viharkabát, lemberdzsek (kiv. a gyapjúból, finom állati szőrből, pamutból, műszálból készültet)</t>
  </si>
  <si>
    <t>Kötött vagy hurkolt férfi ruhaegyüttes pamutból</t>
  </si>
  <si>
    <t>Kötött vagy hurkolt férfi ruhaegyüttes szintetikus szálból</t>
  </si>
  <si>
    <t>Kötött vagy hurkolt férfi ruhaegyüttes (kiv. a gyapjúból, finom állati szőrből, pamutból, szintetikus szálból készültet, a sízubbonyt és a fürdőruhát)</t>
  </si>
  <si>
    <t>Kötött vagy hurkolt férfi zakó és blézer gyapjúból</t>
  </si>
  <si>
    <t>Kötött vagy hurkolt férfi zakó és blézer pamutból</t>
  </si>
  <si>
    <t>Kötött vagy hurkolt férfi zakó és blézer szintetikus szálból</t>
  </si>
  <si>
    <t>Kötött vagy hurkolt férfi zakó és blézer (kiv. a gyapjúból, finom állati szőrből, pamutból, szintetikus szálból készültet)</t>
  </si>
  <si>
    <t>Kötött vagy hurkolt férfi hosszúnadrág, overall, bricsesznadrág és sortnadrág gyapjúból vagy finom állati szőrből</t>
  </si>
  <si>
    <t>Kötött vagy hurkolt férfi hosszúnadrág, overall, bricsesznadrág és sortnadrág pamutból</t>
  </si>
  <si>
    <t>Kötött vagy hurkolt férfi hosszúnadrág, overall, bricsesznadrág és sortnadrág szintetikus szálból</t>
  </si>
  <si>
    <t>Kötött vagy hurkolt férfi hosszúnadrág, overall, bricsesznadrág és sortnadrág (kiv. a gyapjúból, finom állati szőrből, pamutból, szintetikus szálból készültet)</t>
  </si>
  <si>
    <t>Kötött vagy hurkolt női kosztüm szintetikus szálból</t>
  </si>
  <si>
    <t>Kötött vagy hurkolt női ruhaegyüttes pamutból</t>
  </si>
  <si>
    <t>Kötött vagy hurkolt női ruhaegyüttes szintetikus szálból</t>
  </si>
  <si>
    <t>Kötött vagy hurkolt női ujjas és blézer gyapjúból vagy finom állati szőrből</t>
  </si>
  <si>
    <t>Kötött vagy hurkolt női ujjas és blézer pamutból</t>
  </si>
  <si>
    <t>Kötött vagy hurkolt női ujjas és blézer szintetikus szálból</t>
  </si>
  <si>
    <t>Kötött vagy hurkolt női ujjas és blézer (kiv. a gyapjúból, finom állati szőrből, pamutból, szintetikus szálból készültet)</t>
  </si>
  <si>
    <t>Kötött vagy hurkolt női ruha gyapjúból vagy finom állati szőrből</t>
  </si>
  <si>
    <t>Kötött vagy hurkolt női ruha pamutból</t>
  </si>
  <si>
    <t>Kötött vagy hurkolt női ruha szintetikus szálból</t>
  </si>
  <si>
    <t>Kötött vagy hurkolt női ruha mesterséges szálból</t>
  </si>
  <si>
    <t>Kötött vagy hurkolt női ruha (kiv. a gyapjúból, finom állati szőrből, pamutból, műszálból készültet)</t>
  </si>
  <si>
    <t>Kötött vagy hurkolt női szoknya és nadrágszoknya gyapjúból vagy finom állati szőrből</t>
  </si>
  <si>
    <t>Kötött vagy hurkolt női szoknya és nadrágszoknya pamutból</t>
  </si>
  <si>
    <t>Kötött vagy hurkolt női szoknya és nadrágszoknya szintetikus szálból</t>
  </si>
  <si>
    <t>Kötött vagy hurkolt női szoknya és nadrágszoknya (kiv. a gyapjúból, finom állati szőrből, pamutból, szintetikus szálból készültet)</t>
  </si>
  <si>
    <t>Kötött vagy hurkolt női hosszúnadrág, overall, bricsesznadrág és sortnadrág gyapjúból vagy finom állati szőrből</t>
  </si>
  <si>
    <t>Kötött vagy hurkolt női hosszúnadrág, overall, bricsesznadrág és sortnadrág pamutból</t>
  </si>
  <si>
    <t>Kötött vagy hurkolt női hosszúnadrág, overall, bricsesznadrág és sortnadrág szintetikus szálból</t>
  </si>
  <si>
    <t>Kötött vagy hurkolt női hosszúnadrág, overall, bricsesznadrág és sortnadrág (kiv. a gyapjúból, finom állati szőrből, pamutból, szintetikus szálból készültet)</t>
  </si>
  <si>
    <t>Kötött vagy hurkolt férfi ing pamutból</t>
  </si>
  <si>
    <t>Kötött vagy hurkolt férfi ing szintetikus szálból</t>
  </si>
  <si>
    <t>Kötött vagy hurkolt férfi ing mesterséges szálból</t>
  </si>
  <si>
    <t>Kötött vagy hurkolt férfi ing gyapjúból vagy finom állati szőrből</t>
  </si>
  <si>
    <t>Más kötött vagy hurkolt férfi ing (kiv. a pamutból, gyapjúból vagy finom állati szőrből és műszálból készültet)</t>
  </si>
  <si>
    <t>Kötött vagy hurkolt női blúz, ing és ingblúz pamutból</t>
  </si>
  <si>
    <t>Kötött vagy hurkolt női blúz, ing és ingblúz műszálból</t>
  </si>
  <si>
    <t>Kötött vagy hurkolt női blúz, ing és ingblúz gyapjúból vagy finom állati szőrből</t>
  </si>
  <si>
    <t>Kötött vagy hurkolt női blúz, ing és ingblúz selyemből</t>
  </si>
  <si>
    <t>Kötött vagy hurkolt női blúz, ing és ingblúz lenből vagy ramiból</t>
  </si>
  <si>
    <t>Más kötött vagy hurkolt női blúz, ing és ingblúz (kiv. a pamutból, műszálból, gyapjúból vagy finom állati szőrből, selyemből, lenből, ramiból készültet)</t>
  </si>
  <si>
    <t>Kötött vagy hurkolt férfi alsónadrág és rövidnadrág pamutból</t>
  </si>
  <si>
    <t>Kötött vagy hurkolt férfi alsónadrág és rövidnadrág műszálból</t>
  </si>
  <si>
    <t>Kötött vagy hurkolt férfi alsónadrág és rövidnadrág (kiv. a pamutból, műszálból készültet)</t>
  </si>
  <si>
    <t>Kötött vagy hurkolt férfi hálóing és pizsama pamutból</t>
  </si>
  <si>
    <t>Kötött vagy hurkolt férfi hálóing és pizsama műszálból</t>
  </si>
  <si>
    <t>Kötött vagy hurkolt férfi hálóing és pizsama (kiv. a pamutból, műszálból készültet)</t>
  </si>
  <si>
    <t>Kötött vagy hurkolt férfi fürdőköpeny és háziköntös pamutból</t>
  </si>
  <si>
    <t>Kötött vagy hurkolt férfi fürdőköpeny és háziköntös (kiv. a pamutból készültet)</t>
  </si>
  <si>
    <t>Kötött vagy hurkolt kombiné és alsószoknya, műszálból</t>
  </si>
  <si>
    <t>Kötött vagy hurkolt kombiné és alsószoknya (kiv. műszálból készültet)</t>
  </si>
  <si>
    <t>Kötött vagy hurkolt női rövidnadrág és alsónadrág pamutból</t>
  </si>
  <si>
    <t>Kötött vagy hurkolt női rövidnadrág és alsónadrág műszálból</t>
  </si>
  <si>
    <t>Kötött vagy hurkolt női rövidnadrág és alsónadrág (kiv. a pamutból és műszálból készültet)</t>
  </si>
  <si>
    <t>Kötött vagy hurkolt női hálóing és pizsama pamutból</t>
  </si>
  <si>
    <t>Kötött vagy hurkolt női hálóing és pizsama műszálból</t>
  </si>
  <si>
    <t>Kötött vagy hurkolt női hálóing és pizsama (kiv. a pamutból és műszálból készültet)</t>
  </si>
  <si>
    <t>Kötött vagy hurkolt női hálóköntös, fürdőköpeny és háziköntös pamutból</t>
  </si>
  <si>
    <t>Kötött vagy hurkolt női hálóköntös, fürdőköpeny és háziköntös műszálból</t>
  </si>
  <si>
    <t>Kötött vagy hurkolt női hálóköntös, fürdőköpeny és háziköntös (kiv. a pamutból és műszálból készültet)</t>
  </si>
  <si>
    <t>Kötött vagy hurkolt t-ing, atléta és más alsó trikóing pamutból</t>
  </si>
  <si>
    <t>Más kötött vagy hurkolt t-ing, atléta, más trikóing (kiv. a pamutból, gyapjúból vagy finom állati szőrből és műszálból készültet)</t>
  </si>
  <si>
    <t>Ujjas mellény, pulóver, legalább 50% gyapjútartalommal és legalább 600 g-os darabtömeggel</t>
  </si>
  <si>
    <t>Ujjas mellény, pulóver, kardigán, mellény kötött vagy hurkolt anyagból, gyapjúból, férfi vagy fiú</t>
  </si>
  <si>
    <t>Ujjas mellény, pulóver, kardigán, mellény kötött vagy hurkolt anyagból, gyapjúból, női vagy leányka</t>
  </si>
  <si>
    <t>Ujjas mellény, pulóver, kardigán, mellény kötött vagy hurkolt anyagból, kasmír kecske szőréből, férfi vagy fiú</t>
  </si>
  <si>
    <t>Ujjas mellény, pulóver, kardigán, mellény kötött vagy hurkolt anyagból, kasmír kecske szőréből, női vagy leányka</t>
  </si>
  <si>
    <t>Ujjas mellény, pulóver, kardigán, mellény kötött vagy hurkolt anyagból, finom állati szőrből (kiv. kasmír kecske), férfi vagy fiú</t>
  </si>
  <si>
    <t>Ujjas mellény, pulóver, kardigán, mellény kötött vagy hurkolt anyagból, finom állati szőrből (kiv. kasmír kecske), női vagy leányka</t>
  </si>
  <si>
    <t>Könnyű finom kötésű póló, magas nyakú blúz és pulóver pamutból /garbó/</t>
  </si>
  <si>
    <t>Kötött vagy hurkolt férfi ujjas mellény, pulóver, kardigán, mellény pamutból (kiv. a garbót)</t>
  </si>
  <si>
    <t>Kötött vagy hurkolt női ujjas mellény, pulóver, kardigán, mellény pamutból (kiv. a garbót)</t>
  </si>
  <si>
    <t>Könnyű finom kötésű póló, magas nyakú blúz és pulóver műszálból /garbó/</t>
  </si>
  <si>
    <t>Kötött vagy hurkolt férfi ujjas mellény, pulóver, kardigán, mellény műszálból (kiv. a garbót)</t>
  </si>
  <si>
    <t>Kötött vagy hurkolt női ujjas mellény, pulóver, kardigán, mellény műszálból (kiv. a garbót)</t>
  </si>
  <si>
    <t>Kötött vagy hurkolt ujjas mellény, pulóver, kardigán, mellény lenből vagy ramiból</t>
  </si>
  <si>
    <t>Más kötött vagy hurkolt férfi ujjas mellény, pulóver, kardigán, mellény (kiv. a gyapjúból vagy finom állati szőrből, pamutból, műszálból, lenből, ramiból készültet)</t>
  </si>
  <si>
    <t>Kötött vagy hurkolt csecsemőkesztyű pamutból</t>
  </si>
  <si>
    <t>Más kötött vagy hurkolt csecsemőruha és tartozékai pamutból (kiv. a kesztyűt)</t>
  </si>
  <si>
    <t>Kötött vagy hurkolt csecsemőkesztyű szintetikus szálból</t>
  </si>
  <si>
    <t>Más kötött vagy hurkolt csecsemőruha és tartozékai szintetikus szálból (kiv. a kesztyűt)</t>
  </si>
  <si>
    <t>Kötött vagy hurkolt csecsemőkesztyű, ujjatlan és egyujjas kesztyű is gyapjúból vagy finom állati szőrből</t>
  </si>
  <si>
    <t>Kötött vagy hurkolt csecsemőruha és tartozékai gyapjúból vagy finom állati szőrből</t>
  </si>
  <si>
    <t>Kötött vagy hurkolt csecsemőruha és tartozékai más textilanyagból (kiv. pamutból, szintetikus szálból, gyapjúból vagy finom állati szőrből)</t>
  </si>
  <si>
    <t>Kötött vagy hurkolt tréningruha pamutból</t>
  </si>
  <si>
    <t>Kötött vagy hurkolt tréningruha szintetikus szálból</t>
  </si>
  <si>
    <t>Kötött vagy hurkolt tréningruha (kiv. a pamutból vagy szintetikus szálból készültet)</t>
  </si>
  <si>
    <t>Kötött vagy hurkolt síöltöny</t>
  </si>
  <si>
    <t>Kötött vagy hurkolt férfi fürdőruha szintetikus szálból, legalább 5% gumiszál tartalommal</t>
  </si>
  <si>
    <t>Kötött vagy hurkolt férfi fürdőruha (kiv. a szintetikus szálból készültet, min. 5% gumiszál tartalommal)</t>
  </si>
  <si>
    <t>Kötött vagy hurkolt női fürdőruha szintetikus szálból, legalább 5% gumiszál tartalommal</t>
  </si>
  <si>
    <t>Kötött vagy hurkolt női fürdőruha (kiv. a szintetikus szálból készültet, min. 5% gumiszál tartalommal)</t>
  </si>
  <si>
    <t>Gumival impregnált, bevont, beborított vagy rétegelt kötött-hurkolt kelméből készült ruha</t>
  </si>
  <si>
    <t>Más, műanyaggal, száradó olajjal vagy festékkel impregnált, bevont, beborított vagy rétegelt kötött-hurkolt kelméből készült ruha</t>
  </si>
  <si>
    <t>Kötött vagy hurkolt védőöltözetek, foglalkozási vagy iskolai ruhák, sport- és repülősruhák pamutból</t>
  </si>
  <si>
    <t>Kötött vagy hurkolt védőöltözetek, foglalkozási vagy iskolai ruhák, sport- és repülősruhák műszálból</t>
  </si>
  <si>
    <t>Kötött vagy hurkolt védőöltözetek, foglalkozási vagy iskolai ruhák, sport- és repülősruhák (kiv. pamutból, műszálból készültek)</t>
  </si>
  <si>
    <t>Kötött vagy hurkolt harisnya visszeres lábra szintetikus szálból</t>
  </si>
  <si>
    <t>Kalibrált kompressziós harisnyaáru (pl. a visszeres lábra való harisnya) kötött vagy hurkolt anyagból (kiv. szintetikus szálból és a csecsemőruhát)</t>
  </si>
  <si>
    <t>Kötött vagy hurkolt szintetikus szálú harisnya és harisnyanadrág, amelyben az egyágú fonal finomsága legalább 67 decitex (kiv. kalibrált kompressziós harisnyaárut)</t>
  </si>
  <si>
    <t>Kötött vagy hurkolt harisnya és harisnyanadrág (kiv. szintetikus szálból, a kalibrált kompressziós harisnyaárut és a csecsemőruhát)</t>
  </si>
  <si>
    <t>Szintetikus végtelen szálú terjedelmesített és nem terjedelmesített poliészterszálból készült szövet, min. 85% poliészter tartalommal, fehérítetlen vagy fehérített</t>
  </si>
  <si>
    <t>Más szintetikus végtelen szálú terjedelmesített és nem terjedelmesített poliészterszálból készült szövet, min. 85% poliészter tartalommal (kiv. a fehérítetlen vagy fehérített szövetet)</t>
  </si>
  <si>
    <t>Szintetikus végtelen szálú szövet (kiv. poliamid, poliészter), min. 85% poliészter tartalommal, fehérítetlen vagy fehérített</t>
  </si>
  <si>
    <t>Szintetikus végtelen szálú szövet (kiv. poliamid, poliészter), min. 85% poliészter tartalommal, festett</t>
  </si>
  <si>
    <t>Szintetikus végtelen szálú szövet (kiv. poliamid, poliészter), min. 85% poliészter tartalommal, különböző színű fonalakból</t>
  </si>
  <si>
    <t>Szintetikus végtelen szálú szövet (kiv. poliamid, poliészter), min. 85% poliészter tartalommal, nyomott</t>
  </si>
  <si>
    <t>Mesterséges végtelen szálú fonalból készült szövet, min. 85% mesterséges szál tartalommal, fehérítetlen vagy fehérített</t>
  </si>
  <si>
    <t>Mesterséges végtelen szálú fonalból készült szövet, min. 85% mesterséges szál tartalommal, festett, több mint 135, de max. 155 cm szélességben</t>
  </si>
  <si>
    <t>Más, mesterséges végtelen szálú fonalból készült szövet, min. 85% mesterséges szál tartalommal, festett, max. 135, vagy több mint 155 cm szélességben</t>
  </si>
  <si>
    <t>Mesterséges végtelen szálú fonalból készült szövet, min. 85% mesterséges szál tartalommal, nyomott</t>
  </si>
  <si>
    <t>Nejlonból vagy más poliamidból készült fonókábel</t>
  </si>
  <si>
    <t>Poliészterből készült fonókábel</t>
  </si>
  <si>
    <t>Akrilból vagy modakrilból készült fonókábel</t>
  </si>
  <si>
    <t>Polipropilénből készült fonókábel</t>
  </si>
  <si>
    <t>Más szintetikus végtelen szálból készült fonókábel (kiv. akrilból, modakrilból, poliészterből, polipropilénből, nejlonból, vagy más poliamid szálból)</t>
  </si>
  <si>
    <t>Szintetikus vágott, nem kártolt, nem fésült, vagy más módon fonásra nem előkészített szál, aramidokból</t>
  </si>
  <si>
    <t>Szintetikus vágott, nem kártolt, nem fésült, vagy más módon fonásra nem előkészített szál, nejlonból vagy más poliamidokból (kizárva az aramidokból készülteket)</t>
  </si>
  <si>
    <t>Szintetikus vágott, fonásra nem előkészített szál poliészterből</t>
  </si>
  <si>
    <t>Szintetikus vágott, fonásra nem előkészített szál akrilból vagy modakrilból</t>
  </si>
  <si>
    <t>Szintetikus vágott, fonásra nem előkészített szál polipropilénből</t>
  </si>
  <si>
    <t>Mesterséges vágott, fonásra nem előkészített szál viszkózselyemből</t>
  </si>
  <si>
    <t>Más mesterséges vágott, fonásra nem előkészített szál (kiv. a viszkózselyemből készültet)</t>
  </si>
  <si>
    <t>Műszál hulladéka nejlonból vagy más poliamidból</t>
  </si>
  <si>
    <t>Műszál hulladéka poliészterből</t>
  </si>
  <si>
    <t>Műszál hulladéka akrilból vagy modakrilból</t>
  </si>
  <si>
    <t>Műszál hulladéka polipropilénből</t>
  </si>
  <si>
    <t>Más végtelen vagy vágott szintetikus szál hulladéka (kiv. poliamidból, poliészterből, akrilokból, polipropilénből)</t>
  </si>
  <si>
    <t>Végtelen vagy vágott mesterséges szál hulladéka /fésűskóc, fonalhulladék, foszlatott anyag is/</t>
  </si>
  <si>
    <t>Vágott, fonásra előkészített szál nejlonból vagy más poliamidból</t>
  </si>
  <si>
    <t>Vágott, fonásra előkészített szál poliészterből</t>
  </si>
  <si>
    <t>Vágott, fonásra előkészített szál akrilból vagy modakrilból</t>
  </si>
  <si>
    <t>Mesterséges vágott, fonásra előkészített szál</t>
  </si>
  <si>
    <t>Varrócérna poliészterből nem kiskereskedelmi kiszerelésben</t>
  </si>
  <si>
    <t>Varrócérna poliészterből kiskereskedelmi kiszerelésben</t>
  </si>
  <si>
    <t>Varrócérna mesterséges vágott szálból nem kiskereskedelmi kiszerelésben</t>
  </si>
  <si>
    <t>Varrócérna mesterséges vágott szálból kiskereskedelmi kiszerelésben</t>
  </si>
  <si>
    <t>Egyágú vágott szálú fonal poliamidból, min. 85% poliamid tartalommal, nem kiskereskedelmi kiszerelésben</t>
  </si>
  <si>
    <t>Sodrott vagy cérnázott vágott szálú fonal poliamidból, min. 85% poliamid tartalommal, nem kiskereskedelmi kiszerelésben</t>
  </si>
  <si>
    <t>Egyágú vágott szálú fonal poliészterből, min. 85% poliészter tartalommal, nem kiskereskedelmi kiszerelésben</t>
  </si>
  <si>
    <t>Sodrott vagy cérnázott vágott szálú fonal poliészterből, min. 85% poliészter tartalommal, nem kiskereskedelmi kiszerelésben</t>
  </si>
  <si>
    <t>Egyágú vágott szálú fonal akrilból vagy modakrilból, min. 85% akril vagy modakril tartalommal, nem kiskereskedelmi kiszerelésben</t>
  </si>
  <si>
    <t>Sodrott vagy cérnázott vágott szálú fonal akrilból vagy modakrilból, min. 85% akril vagy modakril tartalommal, nem kiskereskedelmi kiszerelésben</t>
  </si>
  <si>
    <t>Egyágú vágott szintetikus (kiv. poliamid, poliészter, akrilok) szálú fonal, min. 85% szintetikus szál tartalommal, nem kiskereskedelmi kiszerelésben</t>
  </si>
  <si>
    <t>Sodrott vagy cérnázott vágott szintetikus (kiv. poliamid, poliészter, akrilok) szálú fonal, min. 85% szintetikus szál tartalommal, nem kiskereskedelmi kiszerelésben</t>
  </si>
  <si>
    <t>Egyágú, mesterséges vágott szálból készült fonal, min. 85% mesterséges szál tartalommal, nem kiskereskedelmi kiszerelésben</t>
  </si>
  <si>
    <t>Sodrott vagy cérnázott mesterséges vágott szálból készült fonal, min. 85% mesterséges szál tartalommal, nem kiskereskedelmi kiszerelésben</t>
  </si>
  <si>
    <t>Fonal szintetikus vágott szálból, min. 85% szintetikus szál tartalommal, kiskereskedelmi kiszerelésben</t>
  </si>
  <si>
    <t>Fonal mesterséges vágott szálból, kiskereskedelmi kiszerelésben</t>
  </si>
  <si>
    <t>Fehérítetlen vagy fehérített szövet, min. 85%-os vágott poliészter szál tartalommal</t>
  </si>
  <si>
    <t>Nyomott szövet, min. 85%-os vágott poliészter szál tartalommal</t>
  </si>
  <si>
    <t>Más szövet (kiv. a fehérítetlent vagy fehérítettet, illetve a nyomottat), min. 85%-os vágott poliészter szál tartalommal</t>
  </si>
  <si>
    <t>Fehérítetlen vagy fehérített szövet, min. 85%-os vágott akril vagy modakril szál tartalommal</t>
  </si>
  <si>
    <t>Nyomott szövet, min. 85%-os vágott akril vagy modakril szál tartalommal</t>
  </si>
  <si>
    <t>Más szövet (kiv. a fehérítetlent vagy fehérítettet, illetve a nyomottat), min. 85%-os vágott akril vagy modakril szál tartalommal</t>
  </si>
  <si>
    <t>Fehérítetlen vagy fehérített szövet, min. 85%-os vágott szintetikus (kiv. poliészter, akril vagy modakril) szál tartalommal</t>
  </si>
  <si>
    <t>Nyomott szövet, min. 85%-os vágott szintetikus (kiv. poliészter, akril vagy modakril) szál tartalommal</t>
  </si>
  <si>
    <t>Más szövet (kiv. a fehérítetlent vagy fehérítettet, illetve a nyomottat), min. 85%-os vágott szintetikus (kiv. poliészter, akril vagy modakril) szál tartalommal</t>
  </si>
  <si>
    <t>Fehérítetlen vagy fehérített vászonkötésű szövet, túlnyomórészt, de kevesebb mint 85% szintetikus vágott szál tartalommal, elsősorban vagy kizárólag pamuttal keverve, max. 170 g/m2 tömegű, több mint 165 cm szélességben</t>
  </si>
  <si>
    <t>Fehérítetlen vagy fehérített, 3 vagy 4 fonalas sávolykötésű szövet, beleértve a keresztsávoly-kötésűt is, kevesebb mint 85% szintetikus vágott szál tartalommal, elsősorban vagy kizárólag pamuttal keverve, tömege több mint 170 g/m2</t>
  </si>
  <si>
    <t>Festett, 3 vagy 4 fonalas sávolykötésű szövet, beleértve a keresztsávoly-kötésűt is, vágott poliészter szálból, kevesebb mint 85% szintetikus vágott szál tartalommal, elsősorban vagy kizárólag pamuttal keverve, tömege több mint 170 g/m2</t>
  </si>
  <si>
    <t>Más, festett szövet, kevesebb mint 85% szintetikus vágott szál tartalommal, elsősorban vagy kizárólag pamuttal keverve, tömege több mint 170 g/m2 (kiv. a vágott poliészter szálból készült szöveteket)</t>
  </si>
  <si>
    <t>Különböző színű fonalakból készült szövet, vászonkötésű, vágott poliészter szálból, 85%-nál kevesebb szintetikus vágottszál-tartalommal, elsősorban vagy kizárólag pamuttal keverve, tömege több mint 170 g/m2</t>
  </si>
  <si>
    <t>Különböző színű fonalakból készült más szövet, 85%-nál kevesebb szintetikus vágottszál-tartalommal, elsősorban vagy kizárólag pamuttal keverve, tömege több mint 170 g/m2 (kiv. a poliészter szálból készült szöveteket)</t>
  </si>
  <si>
    <t>Nyomott vászonkötésű szövet, kevesebb mint 85% szintetikus vágott szál tartalommal, elsősorban vagy kizárólag pamuttal keverve, tömege több mint 170 g/m2</t>
  </si>
  <si>
    <t>Nyomott sávolykötésű szövet, kevesebb mint 85% szintetikus vágott szál tartalommal, elsősorban vagy kizárólag pamuttal keverve, tömege több mint 170 g/m2</t>
  </si>
  <si>
    <t>Nyomott Jacquard szövet, kevesebb mint 85% szintetikus vágott szál tartalommal, elsősorban vagy kizárólag pamuttal keverve, tömege több mint 170 g/m2</t>
  </si>
  <si>
    <t>Nyomott szövet kevesebb mint 85% szintetikus /nem poliészter/ vágott szál tartalommal, elsősorban vagy kizárólag pamuttal keverve, tömege több mint 170 g/m2</t>
  </si>
  <si>
    <t>Fehérítetlen vagy fehérített szövet min. 85% mesterséges vágott szál tartalommal</t>
  </si>
  <si>
    <t>Festett szövet min. 85% mesterséges vágott szál tartalommal</t>
  </si>
  <si>
    <t>Különböző színű fonalakból szőtt szövet min. 85% mesterséges vágott szál tartalommal</t>
  </si>
  <si>
    <t>Nyomott szövet min. 85% mesterséges vágott szál tartalommal</t>
  </si>
  <si>
    <t>Max. 8 mm átmérőjű tekercs műszálas vattából</t>
  </si>
  <si>
    <t>Textilpihe, -por és őrölt elemi szál</t>
  </si>
  <si>
    <t>Nem impregnált, bevont, beborított, rétegelt tűnemez jutából vagy háncsrostból</t>
  </si>
  <si>
    <t>Nem impregnált, bevont, beborított, rétegelt tűnemez (kiv. a jutából vagy háncsrostból készültet)</t>
  </si>
  <si>
    <t>Nem impregnált, bevont, beborított, rétegelt varrva-hurkolt nemez gyapjúból</t>
  </si>
  <si>
    <t>Impregnált, bevont, beborított, rétegelt tűnemez és varrva-hurkolt nemez</t>
  </si>
  <si>
    <t>Nem impregnált, bevont, beborított, rétegelt nemez (kiv. a tűnemezt és a varrva-hurkolt nemezt), gyapjúból</t>
  </si>
  <si>
    <t>Nem impregnált, bevont, beborított, rétegelt nemez (kiv. a tűnemezt, varrva-hurkolt nemezt és a gyapjúból készültet)</t>
  </si>
  <si>
    <t>Más impregnált, bevont, beborított, rétegelt nemez (kiv. a tűnemezt és varrva-hurkolt nemezt)</t>
  </si>
  <si>
    <t>Bevont, beborított nem szőtt textília végtelen mesterséges szálból, max. 25 g/m2 tömegben</t>
  </si>
  <si>
    <t>Más, nem bevont, beborított nem szőtt textília végtelen mesterséges szálból, max. 25 g/m2 tömegben</t>
  </si>
  <si>
    <t>Bevont, beborított nem szőtt textília végtelen mesterséges szálból, több mint 25, de max. 70 g/m2 tömegben</t>
  </si>
  <si>
    <t>Más, nem bevont, beborított nem szőtt textília végtelen mesterséges szálból, több mint 25, de max. 70 g/m2 tömegben</t>
  </si>
  <si>
    <t>Bevont, beborított nem szőtt textília végtelen mesterséges szálból, több mint 70, de max. 150 g/m2 tömegben</t>
  </si>
  <si>
    <t>Más, nem bevont, beborított nem szőtt textília végtelen mesterséges szálból, több mint 70, de max. 150 g/m2 tömegben</t>
  </si>
  <si>
    <t>Bevont, beborított nem szőtt textília végtelen mesterséges szálból, több mint 150 g/m2 tömegben</t>
  </si>
  <si>
    <t>Más, nem bevont, beborított nem szőtt textília végtelen mesterséges szálból, több mint 150 g/m2 tömegben</t>
  </si>
  <si>
    <t>Bevont, beborított nem szőtt textília (kiv. a végtelen mesterséges szálból készült), max. 25 g/m2 tömegben</t>
  </si>
  <si>
    <t>Más nem bevont, beborított nem szőtt textília (kiv. a végtelen mesterséges szálból készült), max. 25 g/m2 tömegben</t>
  </si>
  <si>
    <t>Bevont, beborított nem szőtt textília (kiv. a végtelen mesterséges szálból készült), több mint 25, de max. 70 g/m2 tömegben</t>
  </si>
  <si>
    <t>Más nem bevont, beborított nem szőtt textília (kiv. a végtelen mesterséges szálból készült), több mint 25, de max. 70 g/m2 tömegben</t>
  </si>
  <si>
    <t>Bevont, beborított nem szőtt textília (kiv. a végtelen mesterséges szálból készült), több mint 70, de max. 150 g/m2 tömegben</t>
  </si>
  <si>
    <t>Más nem bevont, beborított nem szőtt textília (kiv. a végtelen mesterséges szálból készült), több mint 70, de max. 150 g/m2 tömegben</t>
  </si>
  <si>
    <t>Bevont, beborított nem szőtt textília (kiv. a végtelen mesterséges szálból készült), több mint 150 g/m2 tömegben</t>
  </si>
  <si>
    <t>Más nem bevont, beborított nem szőtt textília (kiv. a végtelen mesterséges szálból készült), több mint 150 g/m2 tömegben</t>
  </si>
  <si>
    <t>Gumifonal és -zsineg textilanyaggal bevonva</t>
  </si>
  <si>
    <t>Nagy szakítószilárdságú poliészter, nejlon, más poliamid vagy viszkóz műselyem fonal impregnálva vagy bevonva</t>
  </si>
  <si>
    <t>Hurkolt, bordázott fonal</t>
  </si>
  <si>
    <t>Paszományozott fonal</t>
  </si>
  <si>
    <t>Más, zseníliafonal</t>
  </si>
  <si>
    <t>Kötöző- vagy bálázó-zsineg szizálból vagy Agavé-nemű rostból</t>
  </si>
  <si>
    <t>Kötöző- vagy bálázó-zsineg polietilénből vagy polipropilénből</t>
  </si>
  <si>
    <t>Fonott zsineg, kötél és hajókötél /finomsága több mint 50 000 dtex/ polietilénből vagy polipropilénből (kiv. kötöző- vagy bálázó-zsineg)</t>
  </si>
  <si>
    <t>Más fonatlan zsineg, kötél és hajókötél /finomsága több mint 50 000 dtex/ polietilénből vagy polipropilénből (kiv. kötöző- vagy bálázó-zsineg)</t>
  </si>
  <si>
    <t>Zsineg, kötél és hajókötél /finomsága max. 50 000 dtex/ polietilénből vagy polipropilénből (kiv. kötöző- vagy bálázó-zsineg)</t>
  </si>
  <si>
    <t>Fonott zsineg, kötél és hajókötél poliamidból vagy poliészterből, finomsága több mint 50 000 dtex</t>
  </si>
  <si>
    <t>Más, fonatlan zsineg, kötél és hajókötél poliamidból vagy poliészterből, finomsága több mint 50 000 dtex</t>
  </si>
  <si>
    <t>Zsineg, kötél és hajókötél poliamidból vagy poliészterből, finomsága legfeljebb 50 000 dtex</t>
  </si>
  <si>
    <t>Zsineg, kötél és hajókötél szintetikus szálból (kiv. polietilénből, polipropilénből, poliamidból, poliészterből)</t>
  </si>
  <si>
    <t>Más zsineg, kötél és hajókötél lenből, kenderből, jutából, ramiból, állati eredetű vagy mesterséges textilanyagból (kiv. abakából vagy más keményszálú rostból)</t>
  </si>
  <si>
    <t>Háló (kiv. a halászháló) poliamid zsinegből, kötélből vagy hajókötélből</t>
  </si>
  <si>
    <t>Más összeállított háló (kiv. a halászháló) poliamidból (kiv. a zsinegből, kötélből vagy hajókötélből készültet)</t>
  </si>
  <si>
    <t>Más összeállított háló (kiv. a halászháló) műszálból (kiv. poliamid)</t>
  </si>
  <si>
    <t>Más nem összeállított háló (kiv. a halászháló) műszálból</t>
  </si>
  <si>
    <t>Más csomózott háló zsinegből, kötélből vagy kötéláruból (kiv. a műszálból készültet)</t>
  </si>
  <si>
    <t>Zsineg, kötél és hajókötél egyik vagy mindkét végén hurkolva, vagy fűzőheggyel, gyűrűvel, horoggal felszerelve /pl. kötéllétra, felvonókötél/</t>
  </si>
  <si>
    <t>Csomózott szőnyeg és más csomózott textil padlóborító gyapjúból vagy finom állati szőrből, több mint 10% selyem tartalommal a burett kivételével</t>
  </si>
  <si>
    <t>Más csomózott szőnyeg és más csomózott textil padlóborító gyapjúból vagy finom állati szőrből (kiv. több mint 10% selyem tartalommal a burett kivételével)</t>
  </si>
  <si>
    <t>Csomózott szőnyeg és más csomózott textil padlóborító selyemből, szintetikus szálból vagy fémet tartalmazó különleges fonalból</t>
  </si>
  <si>
    <t>Csomózott szőnyeg és más csomózott textil padlóborító (kiv. a gyapjúból, finom állati szőrből, selyemből, szintetikus szálból vagy fémet tartalmazó különleges fonalból készültet)</t>
  </si>
  <si>
    <t>Kelim, Schumack, Karamanie és hasonló kézi szövésű szőnyeg</t>
  </si>
  <si>
    <t>Padlóborító kókuszdiórostból /kókuszrost/</t>
  </si>
  <si>
    <t>Axminster, bolyhos szerkezetű szőnyeg gyapjúból vagy finom állati szőrből, nem konfekcionálva</t>
  </si>
  <si>
    <t>Bolyhos szerkezetű szőnyeg gyapjúból vagy finom állati szőrből, nem konfekcionálva (kiv. Axminster, Kelim, Schumack, Karamanie és hasonló kézi szövésű)</t>
  </si>
  <si>
    <t>Bolyhos szerkezetű szőnyeg nem konfekcionálva (kiv. a kókuszrostból, gyapjúból, finom állati szőrből és műszálból készültet)</t>
  </si>
  <si>
    <t>Más, bolyhos szerkezetű szőnyeg, konfekcionálva, gyapjúból vagy finom állati szőrből, axminster szőnyeg</t>
  </si>
  <si>
    <t>Más, bolyhos szerkezetű szőnyeg, konfekcionálva, gyapjúból vagy finom állati szőrből (kiv. axminster szőnyeg, "Kelim", "Schumack", "Karamanie" és hasonló kézi szövésű szőnyegek)</t>
  </si>
  <si>
    <t>Más, bolyhos szerkezetű szőnyeg konfekcionálva (kiv. a kókuszrostból, gyapjúból, finom állati szőrből és műszálból készültet)</t>
  </si>
  <si>
    <t>Más pamut nem kártolva, nem fésülve (kiv. a szívóképessé tett vagy fehérített pamutot)</t>
  </si>
  <si>
    <t>Pamutfonal-hulladék /beleértve a cérnahulladékot is/</t>
  </si>
  <si>
    <t>Foszlatott pamutanyag</t>
  </si>
  <si>
    <t>Más pamuthulladék (kiv. a fonalhulladékot és a foszlatott anyagot)</t>
  </si>
  <si>
    <t>Pamut kártolva vagy fésülve</t>
  </si>
  <si>
    <t>Pamut varrócérna nem kiskereskedelmi kiszerelésben, min. 85% pamuttartalommal</t>
  </si>
  <si>
    <t>Pamut varrócérna kiskereskedelmi kiszerelésben</t>
  </si>
  <si>
    <t>Egyágú nem fésült pamutfonal, min. 85% pamuttartalommal, nem kiskereskedelmi kiszerelésben, finomság min. 714,29 dtex</t>
  </si>
  <si>
    <t>Egyágú fésült pamutfonal, min. 85% pamuttartalommal, nem kiskereskedelmi kiszerelésben, finomság min. 714,29 dtex</t>
  </si>
  <si>
    <t>Sodrott vagy cérnázott nem fésült pamutfonal, min. 85% pamuttartalommal, nem kiskereskedelmi kiszerelésben, finomság min. 714,29 dtex</t>
  </si>
  <si>
    <t>Sodrott vagy cérnázott fésült pamutfonal, min. 85% pamuttartalommal, nem kiskereskedelmi kiszerelésben, finomság min. 714,29 dtex</t>
  </si>
  <si>
    <t>Pamutfonal kiskereskedelmi kiszerelésben, min. 85% pamuttartalommal</t>
  </si>
  <si>
    <t>Fehérítetlen vászonkötésű pamutszövet, min. 85% pamuttartalommal, több mint 100, de max. 130 g/m2 tömegű, max. 165 cm szélességben</t>
  </si>
  <si>
    <t>Fehérítetlen vászonkötésű pamutszövet, min. 85% pamuttartalommal, több mint 100, de max. 130 g/m2 tömegű, több mint 165 cm szélességben</t>
  </si>
  <si>
    <t>Fehérítetlen vászonkötésű pamutszövet, min. 85% pamuttartalommal, több mint 130, de max. 200 g/m2 tömegű, max. 165 cm szélességben</t>
  </si>
  <si>
    <t>Fehérítetlen vászonkötésű pamutszövet, min. 85% pamuttartalommal, több mint 130, de max. 200 g/m2 tömegű, több mint 165 cm szélességben</t>
  </si>
  <si>
    <t>Fehérítetlen sávolykötésű pamutszövet, min. 85% pamuttartalommal, max. 200 g/m2 tömegben</t>
  </si>
  <si>
    <t>Fehérített vászonkötésű pamutszövet, min. 85% pamuttartalommal, több mint 100, de max. 130 g/m2 tömegű, max. 165 cm szélességben</t>
  </si>
  <si>
    <t>Fehérített vászonkötésű pamutszövet, min. 85% pamuttartalommal, több mint 130, de max. 200 g/m2 tömegű, max. 165 cm szélességben</t>
  </si>
  <si>
    <t>Fehérített vászonkötésű pamutszövet, min. 85% pamuttartalommal, több mint 130, de max. 200 g/m2 tömegű, több mint 165 cm szélességben</t>
  </si>
  <si>
    <t>Festett vászonkötésű pamutszövet, min. 85% pamuttartalommal, több mint 100, de max. 130 g/m2 tömegű, max. 165 cm szélességben</t>
  </si>
  <si>
    <t>Festett vászonkötésű pamutszövet, min. 85% pamuttartalommal, több mint 100, de max. 130 g/m2 tömegű, több mint 165 cm szélességben</t>
  </si>
  <si>
    <t>Festett vászonkötésű pamutszövet, min. 85% pamuttartalommal, több mint 130, de max. 200 g/m2 tömegű, max. 165 cm szélességben</t>
  </si>
  <si>
    <t>Festett vászonkötésű pamutszövet, min. 85% pamuttartalommal, több mint 130, de max. 200 g/m2 tömegű, több mint 165 cm szélességben</t>
  </si>
  <si>
    <t>Festett denim és Jacquard pamutszövet, min. 85% pamuttartalommal, max. 200 g/m2 tömegben</t>
  </si>
  <si>
    <t>Különböző színű fonalakból szőtt vászonkötésű pamutszövet, min. 85% pamuttartalommal, több mint 100, de max. 200 g/m2 tömegű</t>
  </si>
  <si>
    <t>Nyomott vászonkötésű pamutszövet, min. 85% pamuttartalommal, több mint 100, de max. 200 g/m2 tömegű</t>
  </si>
  <si>
    <t>Fehérítetlen vászonkötésű pamutszövet, min. 85% pamuttartalommal, több mint 200 g/m2 tömegű</t>
  </si>
  <si>
    <t>Fehérítetlen sávolykötésű pamutszövet, min. 85% pamuttartalommal, több mint 200 g/m2 tömegű</t>
  </si>
  <si>
    <t>Fehérítetlen denim és Jacquard pamutszövet, min. 85% pamuttartalommal, több mint 200 g/m2 tömegű</t>
  </si>
  <si>
    <t>Fehérített vászonkötésű pamutszövet, min. 85% pamuttartalommal, több mint 200 g/m2 tömegű</t>
  </si>
  <si>
    <t>Fehérített sávolykötésű pamutszövet, min. 85% pamuttartalommal, több mint 200 g/m2 tömegű</t>
  </si>
  <si>
    <t>Fehérített denim és Jacquard pamutszövet, min. 85% pamuttartalommal, több mint 200 g/m2 tömegű</t>
  </si>
  <si>
    <t>Festett vászonkötésű pamutszövet, min. 85% pamuttartalommal, több mint 200 g/m2 tömegű</t>
  </si>
  <si>
    <t>Festett sávolykötésű pamutszövet, min. 85% pamuttartalommal, több mint 200 g/m2 tömegű</t>
  </si>
  <si>
    <t>Festett denim és Jacquard pamutszövet, min. 85% pamuttartalommal, több mint 200 g/m2 tömegű</t>
  </si>
  <si>
    <t>Különböző színű fonalakból szőtt vászonkötésű pamutszövet, min. 85% pamuttartalommal, több mint 200 g/m2 tömegű</t>
  </si>
  <si>
    <t>Különböző színű fonalakból szőtt denim pamutszövet, min. 85% pamuttartalommal, több mint 200 g/m2 tömegű</t>
  </si>
  <si>
    <t>Különböző színű fonalakból szőtt sávolykötésű pamutszövet, min. 85% pamuttartalommal, több mint 200 g/m2 tömegű</t>
  </si>
  <si>
    <t>Különböző színű fonalakból szőtt Jacquard pamutszövet, min. 85% pamuttartalommal, több mint 200 g/m2 tömegű</t>
  </si>
  <si>
    <t>Nyomott vászonkötésű pamutszövet, min. 85% pamuttartalommal, több mint 200 g/m2 tömegű</t>
  </si>
  <si>
    <t>Nyomott sávolykötésű pamutszövet, min. 85% pamuttartalommal, több mint 200 g/m2 tömegű</t>
  </si>
  <si>
    <t>Nyomott denim és Jacquard pamutszövet, min. 85% pamuttartalommal, több mint 200 g/m2 tömegű</t>
  </si>
  <si>
    <t>Fehérítetlen 3 vagy 4 fonalas sávolykötésű pamutszövet, beleértve a keresztsávoly-kötésűt is, kevesebb mint 85% pamuttartalommal, műszállal keverve több mint 200 g/m2 tömegű</t>
  </si>
  <si>
    <t>Pamutszövet, kevesebb mint 85% pamuttartalommal, műszállal keverve, több mint 200 g/m2 tömegű, fehérített</t>
  </si>
  <si>
    <t>Pamutszövet, kevesebb mint 85% pamuttartalommal, műszállal keverve, több mint 200 g/m2 tömegű, festett, vászonkötésű</t>
  </si>
  <si>
    <t>Pamutszövet, kevesebb mint 85% pamuttartalommal, műszállal keverve, több mint 200 g/m2 tömegű, festett, 3 vagy 4 fonalas sávolykötésű, beleértve a keresztsávoly-kötésűt is</t>
  </si>
  <si>
    <t>Pamutszövet, kevesebb mint 85% pamuttartalommal, műszállal keverve, több mint 200 g/m2 tömegű, különböző színű fonalakból szőtt, vászonkötésű</t>
  </si>
  <si>
    <t>Pamutszövet, kevesebb mint 85% pamuttartalommal, műszállal keverve, több mint 200 g/m2 tömegű, különböző színű fonalakból szőtt, denimszövet</t>
  </si>
  <si>
    <t>Más pamutszövet, kevesebb mint 85% pamuttartalommal, műszállal keverve, több mint 200 g/m2 tömegű, különböző színű fonalakból szőtt, Jacquard szövet</t>
  </si>
  <si>
    <t>Más pamutszövet, kevesebb mint 85% pamuttartalommal, műszállal keverve, több mint 200 g/m2 tömegű, különböző színű fonalakból szőtt, (kiv. Jacquard szövet, 3 vagy 4 fonalas sávolykötésű, keresztsávoly-kötésűt szövet, denimszövet, vászonkötésű szövet)</t>
  </si>
  <si>
    <t>Pamutszövet, kevesebb mint 85% pamuttartalommal, műszállal keverve, több mint 200 g/m2 tömegű, nyomott, vászonkötésű</t>
  </si>
  <si>
    <t>Pamutszövet, kevesebb mint 85% pamuttartalommal, műszállal keverve, több mint 200 g/m2 tömegű, nyomott, 3 vagy 4 fonalas sávolykötésű szövet, beleértve a keresztsávoly-kötésűt is</t>
  </si>
  <si>
    <t>Más pamutszövet, kevesebb mint 85% pamuttartalommal, nem műszállal keverve, több mint 200 g/m2 tömegű, fehérítetlen, elsősorban vagy kizárólag lennel kevert</t>
  </si>
  <si>
    <t>Más pamutszövet, kevesebb mint 85% pamuttartalommal, nem műszállal keverve, több mint 200 g/m2 tömegű, fehérítetlen, elsősorban nem lennel kevert</t>
  </si>
  <si>
    <t>Más pamutszövet, kevesebb mint 85% pamuttartalommal, nem műszállal keverve, több mint 200 g/m2 tömegű, fehérített, elsősorban vagy kizárólag lennel kevert</t>
  </si>
  <si>
    <t>Más pamutszövet, kevesebb mint 85% pamuttartalommal, nem műszállal keverve, több mint 200 g/m2 tömegű, fehérített, elsősorban nem lennel kevert</t>
  </si>
  <si>
    <t>Más pamutszövet, kevesebb mint 85% pamuttartalommal, nem műszállal keverve, több mint 200 g/m2 tömegű, festett, elsősorban vagy kizárólag lennel kevert</t>
  </si>
  <si>
    <t>Más pamutszövet, kevesebb mint 85% pamuttartalommal, nem műszállal keverve, több mint 200 g/m2 tömegű, festett, elsősorban nem lennel kevert</t>
  </si>
  <si>
    <t>Más pamutszövet, kevesebb mint 85% pamuttartalommal, nem műszállal keverve, több mint 200 g/m2 tömegű, különböző színű fonalakból szőtt, elsősorban vagy kizárólag lennel kevert</t>
  </si>
  <si>
    <t>Más pamutszövet, kevesebb mint 85% pamuttartalommal, nem műszállal keverve, több mint 200 g/m2 tömegű, különböző színű fonalakból szőtt, elsősorban nem lennel kevert</t>
  </si>
  <si>
    <t>Más pamutszövet, kevesebb mint 85% pamuttartalommal, nem műszállal keverve, több mint 200 g/m2 tömegű, nyomott, elsősorban vagy kizárólag lennel kevert</t>
  </si>
  <si>
    <t>Más pamutszövet, kevesebb mint 85% pamuttartalommal, nem műszállal keverve, több mint 200 g/m2 tömegű, nyomott, elsősorban nem lennel kevert</t>
  </si>
  <si>
    <t>Len nyersen vagy áztatva</t>
  </si>
  <si>
    <t>Len törve vagy tilolva</t>
  </si>
  <si>
    <t>Más, len gerebenezve vagy másképp megmunkálva, de nem fonva</t>
  </si>
  <si>
    <t>Valódi kender nyersen vagy áztatva</t>
  </si>
  <si>
    <t>Juta- és más textilháncsrost (kiv. len, valódi kender és rami) nyersen vagy áztatva</t>
  </si>
  <si>
    <t>Egyágú lenfonal, finomsága min. 833,3 dtex, nem kiskereskedelmi kiszerelésben</t>
  </si>
  <si>
    <t>Egyágú lenfonal kiskereskedelmi kiszerelésben</t>
  </si>
  <si>
    <t>Többágú vagy cérnázott lenfonal nem kiskereskedelmi kiszerelésben</t>
  </si>
  <si>
    <t>Többágú vagy cérnázott lenfonal kiskereskedelmi kiszerelésben</t>
  </si>
  <si>
    <t>Jutából és más textilháncsrostból (kiv. len, valódi kender és rami) készült többágú fonal</t>
  </si>
  <si>
    <t>Kókuszrost fonal</t>
  </si>
  <si>
    <t>Valódi kenderfonal nem kiskereskedelmi kiszerelésben</t>
  </si>
  <si>
    <t>Valódi kenderfonal kiskereskedelmi kiszerelésben</t>
  </si>
  <si>
    <t>Ramifonal, finomsági száma min. 277,8 dtex</t>
  </si>
  <si>
    <t>Ramifonal, finomsági száma kisebb, mint 277,8 dtex</t>
  </si>
  <si>
    <t>Papírfonal</t>
  </si>
  <si>
    <t>Más, pl. abakából, alfafuből, aloéből, /nem valódi/ kenderből, ananászrostból, gyékényből, jukkából, szizálból és Agavé nemhez tartozó növény rostjából készült fonal</t>
  </si>
  <si>
    <t>Fehérítetlen lenszövet, min. 85% lentartalommal</t>
  </si>
  <si>
    <t>Fehérített lenszövet, min. 85% lentartalommal</t>
  </si>
  <si>
    <t>Más, színezett, festett vagy nyomott lenszövet, min. 85% lentartalommal</t>
  </si>
  <si>
    <t>Lenszövet, legfeljebb 85 tömegszázalék lentartalommal, fehérítetlen vagy fehérített</t>
  </si>
  <si>
    <t>Jutából és más textilháncsrostból (kiv. len, valódi kender és rami) készült fehérítetlen szövet, max. 150 cm szélességben</t>
  </si>
  <si>
    <t>Jutából és más textilháncsrostból (kiv. len, valódi kender és rami) készült fehérítetlen szövet, több mint 150 cm szélességben</t>
  </si>
  <si>
    <t>Más jutából és más textilháncsrostból (kiv. len, valódi kender és rami) készült szövet (kiv. a fehérítetlen szövetet)</t>
  </si>
  <si>
    <t>Ramiszövet</t>
  </si>
  <si>
    <t>Végtelen szintetikus szálból készült magfonal, pamutszállal körülfont poliészter fonal, nem kiskereskedelmi kiszerelésben</t>
  </si>
  <si>
    <t>Végtelen szintetikus szálból készült magfonal, nem kiskereskedelmi kiszerelésben (kiv. pamutszállal körülfont poliészter fonal)</t>
  </si>
  <si>
    <t>Végtelen szintetikus szálból készült varrócérna, nem kiskereskedelmi kiszerelésben (kiv. a magfonal, terjedelmesített fonal, fonal kiskereskedelmi kiszerelésben)</t>
  </si>
  <si>
    <t>Végtelen szintetikus szálból készült varrócérna (kiv. a magfonal), kiskereskedelmi kiszerelésben</t>
  </si>
  <si>
    <t>Végtelen mesterséges szálból készült varrócérna, nem kiskereskedelmi kiszerelésben</t>
  </si>
  <si>
    <t>Végtelen mesterséges szálból készült varrócérna, kiskereskedelmi kiszerelésben</t>
  </si>
  <si>
    <t>Nagy szakítószilárdságú fonal aramidokból (kivéve varrócérna, fonal kiskereskedelmi kiszerelésben)</t>
  </si>
  <si>
    <t>Nagy szakítószilárdságú fonal nejlonból vagy poliamidokból (kivéve varrócérna, fonal kiskereskedelmi kiszerelésben, nagy szakítószilárdságú fonal aramidokból)</t>
  </si>
  <si>
    <t>Nagy szakítószilárdságú végtelen szálú fonal poliészterből, nem kiskereskedelmi kiszerelésben</t>
  </si>
  <si>
    <t>Terjedelmesített végtelen szálú fonal poliamidból, finomsága max. 50 tex, nem kiskereskedelmi kiszerelésben</t>
  </si>
  <si>
    <t>Terjedelmesített végtelen szálú fonal poliamidból, finomsága több mint 50 tex, nem kiskereskedelmi kiszerelésben</t>
  </si>
  <si>
    <t>Terjedelmesített végtelen szálú fonal poliészterből, nem kiskereskedelmi kiszerelésben</t>
  </si>
  <si>
    <t>Terjedelmesített végtelen szálú szintetikus fonal, polipropilénből (kiv. varrócérna, fonal kiskereskedelmi kiszerelésben)</t>
  </si>
  <si>
    <t>Más terjedelmesített fonal (kiv. varrócérna, fonal kiskereskedelmi kiszerelésben, terjedelmesített végtelen szálú fonal polipropilénból, poliészterből, nejlonból vagy más poliamidból)</t>
  </si>
  <si>
    <t>Egyágú, 50 sodrat/méter minőséget meghaladó végtelen szálú poliamid fonal, nem kiskereskedelmi kiszerelésben</t>
  </si>
  <si>
    <t>Egyágú, 50 sodrat/méter minőséget meghaladó végtelen szálú poliészter fonal, nem kiskereskedelmi kiszerelésben</t>
  </si>
  <si>
    <t>Többágú vagy cérnázott végtelen szálú poliamid fonal, nem kiskereskedelmi kiszerelésben</t>
  </si>
  <si>
    <t>Többágú vagy cérnázott végtelen szálú poliészter fonal, nem kiskereskedelmi kiszerelésben</t>
  </si>
  <si>
    <t>Nagy szakítószilárdságú végtelen szálú viszkóz műselyem fonal, nem kiskereskedelmi kiszerelésben (kivéve varrócérna)</t>
  </si>
  <si>
    <t>Más mesterséges végtelen szálú fonal, beleértve a 67 decitexnél kisebb finomsági számú mesterséges monofileket is, egyágú, cellulózacetátból, nem kiskereskedelmi kiszerelésben (kiv. varrócérna, nagy szakítószilárdságú fonal)</t>
  </si>
  <si>
    <t>Más mesterséges végtelen szálú fonal, beleértve a 67 decitexnél kisebb finomsági számú mesterséges monofileket is, egyágú, nem kiskereskedelmi kiszerelésben (kiv. varrócérna, végtelen szálú fonal viszkózból, cellulózacetátból)</t>
  </si>
  <si>
    <t>Többágú vagy cérnázott végtelen szálú fonal cellulózacetátból, nem kiskereskedelmi kiszerelésben</t>
  </si>
  <si>
    <t>Szintetikus végtelen, legalább 67 decitex finomsági számú monofil, elasztomerből, max. 1 mm-es átmérővel</t>
  </si>
  <si>
    <t>Szintetikus végtelen, legalább 67 decitex finomsági számú monofil, polipropilénből, max. 1 mm-es átmérővel (kivéve elasztomerből)</t>
  </si>
  <si>
    <t>Más szintetikus végtelen, legalább 67 decitex finomsági számú monofil, polipropilénből, max. 1 mm-es átmérővel (kivéve elasztomerből és polipropilénből)</t>
  </si>
  <si>
    <t>Más szintetikus anyagból (kiv. a polipropilént) készült, max. 5 mm széles szalag</t>
  </si>
  <si>
    <t>Mesterséges végtelen szálból készült monofil, max. 1 mm-es átmérővel, mesterséges anyagból készült, max. 5 mm széles szalag</t>
  </si>
  <si>
    <t>Nagy szakítószilárdságú végtelen szálú nejlon-, poliamid- vagy poliészterszövet</t>
  </si>
  <si>
    <t>Polietilén-, polipropilén szalagból készült szövet, kisebb, mint 3 m szélességben</t>
  </si>
  <si>
    <t>Polietilén-, polipropilén szalagból készült szövet, min. 3 m szélességben</t>
  </si>
  <si>
    <t>Más szintetikus szalagból készült szövet (kiv. a polietilénből vagy polipropilénből készültet)</t>
  </si>
  <si>
    <t>Szintetikus végtelen szálú fonalból készült szövet, lánc- és vetülékfonal hővel vagy ragasztóval egyesítve</t>
  </si>
  <si>
    <t>Szintetikus végtelen szálú poliamidból készült szövet, min. 85% poliamid tartalommal, fehérítetlen vagy fehérített</t>
  </si>
  <si>
    <t>Szintetikus végtelen szálú poliamidból készült szövet, min. 85% poliamid tartalommal, festett</t>
  </si>
  <si>
    <t>Szintetikus végtelen szálú poliamidból készült szövet, min. 85% poliamid tartalommal, különböző színű fonalakból</t>
  </si>
  <si>
    <t>Szintetikus végtelen szálú poliamidból készült szövet, min. 85% poliamid tartalommal, nyomott</t>
  </si>
  <si>
    <t>Szintetikus végtelen szálú terjedelmesített poliészterszálból készült szövet, min. 85% poliészter tartalommal, fehérítetlen vagy fehérített</t>
  </si>
  <si>
    <t>Szintetikus végtelen szálú terjedelmesített poliészterszálból készült szövet, min. 85% poliészter tartalommal, festett</t>
  </si>
  <si>
    <t>Szintetikus végtelen szálú terjedelmesített poliészterszálból készült szövet, min. 85% poliészter tartalommal, különböző színű fonalakból</t>
  </si>
  <si>
    <t>Szintetikus végtelen szálú terjedelmesített poliészterszálból készült szövet, min. 85% poliészter tartalommal, nyomott</t>
  </si>
  <si>
    <t>Szintetikus végtelen szálú nem terjedelmesített poliészterszálból készült szövet, min. 85% poliészter tartalommal, fehérítetlen vagy fehérített</t>
  </si>
  <si>
    <t>Szintetikus végtelen szálú nem terjedelmesített poliészterszálból készült szövet, min. 85% poliészter tartalommal, festett</t>
  </si>
  <si>
    <t>Szintetikus végtelen szálú nem terjedelmesített poliészterszálból készült szövet, min. 85% poliészter tartalommal, különböző színű fonalakból</t>
  </si>
  <si>
    <t>Szintetikus végtelen szálú nem terjedelmesített poliészterszálból készült szövet, min. 85% poliészter tartalommal, nyomott</t>
  </si>
  <si>
    <t>Hullám-alappapír félkémiai eljárással nyersanyagból, tekercsben</t>
  </si>
  <si>
    <t>Hullám-alappapír szalma alapú papíripari nyersanyagból, tekercsben</t>
  </si>
  <si>
    <t>Más hullám-alappapír, tekercsben (kiv. félkémiai eljárással, vagy szalma alapú papíripari nyersanyagból, Wellenstoff)</t>
  </si>
  <si>
    <t>Testliner (visszanyert bevonó karton), legfeljebb 150g/m2 tömegű</t>
  </si>
  <si>
    <t>Szűrőpapír és -karton, tekercsben vagy ívben</t>
  </si>
  <si>
    <t>Nemezpapír és -karton, tekercsben vagy ívben</t>
  </si>
  <si>
    <t>Növényi pergamen tekercsben vagy ívben</t>
  </si>
  <si>
    <t>Zsírpapír tekercsben vagy ívben</t>
  </si>
  <si>
    <t>Pauszpapír /átmásolópapír/ tekercsben vagy ívben</t>
  </si>
  <si>
    <t>Pergamenpapír tekercsben vagy ívben</t>
  </si>
  <si>
    <t>Más fényezett, átlátszó vagy áttetsző papír (kiv. a pergamenpapírt) tekercsben vagy ívben</t>
  </si>
  <si>
    <t>Többrétegű papír és karton /ragasztóval előállítva/, felületi bevonás nélkül, tekercsben vagy ívben, papírhulladékból visszanyert papír, papírral borítva is</t>
  </si>
  <si>
    <t>Többrétegű papír és karton /ragasztóval előállítva/, felületi bevonás nélkül, tekercsben vagy ívben (kiv. papírhulladékból visszanyert papír, papírral borítva is)</t>
  </si>
  <si>
    <t>Hullámpapír és -karton, perforálva is tekercsben vagy ívben</t>
  </si>
  <si>
    <t>Más kreppelt, redőzött, domborított vagy perforált papír tekercsben vagy ívben (kiv. hullámpapír és -karton, nátronpapírok, 4803 vtsz alá tartozók)</t>
  </si>
  <si>
    <t>Nagy négyzetméter tömegű író- és nyomópapír, egyik vagy mindkét oldalán kaolinnal vagy szervetlen anyaggal bevonva, több mint 10% mechanikai eljárással nyert rostanyag tartalommal, tekercsben</t>
  </si>
  <si>
    <t>Más, nagy négyzetméter tömegű író- és nyomópapír, egyik vagy mindkét oldalán kaolinnal vagy szervetlen anyaggal bevonva, több mint 10% mechanikai eljárással nyert rostanyag tartalommal, nem tekercsben</t>
  </si>
  <si>
    <t>Nátronpapír és -karton, anyagában egyenletesen fehérített, kaolinnal bevonva, max. 95% kémiai eljárással nyert rostanyag tartalommal, több mint 150 g/m2 tömegben, tekercsben vagy ívben (kiv. írásra, nyomtatásra vagy más grafikai célra)</t>
  </si>
  <si>
    <t>Egyrétegű fehérített író- és nyomópapír, kaolinnal bevonva, kizárólag kémiai úton nyert rostanyagból, tekercsben vagy ívben (kiv. írásra, nyomtatásra vagy más grafikai célra, nátronpapír és -karton, többrétegű papír és -karton)</t>
  </si>
  <si>
    <t>Kátránnyal, bitumennel, aszfalttal bevont papír és karton, tekercsben vagy ívben</t>
  </si>
  <si>
    <t>Gumival vagy ragasztóanyaggal bevont papír és karton, öntapadó, legfeljebb 10 cm szélességű, gumival vagy szintetikus gumival bevonva vagy beborítva</t>
  </si>
  <si>
    <t>Más gumival vagy ragasztóanyaggal bevont papír és karton, öntapadó (kiv. 4810 vtsz alá tartozók, legfeljebb 10 cm szélességű, gumival vagy szintetikus gumival bevonva vagy beborítva)</t>
  </si>
  <si>
    <t>Más gumival vagy ragasztóanyaggal bevont papír és karton (kiv. 4810 vtsz alá tartozók, öntapadó)</t>
  </si>
  <si>
    <t>Műanyaggal bevont, impregnált vagy borított papír és karton, fehérített, 150 g/m2 négyzetmétertömeget meghaladó</t>
  </si>
  <si>
    <t>Más műanyaggal bevont, impregnált vagy borított papír és karton (kiv. fehérített, 150 g/m2 négyzetmétertömeget meghaladó)</t>
  </si>
  <si>
    <t>Viasszal, parafinviasszal, sztearinnal, olajjal vagy glicerinnel bevont, impregnált vagy borított papír és karton (kiv. 4803, 4809 vagy 4818 vtsz alá tartozók)</t>
  </si>
  <si>
    <t>Más papír, karton, cellulózvatta és cellulózszálból álló szövedék</t>
  </si>
  <si>
    <t>Papíripari rostanyagból készült szűrőtömb, tábla és lap</t>
  </si>
  <si>
    <t>Szivarkapapír könyvecske vagy hüvely alakban</t>
  </si>
  <si>
    <t>Szivarkapapír max. 5 cm széles tekercsben</t>
  </si>
  <si>
    <t>Cigarettapapír több mint 5 cm, de legfeljebb 15 cm széles tekercsben</t>
  </si>
  <si>
    <t>Más, cigarettapapír (kiv. könyvecske vagy hüvely alakban, legfeljebb 15 cm széles tekercsben)</t>
  </si>
  <si>
    <t>Tapéta és hasonló papír falborító, színoldalán díszített, műanyaggal bevont</t>
  </si>
  <si>
    <t>Tapéta és hasonló papír falborító, díszített, és áttetsző műanyaggal bevont</t>
  </si>
  <si>
    <t>Önmásolópapír, méretre vagy alakra vágva, dobozban kiszerelve is (kiv. 4809 vtsz alá tartozók)</t>
  </si>
  <si>
    <t>Más másolópapírok méretre vagy alakra vágva, dobozban kiszerelve is (kiv. 4809 vtsz alá tartozók és önmásolópapír)</t>
  </si>
  <si>
    <t>Boríték (kiv. a képes levelezőlap)</t>
  </si>
  <si>
    <t>Zárt levelezőlap, postai levelezőlap és más /nem képes/ levelezőlap</t>
  </si>
  <si>
    <t>Papírból készült doboz, tasak, tárca és mappa, amely levelező-papír készletet tartalmaz</t>
  </si>
  <si>
    <t>Toalett /WC/ papír rétegenként max. 25 g/m2 tömegben</t>
  </si>
  <si>
    <t>Toalett /WC/ papír rétegenként több mint 25 g/m2 tömegben</t>
  </si>
  <si>
    <t>Zsebkendő és tisztító- vagy arckendő papírból, cellulózvattából vagy cellulózszálból álló szövedékből</t>
  </si>
  <si>
    <t>Kéztörlő tekercsben papírból, cellulózvattából vagy cellulózszálból álló szövedékből</t>
  </si>
  <si>
    <t>Más, pl. kéztörlő lapokban papírból, cellulózvattából vagy cellulózszálból álló szövedékből</t>
  </si>
  <si>
    <t>Asztalterítő és szalvéta papírból, cellulózvattából vagy cellulózszálból álló szövedékből</t>
  </si>
  <si>
    <t>Ruházati cikk, tartozék papírból, cellulózvattából vagy cellulózszálból álló szövedékből</t>
  </si>
  <si>
    <t>Doboz, láda és tok hullámpapírból vagy -kartonból</t>
  </si>
  <si>
    <t>Összehajtható doboz, láda és tok (kiv. hullámpapírból vagy kartonból készültek)</t>
  </si>
  <si>
    <t>Zsák és zacskó papírból min. 40 cm talpszélességgel</t>
  </si>
  <si>
    <t>Hordó, dob, hengeres tok, hanglemezborító, ruhavédő zsák, vízhatlan pohár csomagolásra papírból vagy kartonból</t>
  </si>
  <si>
    <t>Iratgyűjtő-, levéltartó-, tárolódoboz és hasonló cikk irodai, üzleti vagy hasonló célra</t>
  </si>
  <si>
    <t>Regiszter, üzleti könyv, megrendelőkönyv, orvosi vénytömb papírból vagy kartonból</t>
  </si>
  <si>
    <t>Jegyzetfüzet, notesz, írótömb és előjegyzési tömb papírból vagy kartonból</t>
  </si>
  <si>
    <t>Napló papírból vagy kartonból</t>
  </si>
  <si>
    <t>Más, pl. címjegyzék vagy telefonszám feljegyzésére szolgáló könyv vagy tömb papírból vagy kartonból</t>
  </si>
  <si>
    <t>Iskolai füzet papírból vagy kartonból</t>
  </si>
  <si>
    <t>Iratrendező, dosszié és iratborító papírból vagy kartonból (kiv. könyvborító)</t>
  </si>
  <si>
    <t>Album minták vagy gyűjtemények számára papírból vagy kartonból</t>
  </si>
  <si>
    <t>Más, pl. könyvborító papírból vagy kartonból</t>
  </si>
  <si>
    <t>Öntapadó nyomtatott címke papírból vagy kartonból</t>
  </si>
  <si>
    <t>Más, pl. nem öntapadó nyomtatott címke papírból vagy kartonból</t>
  </si>
  <si>
    <t>Öntapadó címke /nyomtatás nélkül/ papírból vagy kartonból</t>
  </si>
  <si>
    <t>Más, pl. nem öntapadó címke /nyomtatás nélkül/ papírból vagy kartonból</t>
  </si>
  <si>
    <t>Orsó, cséve, kopsz és hasonló papíripari rostanyagból, papírból vagy kartonból, textilfonalak csévélésére</t>
  </si>
  <si>
    <t>Más, orsó, cséve, kopsz és hasonló papíripari rostanyagból, papírból vagy kartonból, huzalok, szövet, papír feltekerésére</t>
  </si>
  <si>
    <t>Szűrőpapír és -karton, méretre vagy alakra vágva</t>
  </si>
  <si>
    <t>Előrenyomtatott regisztrálóhengerek, -ívek és számlapok önfeljegyző készülékhez</t>
  </si>
  <si>
    <t>Tálcák, tálak, tányérok, csészék és hasonlók bambuszpapírból vagy bambuszkartonból</t>
  </si>
  <si>
    <t>Tálcák, tálak és tányérok papírból vagy kartonból (kiv. bambuszpapírból vagy bambuszkartonból)</t>
  </si>
  <si>
    <t>Csészék és hasonlók papírból vagy kartonból (kiv. bambuszpapírból vagy bambuszkartonból)</t>
  </si>
  <si>
    <t>Tojás csomagolására szolgáló öntött vagy sajtolt áru papíripari rostanyagból</t>
  </si>
  <si>
    <t>Más papíripari rostanyagból öntött vagy sajtolt áru (kiv. a tojás csomagolására alkalmas termékeket)</t>
  </si>
  <si>
    <t>Papír és karton írásra, nyomtatásra vagy más grafikai célra, méretre vagy alakra vágva, másutt nem említett</t>
  </si>
  <si>
    <t>Más, pl. műszaki célú termék papírból vagy kartonból, méretre vagy alakra vágva, másutt nem említett (kiv. papír és karton írásra, nyomtatásra vagy más grafikai célra)</t>
  </si>
  <si>
    <t>Könyv, brosúra, röpirat és hasonló nyomtatvány, egyes lapokban, hajtogatva is (kiv. időszakos kiadványok sorozata, hirdetéssel)</t>
  </si>
  <si>
    <t>Szótár, enciklopédia és ilyen sorozatok folytatásai, bekötve</t>
  </si>
  <si>
    <t>Más könyv, brosúra, röpirat és hasonló nyomtatvány bekötve (kiv. a szótárt és az enciklopédiát, időszakos kiadványok sorozata, hirdetéssel)</t>
  </si>
  <si>
    <t>Újság, folyóirat és időszakos kiadvány, hetente legalább négyszer megjelenő</t>
  </si>
  <si>
    <t>Gyermekképeskönyv, rajzoló- és kifestőkönyv</t>
  </si>
  <si>
    <t>Kézírásos, nyomtatott zenemű, illusztrálva vagy bekötve is</t>
  </si>
  <si>
    <t>Földgömb</t>
  </si>
  <si>
    <t>Nyomtatott térkép könyv alakban (kiv. földgömb)</t>
  </si>
  <si>
    <t>Más nyomtatott térkép, nem könyv alakban (kiv. földgömb)</t>
  </si>
  <si>
    <t>Posta-, illeték- és hasonló bélyeg</t>
  </si>
  <si>
    <t>Bankjegy</t>
  </si>
  <si>
    <t>Más értékpapírok (kiv. a bankjegy)</t>
  </si>
  <si>
    <t>Üvegesíthető levonókép (levonómatrica)</t>
  </si>
  <si>
    <t>Más levonókép (kiv. üvegesíthető levonókép)</t>
  </si>
  <si>
    <t>Bármilyen nyomtatott naptár, beleértve a naptárblokkot is</t>
  </si>
  <si>
    <t>Kereskedelmi katalógus</t>
  </si>
  <si>
    <t>Más kereskedelmi reklámanyag (kiv. a katalógus)</t>
  </si>
  <si>
    <t>Kép, minta és fénykép</t>
  </si>
  <si>
    <t>Más, nyomtatvány, pl. műsorfüzet, belépő- és utazójegyek, sorsjegy és más hasonló</t>
  </si>
  <si>
    <t>Legömbölyítésre alkalmas selyemhernyógubó</t>
  </si>
  <si>
    <t>Nyers selyem /nem sodorva/</t>
  </si>
  <si>
    <t>Selyemhulladék (beleértve a le nem gombolyítható selyemgubót, fonalhulladékot, a foszlatott anyagot is)</t>
  </si>
  <si>
    <t>Fehérítetlen, mosott vagy fehérített selyemfonal, a kiskereskedelem számára nem kiszerelve</t>
  </si>
  <si>
    <t>Más, pl. színezett selyemfonal, a kiskereskedelem számára nem kiszerelve</t>
  </si>
  <si>
    <t>Fehérítetlen, mosott vagy fehérített selyemfonal hulladék selyemből, a kiskereskedelem számára nem kiszerelve</t>
  </si>
  <si>
    <t>Más, pl. színezett selyemfonal hulladék selyemből, a kiskereskedelem számára nem kiszerelve</t>
  </si>
  <si>
    <t>Selyemfonal a kiskereskedelem számára kiszerelve</t>
  </si>
  <si>
    <t>Szövet burettselyemből</t>
  </si>
  <si>
    <t>Fehérítetlen, mosott vagy fehérített kreppszövet selyemből vagy selyemhulladékból (kiv. a burettselyemből készültet), min. 85% selyemtartalommal</t>
  </si>
  <si>
    <t>Más festett, tarkánszőtt vagy nyomott kreppszövet selyemből vagy selyemhulladékból (kiv. a burettselyemből készültet), min. 85% selyemtartalommal</t>
  </si>
  <si>
    <t>Távol-keleti típusú simán szövött, fehérítetlen vagy mosott szövet selyemből vagy selyemhulladékból (kiv. a burettselyemből készültet), min. 85% selyemtartalommal</t>
  </si>
  <si>
    <t>Távol-keleti típusú simán szövött, fehérített, festett, tarkánszőtt vagy nyomott szövet selyemből vagy selyemhulladékból (kiv. a burettselyemből készültet), min. 85% selyemtartalommal</t>
  </si>
  <si>
    <t>Más távol-keleti típusú, nem simán szövött, fehérített, festett, tarkánszőtt vagy nyomott szövet selyemből vagy selyemhulladékból (kiv. a burettselyemből készültet), min. 85% selyemtartalommal</t>
  </si>
  <si>
    <t>Áttetsző szövet selyemből vagy selyemhulladékból (kiv. a burettselyemből készültet), min. 85% selyemtartalommal</t>
  </si>
  <si>
    <t>Szorosan szőtt fehérítetlen, mosott vagy fehérített szövet selyemből vagy selyemhulladékból (kiv. a burettselyemből készültet), min. 85% selyemtartalommal</t>
  </si>
  <si>
    <t>Szorosan szőtt festett szövet selyemből vagy selyemhulladékból (kiv. a burettselyemből készültet), min. 85% selyemtartalommal</t>
  </si>
  <si>
    <t>Szorosan szőtt nyomott szövet selyemből vagy selyemhulladékból (kiv. a burettselyemből készültet), min. 85% selyemtartalommal</t>
  </si>
  <si>
    <t>Nyírott zsíros gyapjú, nem kártolva, nem fésülve</t>
  </si>
  <si>
    <t>Más, erjesztett vagy kopasztott zsíros gyapjú, nem kártolva, nem fésülve</t>
  </si>
  <si>
    <t>Zsírtalanított, nem karbonizált nyírott gyapjú, nem kártolva, nem fésülve</t>
  </si>
  <si>
    <t>Más, erjesztett vagy kopasztott zsírtalanított, nem karbonizált gyapjú, nem kártolva, nem fésülve</t>
  </si>
  <si>
    <t>Karbonizált gyapjú, nem kártolva, nem fésülve</t>
  </si>
  <si>
    <t>Kasmírkecske szőre, nem kártolva, nem fésülve</t>
  </si>
  <si>
    <t>Angóra nyúl szőre, nem kártolva, nem fésülve</t>
  </si>
  <si>
    <t>Alpaka, láma vagy vikunya szőre, nem kártolva, nem fésülve</t>
  </si>
  <si>
    <t>Teve, jak, angóra-, tibeti és hasonló kecske szőre, nem kártolva, nem fésülve</t>
  </si>
  <si>
    <t>Durva állati szőr, nem kártolva, nem fésülve</t>
  </si>
  <si>
    <t>Nem karbonizált fésűskóc gyapjúból vagy finom állati szőrből</t>
  </si>
  <si>
    <t>Karbonizált fésűskóc gyapjúból vagy finom állati szőrből</t>
  </si>
  <si>
    <t>Szőrhulladék durva állati szőrből</t>
  </si>
  <si>
    <t>Foszlatott anyag gyapjúból, finom vagy durva állati szőrből</t>
  </si>
  <si>
    <t>Kártolt gyapjú</t>
  </si>
  <si>
    <t>Fésült gyapjú darabokban</t>
  </si>
  <si>
    <t>Más fésűsgyapjú szalag és fésült gyapjú (kiv. darabok)</t>
  </si>
  <si>
    <t>Kasmírkecske szőre, kártolt vagy fésült</t>
  </si>
  <si>
    <t>Kártolt vagy durva finom állati szőr</t>
  </si>
  <si>
    <t>Fehérítetlen kártolt gyapjúfonal, a kiskereskedelem számára nem kiszerelve, min. 85% gyapjútartalommal</t>
  </si>
  <si>
    <t>Más kártolt gyapjú fonal (kiv. a fehérítetlen), a kiskereskedelem számára nem kiszerelve, min. 85% gyapjútartalommal</t>
  </si>
  <si>
    <t>Fehérítetlen fésült gyapjúfonal, a kiskereskedelem számára nem kiszerelve, min. 85% gyapjútartalommal</t>
  </si>
  <si>
    <t>Más fésült gyapjú fonal (kiv. a fehérítetlen), a kiskereskedelem számára nem kiszerelve, min. 85% gyapjútartalommal</t>
  </si>
  <si>
    <t>Fehérített, finom állati szőrből készült kártolt fonal, a kiskereskedelem számára nem kiszerelve</t>
  </si>
  <si>
    <t>Más finom állati szőrből készült kártolt fonal (kiv. a fehérítetlen), a kiskereskedelem számára nem kiszerelve</t>
  </si>
  <si>
    <t>Fehérített, finom állati szőrből készült fésült fonal, a kiskereskedelem számára nem kiszerelve</t>
  </si>
  <si>
    <t>Más finom állati szőrből készült fésült fonal (kiv. a fehérítetlen), a kiskereskedelem számára nem kiszerelve</t>
  </si>
  <si>
    <t>Gyapjúból és finom állati szőrből készült fonal, a kiskereskedelem számára kiszerelve, min. 85% gyapjú vagy finom állati szőr tartalommal, több mint 125 g, de max. 500 g tömegben</t>
  </si>
  <si>
    <t>Más, gyapjúból és finom állati szőrből készült fonal, a kiskereskedelem számára kiszerelve, min. 85% gyapjú vagy finom állati szőr tartalommal, max. 125 g tömegben</t>
  </si>
  <si>
    <t>Durva állati szőrből készült fonal /paszományozott lószőrfonal is/, bármilyen kiszerelésben</t>
  </si>
  <si>
    <t>Szövet kártolt gyapjúból vagy kártolt finom állati szőrből, min. 85% gyapjú vagy finom állati szőr tartalommal, max. 300 g/m2 tömegben</t>
  </si>
  <si>
    <t>Szövet kártolt gyapjúból vagy kártolt finom állati szőrből, elsősorban vagy kizárólag mesterséges vagy szintetikus végtelen szállal kevert más szövet</t>
  </si>
  <si>
    <t>Szövet kártolt gyapjúból vagy kártolt finom állati szőrből, kevesebb mint 85% gyapjú vagy finom állati szőr tartalommal, több mint 10% selyemmel keverve</t>
  </si>
  <si>
    <t>Szövet fésűsgyapjúból vagy fésült finom állati szőrből, min. 85% gyapjú vagy finom állati szőr tartalommal, max. 200 g/m2 tömegben</t>
  </si>
  <si>
    <t>Szövet fésűsgyapjúból vagy fésült finom állati szőrből, kevesebb mint 85% gyapjú vagy finom állati szőr tartalommal, több mint 10% selyemmel keverve</t>
  </si>
  <si>
    <t>Szövet durva állati szőrből vagy lószőrből</t>
  </si>
  <si>
    <t>Szívóképessé tett vagy fehérített pamut nem kártolva, nem fésülve</t>
  </si>
  <si>
    <t>Tűlevelű fából max. 6 mm vastag fűrészáru, gyalulva, csiszolva vagy fogazott illesztéssel ellátva</t>
  </si>
  <si>
    <t>Tűlevelű fából max. 6 mm vastag fűrészáru, nem megmunkálva, ceruza gyártásához</t>
  </si>
  <si>
    <t>Furnérlemez és rétegelt lemez készítésére szolgáló furnérlap Dark Red Meranti, Light Red Meranti, Meranti Bakau fából, max. 6 mm vastagságban, végillesztéssel összeállítva, gyalulva vagy csiszolva is</t>
  </si>
  <si>
    <t>Furnérlemez és rétegelt lemez készítésére szolgáló furnérlap Dark Red Meranti, Light Red Meranti, Meranti Bakau fából, max. 6 mm vastagságban, gyalulva</t>
  </si>
  <si>
    <t>Furnérlemez és rétegelt lemez készítésére szolgáló furnérlap Dark Red Meranti, Light Red Meranti, Meranti Bakau fából, max. 6 mm vastagságban, csiszolva</t>
  </si>
  <si>
    <t>Furnérlemez és rétegelt lemez készítésére szolgáló furnérlap Dark Red Meranti, Light Red Meranti, Meranti Bakau fából, max. 6 mm vastagságban, megmunkálatlanul</t>
  </si>
  <si>
    <t>Furnérlemez és rétegelt lemez készítésére szolgáló furnérlap afrikai eredetű trópusi fából (kiv. Dark Red Meranti, Light Red Meranti, Meranti Bakau), max. 6 mm vastagságban, csiszolva vagy fogazott illesztéssel ellátva</t>
  </si>
  <si>
    <t>Furnérlemez és rétegelt lemez készítésére szolgáló furnérlap afrikai eredetű trópusi fából, (kiv. Dark Red Meranti, Light Red Meranti, Meranti Bakau), max. 6 mm vastagságban, megmunkálatlanul, vagy legfeljebb gyalulva</t>
  </si>
  <si>
    <t>Félgömbölyű léc tárgyak keretezéséhez tűlevelű fából</t>
  </si>
  <si>
    <t>Nem félgömbölyű, de formázott léc tárgyak keretezéséhez, tűlevelű fából</t>
  </si>
  <si>
    <t>Bambusznád bármelyik széle vagy felülete mentén összefüggő összeillesztésre előkészítve, gyalulva, csiszolva vagy fogazott illesztéssel összeállítva is /lambéria/</t>
  </si>
  <si>
    <t>Félgömbölyű léc tárgyak keretezéséhez (kiv. tűlevelű és bambusz fából)</t>
  </si>
  <si>
    <t>Tömb, szalag és szegélyléc, parketta vagy más fa padlóburkoló gyártásához, nem összeállított, gyalulva, csiszolva vagy fogazott illesztéssel összeállítva is /lambéria/</t>
  </si>
  <si>
    <t>Fa (kiv. tűlevelű fa, bambusznád és félgömbölyű léc tárgyak keretezéséhez), bármelyik széle vagy felülete mentén összefüggő összeillesztésre előkészítve, gyalulva, csiszolva vagy fogazott illesztéssel összeállítva is /lambéria/</t>
  </si>
  <si>
    <t>Forgácslemez fából megmunkálatlanul vagy gyalulva, de tovább nem megmunkálva</t>
  </si>
  <si>
    <t>Forgácslemez fából felületén melaminnal impregnált papírral bevonva</t>
  </si>
  <si>
    <t>Forgácslemez fából felületén díszítő műanyagréteggel borítva</t>
  </si>
  <si>
    <t>Irányított forgácselrendezésű lemez (OSB) fából megmunkálatlanul vagy gyalulva, de tovább nem megmunkálva</t>
  </si>
  <si>
    <t>Más irányított forgácselrendezésű lemez (OSB) fából (kiv. megmunkálatlanul vagy gyalulva, de tovább nem megmunkálva)</t>
  </si>
  <si>
    <t>Ostyalemez és hasonló tábla fából</t>
  </si>
  <si>
    <t>Más, pl. forgácslemez, ostyalemez, pozdorjalap fatartalmú anyagból /mesterséges fából/</t>
  </si>
  <si>
    <t>Közepes sűrűségű rostlemez (MDF) fából, legfeljebb 5 mm vastagságú, mechanikusan nem megmunkálva vagy felületileg nem bevonva</t>
  </si>
  <si>
    <t>Közepes sűrűségű rostlemez (MDF) fából, legfeljebb 5 mm vastagságú, mechanikusan megmunkálva vagy felületileg bevonva</t>
  </si>
  <si>
    <t>Közepes sűrűségű rostlemez (MDF) fából, vastagsága 5 mm-t meghaladó, de legfeljebb 9 mm, mechanikusan nem megmunkálva vagy felületileg nem bevonva</t>
  </si>
  <si>
    <t>Közepes sűrűségű rostlemez (MDF) fából, vastagsága 5 mm-t meghaladó, de legfeljebb 9 mm, mechanikusan megmunkálva vagy felületileg bevonva</t>
  </si>
  <si>
    <t>Közepes sűrűségű rostlemez (MDF) fából, vastagsága 9 mm-t meghaladó, mechanikusan nem megmunkálva vagy felületileg nem bevonva</t>
  </si>
  <si>
    <t>Közepes sűrűségű rostlemez (MDF) fából, vastagsága 9 mm-t meghaladó, mechanikusan megmunkálva vagy felületileg bevonva</t>
  </si>
  <si>
    <t>Rostlemez fából vagy fatartalmú anyagból (kiv. közepes sűrűségű rostlemez (MDF)) 0,8 g/cm3-t meghaladó sűrűséggel, mechanikusan nem megmunkálva vagy felületileg nem bevonva</t>
  </si>
  <si>
    <t>Rostlemez fából vagy fatartalmú anyagból (kiv. közepes sűrűségű rostlemez (MDF)) 0,8 g/cm3-t meghaladó sűrűséggel, mechanikusan megmunkálva vagy felületileg bevonva</t>
  </si>
  <si>
    <t>Rostlemez fából vagy fatartalmú anyagból (kiv. közepes sűrűségű rostlemez (MDF)) 0,5 g/cm3-t meghaladó, de legfeljebb 0,8 g/cm3 sűrűséggel, mechanikusan nem megmunkálva vagy felületileg nem bevonva</t>
  </si>
  <si>
    <t>Rostlemez fából vagy fatartalmú anyagból (kiv. közepes sűrűségű rostlemez (MDF)) 0,5 g/cm3-t meghaladó, de legfeljebb 0,8 g/cm3 sűrűséggel, mechanikusan megmunkálva vagy felületileg bevonva</t>
  </si>
  <si>
    <t>Rostlemez fából vagy fatartalmú anyagból (kiv. közepes sűrűségű rostlemez (MDF)) legfeljebb 0,5 g/cm3 sűrűséggel, mechanikusan nem megmunkálva vagy felületileg nem bevonva</t>
  </si>
  <si>
    <t>Rostlemez fából vagy fatartalmú anyagból (kiv. közepes sűrűségű rostlemez (MDF)) legfeljebb 0,5 g/cm3 sűrűséggel, mechanikusan megmunkálva vagy felületileg bevonva</t>
  </si>
  <si>
    <t>Rétegelt lemez, furnérozott panel és hasonló réteges faáru bambusznádból</t>
  </si>
  <si>
    <t>Más rétegelt lemez, legfeljebb 6 mm-es furnérlapokból</t>
  </si>
  <si>
    <t>Rétegelt lemez, furnérozott panel és hasonló réteges faáru enyvezett bútorlappal, léc- és lemezbetétes asztaloslemezzel és bútorlappal, legalább egyik külső rétege nem tűlevelű fából készült</t>
  </si>
  <si>
    <t>Rétegelt lemez, furnérozott panel és hasonló réteges faáru enyvezett bútorlappal, léc- és lemezbetétes asztaloslemezzel és bútorlappal (kiv. legalább egyik külső rétege nem tűlevelű fából készült)</t>
  </si>
  <si>
    <t>Más réteges lemez (kiv. a rétegelt lemezt), színoldalán mérsékelt égövi fából, legalább egy rétege forgácslemez</t>
  </si>
  <si>
    <t>Tömörített fa tömb, lap, szalag vagy profil alakban</t>
  </si>
  <si>
    <t>Festmény, fénykép, tükör vagy hasonló tárgyak kerete afrikai eredetű trópusi fából</t>
  </si>
  <si>
    <t>Festmény, fénykép, tükör vagy hasonló tárgyak fakerete (kiv. az afrikai eredetű trópusi fából készültet)</t>
  </si>
  <si>
    <t>Láda, doboz, rekesz, dob és hasonló csomagolóanyag fából</t>
  </si>
  <si>
    <t>Kábeldob fából</t>
  </si>
  <si>
    <t>Rakodólap és peremes rakodólap fából</t>
  </si>
  <si>
    <t>Más, keretezett és más szállítólap fából</t>
  </si>
  <si>
    <t>Kádáripari termékek és azok elemei fából</t>
  </si>
  <si>
    <t>Ablak, franciaablak és ezek kerete afrikai eredetű trópusi fából</t>
  </si>
  <si>
    <t>Ablak, franciaablak és ezek kerete tűlevelű fából</t>
  </si>
  <si>
    <t>Más ablak, franciaablak és ezek kerete fából (kiv. az afrikai eredetű trópusi fából és a tűlevelű fából készültet)</t>
  </si>
  <si>
    <t>Ajtó és kerete, küszöb afrikai eredetű trópusi fából</t>
  </si>
  <si>
    <t>Ajtó és kerete, küszöb tűlevelű fából</t>
  </si>
  <si>
    <t>Ajtó és kerete, küszöb fából (kiv. az afrikai eredetű trópusi fából és a tűlevelű fából készültet)</t>
  </si>
  <si>
    <t>Zsaluzat fából, betonszerkezeti munkához</t>
  </si>
  <si>
    <t>Zsindely fából</t>
  </si>
  <si>
    <t>Oszlop és gerenda fából</t>
  </si>
  <si>
    <t>Kis szobor és más díszműáru afrikai eredetű trópusi fából</t>
  </si>
  <si>
    <t>Kis szobor és más díszműáru fából (kiv. az afrikai eredetű trópusi fából készülteket)</t>
  </si>
  <si>
    <t>Intarziás és berakott famunka</t>
  </si>
  <si>
    <t>Ékszer-, evőeszköz-ládikó vagy -doboz és hasonló cikkek afrikai eredetű trópusi fából</t>
  </si>
  <si>
    <t>Más ékszer-, evőeszköz-ládikó vagy -doboz és hasonló cikkek fából (kiv. az afrikai eredetű trópusi fából készülteket)</t>
  </si>
  <si>
    <t>Ruhaakasztó fából</t>
  </si>
  <si>
    <t>Természetes parafa nyersen vagy egyszerűen előkészítve</t>
  </si>
  <si>
    <t>Természetes parafa durván formázva vagy tömb, lemez, lap vagy csík alakban</t>
  </si>
  <si>
    <t>Hengeres parafa dugó természetes parafából</t>
  </si>
  <si>
    <t>Más, pl. parafa dugó /nem hengeres/ természetes parafából</t>
  </si>
  <si>
    <t>Más természetes parafából készült áru (kiv. dugó)</t>
  </si>
  <si>
    <t>Agglomerált parafa dugó habzó borhoz</t>
  </si>
  <si>
    <t>Más agglomerált parafa dugó (kiv. habzó borhoz készítettet dugó)</t>
  </si>
  <si>
    <t>Tömb, lemez, lap, csík, tömör henger (kiv. a dugó) és burkolólap agglomerált parafából, kötőanyaggal</t>
  </si>
  <si>
    <t>Más tömb, lemez, lap, csík, tömör henger (kiv. a dugó) és burkolólap agglomerált parafából, kötőanyag nélkül</t>
  </si>
  <si>
    <t>Dugó agglomerált parafából</t>
  </si>
  <si>
    <t>Más áru agglomerált parafából (kiv. dugó, tömb, lemez, lap, csík, burkolólap, tömör henger, tárcsa, korong),</t>
  </si>
  <si>
    <t>Bambusznádból készült gyékényszőnyeg, lábtörlő és függöny fonatból vagy hasonló fonásanyagokból</t>
  </si>
  <si>
    <t>Más, bambusznádból készült gyékényszőnyeg, lábtörlő és függöny (kiv. fonatból vagy hasonló fonásanyagokból)</t>
  </si>
  <si>
    <t>Rotangnádból készült gyékényszőnyeg, lábtörlő és függöny fonatból vagy hasonló fonásanyagokból</t>
  </si>
  <si>
    <t>Más, rotangnádból készült gyékényszőnyeg, lábtörlő és függöny (kiv. fonatból vagy hasonló fonásanyagokból)</t>
  </si>
  <si>
    <t>Gyékényszőnyeg, lábtörlő és függöny növényi anyagokból (kiv. bambusznádból, vagy rotangnádból), fonatból vagy fonásanyagokból</t>
  </si>
  <si>
    <t>Más, gyékényszőnyeg, lábtörlő és függöny (kiv. fonatból vagy fonásanyagokból) növényi anyagokból (kiv. bambusznádból, vagy rotangnádból)</t>
  </si>
  <si>
    <t>Fonat és fonásanyagból készült hasonló áru bambusznádból, csíknak összeállítva is (kiv. gyékényszőnyeg, lábtörlő és függöny)</t>
  </si>
  <si>
    <t>Más, fonat és fonásanyagból készült hasonló áru bambusznádból, párhuzamosan szőve vagy összekötve (kiv. gyékényszőnyeg, lábtörlő és függöny)</t>
  </si>
  <si>
    <t>Fonat és fonásanyagból készült hasonló áru rotangnádból, csíknak összeállítva is (kiv. gyékényszőnyeg, lábtörlő és függöny)</t>
  </si>
  <si>
    <t>Más, fonat és fonásanyagból készült hasonló áru rotangnádból, párhuzamosan szőve vagy összekötve (kiv. gyékényszőnyeg, lábtörlő és függöny)</t>
  </si>
  <si>
    <t>Fonat és fonásanyagból készült hasonló áru más növényi anyagokból (kiv. bambusznádból és rotangnádból), csíknak összeállítva is (kiv. gyékényszőnyeg, lábtörlő és függöny)</t>
  </si>
  <si>
    <t>Más, fonat és fonásanyagból készült hasonló áru más növényi anyagokból (kiv. bambusznádból és rotangnádból), párhuzamosan szőve vagy összekötve (kiv. gyékényszőnyeg, lábtörlő és függöny)</t>
  </si>
  <si>
    <t>Lemez, tetőfedő lemez és hasonló nem növényi fonat és fonásanyagból készült áru csíknak összeállítva is</t>
  </si>
  <si>
    <t>Lemez, tetőfedő lemez és hasonló fonott növényi anyagból</t>
  </si>
  <si>
    <t>Más, pl. lemez, tetőfedő lemez és hasonló fonva, nem növényi anyagból</t>
  </si>
  <si>
    <t>Szalmából, vagy növényi anyagból (kiv. bambusznádból és rotangnádból) készült palackborító</t>
  </si>
  <si>
    <t>Más, kosárkötő- és más fonásáruk közvetlenül kész alakban, nem növényi anyagból</t>
  </si>
  <si>
    <t>Termomechanikai úton előállított facsiszolat</t>
  </si>
  <si>
    <t>Kémiai úton előállított, oldódó papíripari rostanyag</t>
  </si>
  <si>
    <t>Kémiai úton szódás vagy szulfátos eljárással előállított fehérítetlen papíripari rostanyag tűlevelű fából (kiv. oldódó papíripari rostanyag)</t>
  </si>
  <si>
    <t>Kémiai úton szódás vagy szulfátos eljárással előállított fehérítetlen papíripari rostanyag nem tűlevelű fából (kiv. oldódó papíripari rostanyag)</t>
  </si>
  <si>
    <t>Kémiai úton szódás vagy szulfátos eljárással előállított, félig vagy teljesen fehérített papíripari rostanyag tűlevelű fából (kiv. oldódó papíripari rostanyag)</t>
  </si>
  <si>
    <t>Kémiai úton szódás vagy szulfátos eljárással előállított, félig vagy teljesen fehérített papíripari rostanyag nem tűlevelű fából (kiv. oldódó papíripari rostanyag)</t>
  </si>
  <si>
    <t>Kémiai úton szulfitos eljárással előállított fehérítetlen papíripari rostanyag tűlevelű fából (kiv. oldódó papíripari rostanyag)</t>
  </si>
  <si>
    <t>Kémiai úton szulfitos eljárással előállított fehérítetlen papíripari rostanyag nem tűlevelű fából (kiv. oldódó papíripari rostanyag)</t>
  </si>
  <si>
    <t>Kémiai úton szulfitos eljárással előállított, félig vagy teljesen fehérített papíripari rostanyag tűlevelű fából (kiv. oldódó papíripari rostanyag)</t>
  </si>
  <si>
    <t>Kémiai úton szulfitos eljárással előállított, félig vagy teljesen fehérített papíripari rostanyag nem tűlevelű fából (kiv. oldódó papíripari rostanyag)</t>
  </si>
  <si>
    <t>Félkémiai eljárással előállított papíripari rostanyag</t>
  </si>
  <si>
    <t>Pamutlinters rostanyag</t>
  </si>
  <si>
    <t>Papír rostanyag hulladék vagy használt papírból vagy kartonból nyert szálakból</t>
  </si>
  <si>
    <t>Bambusznádból előállított papíripari rostanyag</t>
  </si>
  <si>
    <t>Cellulóztartalmú rostos anyagból mechanikai úton készült papíripari rostanyag</t>
  </si>
  <si>
    <t>Cellulóztartalmú rostos anyagból kémiai úton készült papíripari rostanyag</t>
  </si>
  <si>
    <t>Cellulóztartalmú rostos anyagból félkémiai úton készült papíripari rostanyag</t>
  </si>
  <si>
    <t>Hulladékpapír fehérítetlen nátronpapírból vagy hullámpapírból</t>
  </si>
  <si>
    <t>Hulladékpapír anyagában nem színezett, főleg fehérített kémiai rostanyagot tartalmazó papírból vagy kartonból</t>
  </si>
  <si>
    <t>Régi, nem értékesített újságból, magazinból, brosúrából, telefonkönyvből, reklámanyagból álló hulladékpapír</t>
  </si>
  <si>
    <t>Más, pl. főleg mechanikai facsiszolatot tartalmazó hulladékpapír, amely nem újságból, magazinból, brosúrából, telefonkönyvből, reklámanyagból áll</t>
  </si>
  <si>
    <t>Főleg kémiai vagy félkémiai papíripari rostanyagot tartalmazó hulladék papír, válogatás nélkül</t>
  </si>
  <si>
    <t>Főleg kémiai vagy félkémiai papíripari rostanyagot tartalmazó hulladék papír, válogatva</t>
  </si>
  <si>
    <t>Újságpapír tekercsben vagy ívben</t>
  </si>
  <si>
    <t>Kézi merítésű papír és karton</t>
  </si>
  <si>
    <t>Fény-, hő- vagy elektromosság-érzékeny papír gyártására alkalmas alappapír tekercsben vagy ívben</t>
  </si>
  <si>
    <t>Tapéta alappapír tekercsben vagy ívben, max. 10% rosttartalommal</t>
  </si>
  <si>
    <t>Más, tapéta alappapír tekercsben vagy ívben, több mint 10% rosttartalommal</t>
  </si>
  <si>
    <t>Cellulózvatta tekercsben vagy ívben</t>
  </si>
  <si>
    <t>Krepp papír és cellulózszálból álló szövedék, tömege max. 25 g/m2, tekercsben vagy ívben</t>
  </si>
  <si>
    <t>Krepp papír és cellulózszálból álló szövedék, tömege több mint 25 g/m2, tekercsben vagy ívben</t>
  </si>
  <si>
    <t>Más papír (kiv. a krepp papír) és cellulózszálból álló szövedék, tekercsben vagy ívben</t>
  </si>
  <si>
    <t>Kraftliner, fehérítetlen, min. 80 tömegszázalékban tűlevelű fából kémiai szulfátos vagy szódás eljárással nyert rostanyag tartalommal, tömege kisebb, mint 150 g/m2, tekercsben vagy ívben (kiv. 4802 vagy 4803 vtsz alá tartozók)</t>
  </si>
  <si>
    <t>Kraftliner, fehérítetlen, min. 80 tömegszázalékban tűlevelű fából kémiai szulfátos vagy szódás eljárással nyert rostanyag tartalommal, tömege min. 150 g/m2, de kisebb, mint 175 g/m2, tekercsben vagy ívben (kiv. 4802 vagy 4803 vtsz alá tartozók)</t>
  </si>
  <si>
    <t>Kraftliner, fehérítetlen, min. 80 tömegszázalékban tűlevelű fából kémiai szulfátos vagy szódás eljárással nyert rostanyag tartalommal, tömege min. 175 g/m2, tekercsben vagy ívben (kiv. 4802 vagy 4803 vtsz alá tartozók)</t>
  </si>
  <si>
    <t>Más kraftliner, fehérítetlen, tekercsben vagy ívben (kiv. min. 80 tömegszázalékban tűlevelű fából kémiai szulfátos vagy szódás eljárással nyert rostanyag tartalommal, 4802 vagy 4803 vtsz alá tartozók)</t>
  </si>
  <si>
    <t>Fehérítetlen nátron zsákpapír, nem bevont, min. 80 tömegszázalékban tűlevelű fából kémiai szulfátos vagy szódás eljárással nyert rostanyag tartalommal, tekercsben vagy ívben (kiv. 4802, 4803 vagy 4808 vtsz alá tartozók)</t>
  </si>
  <si>
    <t>Fehérített vagy színezett nátron zsákpapír, nem bevont, legalább 80 tömegszázalékban tűlevelű fából kémiai szulfátos vagy szódás eljárással nyert rostanyag tartalommal, tekercsben vagy ívben (kiv. 4802, 4803 vagy 4808 vtsz alá tartozók)</t>
  </si>
  <si>
    <t>Fehérítetlen elektromos műszaki szigetelő nátronpapír, nem bevont, min. 80 tömegszázalékban tűlevelű fából kémiai szulfátos vagy szódás eljárással nyert rostanyag tartalommal, tekercsben vagy ívben, elektromos szigetelő gyártásához</t>
  </si>
  <si>
    <t>Fehérítetlen műszaki nátronpapír, nem bevont, max. 150 g/m2 tömegben, tekercsben vagy ívben (kiv. min. 80 tömegszázalékban tűlevelű fából kémiai szulfátos vagy szódás eljárással nyert rostanyag tartalommal, 4802, 4803 vagy 4808 vtsz alá tartozók)</t>
  </si>
  <si>
    <t>Fehérítetlen impregnált nátron papír, nem bevont, kevesebb mint 80 tömegszázalékban tűlevelű fából kémiai szulfátos vagy szódás eljárással nyert rostanyag tartalommal, és több mint 150 g/m2, de max. 225 g/m2 tömegben, tekercsben vagy ívben</t>
  </si>
  <si>
    <t>Újrafutózott gumiabroncs személygépkocsihoz (beleértve a mikrobuszt és a versenyautót is)</t>
  </si>
  <si>
    <t>Újrafutózott gumiabroncs autóbuszhoz vagy tehergépjárműhöz</t>
  </si>
  <si>
    <t>Más újrafutózott gumiabroncs (kiv. személygépkocsihoz, beleértve a mikrobuszt és a versenyautót is valamint autóbuszhoz vagy tehergépjárműhöz)</t>
  </si>
  <si>
    <t>Használt légabroncs</t>
  </si>
  <si>
    <t>Tömör vagy kisnyomású gumiabroncs</t>
  </si>
  <si>
    <t>Cserélhető gumiabroncs-futófelület</t>
  </si>
  <si>
    <t>Gumiabroncs-tömlővédő szalag</t>
  </si>
  <si>
    <t>Belső tömlő gumiból kerékpárhoz</t>
  </si>
  <si>
    <t>Más belső tömlő gumiból járművekhez és gépekhez (kiv. a személygépkocsihoz, autóbuszhoz, teherautóhoz, kerékpárhoz való tömlőt)</t>
  </si>
  <si>
    <t>Nemi óvszer vulkanizált lágygumiból</t>
  </si>
  <si>
    <t>Sebészeti kesztyű vulkanizált lágygumiból</t>
  </si>
  <si>
    <t>Más vulkanizált lágygumiból készült ruházati cikk és tartozék (kiv. a kesztyűt)</t>
  </si>
  <si>
    <t>Szivacsgumiból készült cikkek (kiv. ruházati cikkek és tartozékok)</t>
  </si>
  <si>
    <t>Padlóburkoló és szőnyeg vulkanizált lágygumiból</t>
  </si>
  <si>
    <t>Törlőgumi vulkanizált lágygumiból</t>
  </si>
  <si>
    <t>Tömítés, alátét és más hasonló áru vulkanizált lágygumiból</t>
  </si>
  <si>
    <t>Csónak vagy dokkütköző vulkanizált lágygumiból, felfújható is</t>
  </si>
  <si>
    <t>Felfújható áru vulkanizált lágygumiból (kiv. a csónak- vagy dokkütközőt)</t>
  </si>
  <si>
    <t>Fém-gumi kötésű gépjármű alkatrészek vulkanizált lágygumiból a 8701-8705. vtsz. alá tartozó járművekhez</t>
  </si>
  <si>
    <t>Szarvasmarhafélék, ló és más patás állatok nyers, egész bőre szőrtelenítve vagy hasítva is, több mint 16 kg tömegű, kezeletlenül</t>
  </si>
  <si>
    <t>Szarvasmarhafélék, ló és más patás állatok nyers, egész bőre szőrtelenítve vagy hasítva is, több mint 16 kg tömegű, vizesen sózva</t>
  </si>
  <si>
    <t>Szarvasmarhafélék, ló és más patás állatok nyers, egész bőre szőrtelenítve vagy hasítva is, több mint 16 kg tömegű, szárítva vagy szárazon sózva</t>
  </si>
  <si>
    <t>Nyers báránybőr gyapjasan</t>
  </si>
  <si>
    <t>Más, pl. nyers juhbőr gyapjasan</t>
  </si>
  <si>
    <t>Juh és báránybőr pácolva gyapjú nélkül</t>
  </si>
  <si>
    <t>Más, pl. juh és báránybőr gyapjú nélkül, kezeletlenül, sózva, szárítva, meszezve</t>
  </si>
  <si>
    <t>Hüllőbőr nyersen vagy tímáripari célra tartósítva is</t>
  </si>
  <si>
    <t>Sertésbőr nyersen vagy tímáripari célra tartósítva is</t>
  </si>
  <si>
    <t>Szarvasmarhafélék egész bőre /beleértve a bivalyt is/, legfeljebb 28 négyzetláb /2,6 m2/ nagyságban, nedves állapotban /beleértve a wet-blue-t is/, cserezve, szőrtelenítve, de tovább nem megmunkálva, barkaoldali hasíték</t>
  </si>
  <si>
    <t>Szarvasmarhafélék egész bőre /beleértve a bivalyt is/, több mint 28 négyzetláb /2,6 m2/ nagyságban, nedves állapotban /beleértve a wet-blue-t is/, cserezve, szőrtelenítve, de tovább nem megmunkálva, barkaoldali hasíték</t>
  </si>
  <si>
    <t>Más szarvasmarhafélék /a bivalyt is beleértve/ teljes, hasítatlan barkás bőre, nedves állapotban /beleértve a wet-blue-t is/, cserezve, szőrtelenítve, de tovább nem megmunkálva, barkaoldali hasíték (kiv. egész bőr)</t>
  </si>
  <si>
    <t>Más, pl. lófélék teljes, hasítatlan barkás bőre, nedves állapotban (beleértve a wet-blue-t is), cserezve, szőrtelenítve, de tovább nem megmunkálva, barkaoldali hasíték</t>
  </si>
  <si>
    <t>Szarvasmarhafélék egész bőre /beleértve a bivalyt is/, legfeljebb 28 négyzetláb /2,6 m2/ nagyságban, nedves állapotban /beleértve a wet-blue-t is/, cserezve, szőrtelenítve, de tovább nem megmunkálva (kiv. teljes, hasítatlan, barkaoldali hasíték)</t>
  </si>
  <si>
    <t>Szarvasmarhafélék egész bőre /beleértve a bivalyt is/, több mint 28 négyzetláb /2,6 m2/ nagyságban, nedves állapotban /beleértve a wet-blue-t is/, cserezve, szőrtelenítve, de tovább nem megmunkálva (kiv. teljes, hasítatlan, barkaoldali hasíték)</t>
  </si>
  <si>
    <t>Más szarvasmarhafélék /a bivalyt is beleértve/ bőre, nedves állapotban /beleértve a wet-blue-t is/, cserezve, szőrtelenítve, de tovább nem megmunkálva (kiv. egész bőr, teljes, hasítatlan, barkaoldali hasíték)</t>
  </si>
  <si>
    <t>Más lófélék bőre, nedves állapotban /beleértve a wet-blue-t is/, cserezve, szőrtelenítve, de tovább nem megmunkálva (kiv. egész bőr, teljes, hasítatlan, barkaoldali hasíték)</t>
  </si>
  <si>
    <t>Kelet-indiai kipbőr, egész, a fej és a láb eltávolítása után is, legfeljebb 4,5 nettó tömeggel, legfeljebb növényi cserzéssel bizonyos kezelés után is, de bőrtermék gyártására közvetlenül nem alkalmas állapotban</t>
  </si>
  <si>
    <t>Más szarvasmarhafélék egész bőre /beleértve a bivalyt is/, hasítatlan és barkaoldali hasíték, legfeljebb 28 négyzetláb /2,6 m2/ nagyságban, száraz állapotban /crust vagy kéregbőr/, szőrtelenítve, de tovább nem megmunkálva (kiv. kelet-indiai kipbőr)</t>
  </si>
  <si>
    <t>Szarvasmarhafélék egész bőre /beleértve a bivalyt is/, hasítatlan és barkaoldali hasíték, több mint 28 négyzetláb /2,6 m2/ nagyságban, száraz állapotban /crust vagy kéregbőr/, szőrtelenítve, de tovább nem megmunkálva (kiv. kelet-indiai kipbőr)</t>
  </si>
  <si>
    <t>Más szarvasmarhafélék bőre /beleértve a bivalyt is/, hasítatlan és barkaoldali hasíték, több mint 28 négyzetláb /2,6 m2/ nagyságban, száraz állapotban /crust vagy kéregbőr/, szőrtelenítve, de tovább nem megmunkálva (kiv. kelet-indiai kipbőr)</t>
  </si>
  <si>
    <t>Más, pl. lófélék egész bőre /beleértve a bivalyt is/, hasítatlan és barkaoldali hasíték, száraz állapotban /crust vagy kéregbőr/, szőrtelenítve, de tovább nem megmunkálva</t>
  </si>
  <si>
    <t>Szarvasmarhafélék /a bivalyt is beleértve/ egész bőre, több mint 28 négyzetláb /2,6 m2/ nagyságban, száraz állapotban /crust vagy kéregbőr/, szőrtelenítve, de tovább nem megmunkálva (kiv. teljes, hasítatlan, barkaoldali hasíték)</t>
  </si>
  <si>
    <t>Más szarvasmarhafélék /a bivalyt is beleértve/ bőre, több mint 28 négyzetláb /2,6 m2/ nagyságban, száraz állapotban /crust vagy kéregbőr/, szőrtelenítve, de tovább nem megmunkálva (kiv. egész bőr, teljes, hasítatlan, barkaoldali hasíték)</t>
  </si>
  <si>
    <t>Más lófélék egész bőre, száraz állapotban /crust vagy kéregbőr/, szőrtelenítve, de tovább nem megmunkálva (kiv. teljes, hasítatlan, barkaoldali hasíték)</t>
  </si>
  <si>
    <t>Növényi cserzéssel az indiai gyapjas juh bőre bizonyos kezelés után is, de bőrtermékek gyártására közvetlenül nem alkalmas állapotban</t>
  </si>
  <si>
    <t>Más kecske- vagy gidabőr száraz állapotban /crust vagy kéregbőr/, szőrtelenül, hasítva is, de tovább nem kikészítve (kiv. indiai kecske és gida bőre)</t>
  </si>
  <si>
    <t>Hüllőbőr, növényi cserzéssel, szőrtelenül, hasítva, de tovább nem kikészítve</t>
  </si>
  <si>
    <t>Más hüllőbőr, cserzett, szőrtelenül, hasítva, de tovább nem kikészítve (kiv. növényi cserzéssel)</t>
  </si>
  <si>
    <t>Borjú boxbőr, hasítatlan, legfeljebb 28 négyzetláb /2,6 m2/ nagyságban</t>
  </si>
  <si>
    <t>Más szarvasmarhafélék /a bivalyt is beleértve/, legfeljebb 28 négyzetláb /2,6 m2/ nagyságban (kiv. borjú boxbőr)</t>
  </si>
  <si>
    <t>Borjú boxbőr, barkaoldali hasíték, legfeljebb 28 négyzetláb /2,6 m2/ nagyságban</t>
  </si>
  <si>
    <t>Más szarvasmarhafélék /a bivalyt is beleértve/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</si>
  <si>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beleértve a pergamentált bőrt, barkaoldali hasíték (kiv. legfeljebb 28 négyzetláb /2,6 m2/ nagyságban)</t>
  </si>
  <si>
    <t>Lófélék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</si>
  <si>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legfeljebb 28 négyzetláb /2,6 m2/ nagyságban (kiv. teljes hasítatlan barkás, barkaoldali hasíték)</t>
  </si>
  <si>
    <t>Más szarvasmarhafélék /a bivalyt is beleértve/, lófélék bőre szőr nélkül cserezve, kérgesítés után tovább kikészítve (kiv. legfeljebb 28 négyzetláb /2,6 m2/ nagyságban, teljes hasítatlan barkás, barkaoldali hasíték)</t>
  </si>
  <si>
    <t>Szarvasmarhafélék /a bivalyt is beleértve/, lófélék talp bőre szőr nélkül cserezve, kérgesítés után tovább kikészítve, beleértve a széleket is</t>
  </si>
  <si>
    <t>Más szarvasmarhafélék /a bivalyt is beleértve/, lófélék teljes hasítatlan barkás bőre szőr nélkül cserezve, kérgesítés után tovább kikészítve, beleértve a széleket is (kiv. talpbőr)</t>
  </si>
  <si>
    <t>Szarvasmarhafélék /a bivalyt is beleértve/ bőre, barkaoldali hasíték szőr nélkül cserezve, kérgesítés után tovább kikészítve, beleértve a széleket is</t>
  </si>
  <si>
    <t>Lófélék bőre, barkaoldali hasíték szőr nélkül cserezve, kérgesítés után tovább kikészítve, beleértve a széleket is</t>
  </si>
  <si>
    <t>Szarvasmarhafélék /a bivalyt is beleértve/ bőre szőr nélkül cserezve, kérgesítés után tovább kikészítve, beleértve a széleket is (kiv. teljes hasítatlan barkás, barkaoldali hasíték)</t>
  </si>
  <si>
    <t>Lófélék bőre szőr nélkül cserezve, kérgesítés után tovább kikészítve, beleértve a széleket is (kiv. teljes hasítatlan barkás, barkaoldali hasíték)</t>
  </si>
  <si>
    <t>Juh és bárány gyapjú nélküli, cserzés, kérgesítés után tovább kikészített bőre, beleértve pergamentált bőrt, hasítva is</t>
  </si>
  <si>
    <t>Sertés szőrtelen, cserzés vagy kérgesítés után tovább kikészített bőre, beleértve pergamentált bőrt, hasítva is</t>
  </si>
  <si>
    <t>Más állatbőr szőrtelen, cserzés vagy kérgesítés után tovább kikészített bőre, beleértve pergamentált bőrt, hasítva is (kiv. szarvasmarhafélék /a bivalyt is beleértve/, lófélék, juh- és bárány, kecske és gida, sertés, hüllő)</t>
  </si>
  <si>
    <t>Puhított juh- és báránybőr /beleértve a samoa kombinációval kikésztettet is/</t>
  </si>
  <si>
    <t>Puhított bőr /beleértve a samoa kombinációval kikésztettet is/ (kiv. juh- és báránybőr)</t>
  </si>
  <si>
    <t>Lakkbőr és laminált lakkbőr, metalizált bőr</t>
  </si>
  <si>
    <t>Mesterséges vagy rekonstruált bőr, természetes bőrből vagy bőrrostból lemez, lap vagy csík alakban, tekercsben is,</t>
  </si>
  <si>
    <t>Bőráruk előállítására nem alkalmas bőrdarabok és -hulladékok kikészített mesterséges vagy rekonstruált bőrből, kikészített bőr pora és lisztje</t>
  </si>
  <si>
    <t>Nyerges-, szíjgyártóáru bármilyen anyagból, bármilyen állat számára</t>
  </si>
  <si>
    <t>Diplomata-, akta-, iskolatáska és hasonlók bőr külső felülettel</t>
  </si>
  <si>
    <t>Más, pl. bőrönd, koffer, piperedoboz bőr külső felülettel</t>
  </si>
  <si>
    <t>Diplomata-, akta-, iskolatáska műanyag lapokból formázott külső felülettel</t>
  </si>
  <si>
    <t>Más, pl. bőrönd, koffer, piperedoboz műanyag lapokból formázott külső felülettel</t>
  </si>
  <si>
    <t>Bőrönd, koffer, piperedoboz, diplomata-, akta-, iskolatáska és hasonlók öntött műanyagból készült külső felülettel</t>
  </si>
  <si>
    <t>Diplomata-, akta-, iskolatáska textil vagy vulkánfíber külső felülettel</t>
  </si>
  <si>
    <t>Más, pl. bőrönd, koffer, piperedoboz textil vagy vulkánfíber külső felülettel</t>
  </si>
  <si>
    <t>Bőrönd, koffer, piperedoboz, diplomata-, akta-, iskolatáska és hasonlók alumíniumból</t>
  </si>
  <si>
    <t>Kézitáska vállszíjjal is, bőr külső felülettel</t>
  </si>
  <si>
    <t>Kézitáska vállszíjjal is, műanyag külső felülettel</t>
  </si>
  <si>
    <t>Kézitáska vállszíjjal is, textil külső felülettel</t>
  </si>
  <si>
    <t>Más, pl. kézitáska vállszíjjal is, papírkarton külső felülettel</t>
  </si>
  <si>
    <t>Zsebben vagy kézitáskában hordható utazási cikk bőr külső felülettel</t>
  </si>
  <si>
    <t>Zsebben vagy kézitáskában hordható utazási cikk műanyag külső felülettel</t>
  </si>
  <si>
    <t>Zsebben vagy kézitáskában hordható utazási cikk textil külső felülettel</t>
  </si>
  <si>
    <t>Útitáska, piperetáska, hátizsák és sporttáska bőr külső felülettel</t>
  </si>
  <si>
    <t>Más, pl. tartós használatra szánt tokok bőr külső felülettel</t>
  </si>
  <si>
    <t>Útitáska, piperetáska, hátizsák és sporttáska műanyag külső felülettel</t>
  </si>
  <si>
    <t>Hangszertáska műanyag külső felülettel</t>
  </si>
  <si>
    <t>Más tartós használatra szánt tokok (kiv. hangszertok) műanyag külső felülettel</t>
  </si>
  <si>
    <t>Útitáska, piperetáska, hátizsák, sporttáska textil külső felülettel</t>
  </si>
  <si>
    <t>Más, pl. tartós használatra szánt tokok textil külső felülettel</t>
  </si>
  <si>
    <t>Ruházati cikk bőrből</t>
  </si>
  <si>
    <t>Sportkesztyű bőrből</t>
  </si>
  <si>
    <t>Munka- és védőkesztyű bőrből</t>
  </si>
  <si>
    <t>Derékszíj és vállszíj bőrből</t>
  </si>
  <si>
    <t>Ruházati tartozék (kiv. a derékszíj és vállszíj) bőrből</t>
  </si>
  <si>
    <t>Természetes vagy mesterséges bőr hevederek vagy hajtószíjak szállítószalaghoz, futószalaghoz</t>
  </si>
  <si>
    <t>Természetes vagy mesterséges bőr áruk gépekben vagy mechanikus berendezésekben, vagy más műszaki célra történő felhasználásra (kivéve hevederek vagy hajtószíjak szállítószalaghoz, futószalaghoz)</t>
  </si>
  <si>
    <t>Természetes vagy mesterséges bőrből készült áruk nem műszaki célra történő felhasználásra</t>
  </si>
  <si>
    <t>Bélből (kiv. a selyemhernyóbél), aranyverőhártyából, hólyagból vagy ínből készült áruk</t>
  </si>
  <si>
    <t>Vidra nyers egész szőrméje, fej, farok vagy láb nélkül is</t>
  </si>
  <si>
    <t>Nemes bárányfélék nyers egész szőrméje, fej, farok vagy láb nélkül is</t>
  </si>
  <si>
    <t>Róka nyers egész szőrméje, fej, farok vagy láb nélkül is</t>
  </si>
  <si>
    <t>Fej, farok, láb és más részek vagy vágott darabok, szűcsáruként felhasználhatók</t>
  </si>
  <si>
    <t>Vidra cserzett, cserzett-leszárított, kikészített egész szőrméje</t>
  </si>
  <si>
    <t>Házi vagy vadnyúl cserzett, cserzett-leszárított, kikészített egész szőrméje</t>
  </si>
  <si>
    <t>Fehérhátú grönlandi, kékhátú kámzsás fóka cserzett, cserzett-leszárított, kikészített egész szőrméje</t>
  </si>
  <si>
    <t>Más fóka (kiv. fehérhátú grönlandi, kékhátú kámzsás fóka) cserzett, cserzett-leszárított, kikészített egész szőrméje</t>
  </si>
  <si>
    <t>Juh, bárány cserzett, cserzett-leszárított, kikészített egész szőrméje</t>
  </si>
  <si>
    <t>Fej, farok, láb és más darabok szőrösen cserezve vagy kikészítve, nem összeállítva</t>
  </si>
  <si>
    <t>Házi-, vadnyúl szőrméje és részei vagy vágott darabjai összeállítva</t>
  </si>
  <si>
    <t>Fehérhátú grönlandi, kékhátú kámzsás fóka szőrméje és részei vagy darabjai összeállítva</t>
  </si>
  <si>
    <t>Fóka (kiv. fehérhátú grönlandi, kékhátú kámzsás fóka) szőrméje és részei vagy vágott darabjai összeállítva</t>
  </si>
  <si>
    <t>Ruházati cikk, ruházati tartozék fehérhátú grönlandi és kékhátú kámzsás fókából</t>
  </si>
  <si>
    <t>Más ruházati cikk, ruházati tartozék szőrméből (kiv. fehérhátú grönlandi és kékhátú kámzsás fókából)</t>
  </si>
  <si>
    <t>Más készáru szőrméből (kiv. a ruházati cikkeket és ruházati tartozékokat)</t>
  </si>
  <si>
    <t>Műszőrme és ebből készült áru</t>
  </si>
  <si>
    <t>Faforgács és hasonlók tűlevelű fából</t>
  </si>
  <si>
    <t>Faforgács és hasonlók nem tűlevelű fából</t>
  </si>
  <si>
    <t>Bambusznád faszén (beleértve kagyló vagy dió alakban), brikettezve is</t>
  </si>
  <si>
    <t>Faszén (beleértve kagyló vagy dió alakban), brikettezve is (kivéve bambusznádból)</t>
  </si>
  <si>
    <t>Gömbfa Dark Red Meranti, Light Red Meranti és Meranti Bakau fákból, tartósítószerrel nem kezelve</t>
  </si>
  <si>
    <t>Gömbfa Sapelli, Acajou d'Afrique és Iroko fából, tartósítószerrel nem kezelve</t>
  </si>
  <si>
    <t>Fűrészáru Mahagóni fából, 6 mm-nél vastagabb, fogazott illesztéssel</t>
  </si>
  <si>
    <t>Fűrészelt Mahagóni fa gyalulva, 6 mm-nél vastagabb</t>
  </si>
  <si>
    <t>Más fűrészáru, 6 mm-nél vastagabb Mahagóni fából (kiv. végillesztéssel összeállítva, gyalulva vagy csiszolva is)</t>
  </si>
  <si>
    <t>Fűrészáru Virola, Imbuia, Balsa fából, 6 mm-nél vastagabb, fogazott illesztéssel</t>
  </si>
  <si>
    <t>Fűrészelt Virola, Imbuia, Balsa fa gyalulva, 6 mm-nél vastagabb</t>
  </si>
  <si>
    <t>Más fűrészáru, 6 mm-nél vastagabb Virola, Imbuia, Balsa fából (kiv. végillesztéssel összeállítva, gyalulva vagy csiszolva is)</t>
  </si>
  <si>
    <t>Fűrészáru, 6 mm-nél vastagabb Dark Red Meranti, Light Red Meranti és Meranti Bakau fából csiszolva vagy fogazott illesztéssel ellátva</t>
  </si>
  <si>
    <t>Fűrészáru, 6 mm-nél vastagabb Dark Red Meranti, Light Red Meranti és Meranti Bakau fából gyalulva, fogazott illesztés nélkül</t>
  </si>
  <si>
    <t>Fűrészáru, 6 mm-nél vastagabb Dark Red Meranti, Light Red Meranti és Meranti Bakau fából csiszolva, fogazott illesztés nélkül</t>
  </si>
  <si>
    <t>Más fűrészáru, 6 mm-nél vastagabb Dark Red Meranti, Light Red Meranti és Meranti Bakau fából (kiv. végillesztéssel összeállítva, gyalulva vagy csiszolva is)</t>
  </si>
  <si>
    <t>Fűrészáru, 6 mm-nél vastagabb White Lauan, White Meranti, White Seraya, Yellow Meranti, Alan fából, végillesztéssel összeállítva, gyalulva vagy csiszolva is</t>
  </si>
  <si>
    <t>Fűrészáru, 6 mm-nél vastagabb White Lauan, White Meranti, White Seraya, Yellow Meranti, Alan fából gyalulva, fogazott illesztés nélkül</t>
  </si>
  <si>
    <t>Fűrészáru, 6 mm-nél vastagabb White Lauan, White Meranti, White Seraya, Yellow Meranti, Alan fából csiszolva, fogazott illesztés nélkül</t>
  </si>
  <si>
    <t>Más, pl. fűrészáru, 6 mm-nél vastagabb White Lauan, White Meranti, White Seraya, Yellow Meranti, Alan fából szélezve vagy nem szélezve</t>
  </si>
  <si>
    <t>Fűrészáru Sapelli fából, 6 mm-nél vastagabb, fogazott illesztéssel</t>
  </si>
  <si>
    <t>Fűrészelt Sapelli fa gyalulva, 6 mm-nél vastagabb</t>
  </si>
  <si>
    <t>Más fűrészáru, 6 mm-nél vastagabb Sapelli fából (kiv. végillesztéssel összeállítva, gyalulva vagy csiszolva is)</t>
  </si>
  <si>
    <t>Fűrészáru Iroko fából, 6 mm-nél vastagabb, fogazott illesztéssel</t>
  </si>
  <si>
    <t>Fűrészelt Iroko fa gyalulva, 6 mm-nél vastagabb</t>
  </si>
  <si>
    <t>Más fűrészáru, 6 mm-nél vastagabb Iroko fából (kiv. végillesztéssel összeállítva, gyalulva vagy csiszolva is)</t>
  </si>
  <si>
    <t>Fűrészáru, 6 mm-nél vastagabb Rio-Palisander, Para-Palisander és Rózsa-Palisander gyalulva, fogazott illesztés nélkül</t>
  </si>
  <si>
    <t>Fűrészáru, 6 mm-nél vastagabb, dél-amerikai trópusi fából, gyalulva, fogazott illesztés nélkül</t>
  </si>
  <si>
    <t>Fűrészáru, 6 mm-nél vastagabb, dél-amerikai trópusi fából, csiszolva, fogazott illesztés nélkül</t>
  </si>
  <si>
    <t>Más fűrészáru, 6 mm-nél vastagabb, afrikai trópusi fából (kiv. végillesztéssel összeállítva, gyalulva vagy csiszolva is)</t>
  </si>
  <si>
    <t>Fűrészáru, 6 mm-nél vastagabb, tölgyfából, csiszolva vagy fogazott illesztéssel ellátva</t>
  </si>
  <si>
    <t>Fűrészáru, 6 mm-nél vastagabb, tölgyfából készült blokk, szalag és hasonló, parketta gyártáshoz, gyalulva, fogazott illesztés nélkül</t>
  </si>
  <si>
    <t>Más fűrészáru, 6 mm-nél vastagabb fűrészáru tölgyfából, gyalulva (kiv. a parkettagyártásra előkészített)</t>
  </si>
  <si>
    <t>Más, pl. fűrészáru, 6 mm-nél vastagabb, tölgyfából, szélezve vagy nem szélezve</t>
  </si>
  <si>
    <t>Fűrészáru, 6 mm-nél vastagabb, bükkfából</t>
  </si>
  <si>
    <t>Fűrészáru, 6 mm-nél vastagabb, juharfából, gyalulva vagy fogazott illesztéssel ellátva</t>
  </si>
  <si>
    <t>Fűrészáru, 6 mm-nél vastagabb, juharfából, csiszolva, fogazott illesztés nélkül</t>
  </si>
  <si>
    <t>Fűrészáru, 6 mm-nél vastagabb, juharfából (kiv. végillesztéssel összeállítva, gyalulva vagy csiszolva is)</t>
  </si>
  <si>
    <t>Fűrészáru, 6 mm-nél vastagabb, cseresznyefából, gyalulva vagy fogazott illesztéssel ellátva</t>
  </si>
  <si>
    <t>Fűrészáru, 6 mm-nél vastagabb, cseresznyefából, csiszolva, fogazott illesztés nélkül</t>
  </si>
  <si>
    <t>Fűrészáru, 6 mm-nél vastagabb, cseresznyefából (kiv. végillesztéssel összeállítva, gyalulva vagy csiszolva is)</t>
  </si>
  <si>
    <t>Fűrészáru, 6 mm-nél vastagabb, kőrisfából, gyalulva vagy fogazott illesztéssel ellátva</t>
  </si>
  <si>
    <t>Fűrészáru, 6 mm-nél vastagabb, kőrisfából, csiszolva, fogazott illesztés nélkül</t>
  </si>
  <si>
    <t>Fűrészáru, 6 mm-nél vastagabb, kőrisfából (kiv. végillesztéssel összeállítva, gyalulva vagy csiszolva is)</t>
  </si>
  <si>
    <t>Brómozott-fluorozott szénhidrogéneket tartalmazó keverékek (HBFC-k)</t>
  </si>
  <si>
    <t>Klórozott-fluorozott szénhidrogéneket (HCFC-k) bármilyen mennyiségű fluorozott szénhidrogéneket (PFC-k) vagy fluorozott szénhidrogéneket (HFC-k) tartalmazó, de kemény freonok (CFC-k) nélkül</t>
  </si>
  <si>
    <t>Szén-tetrakloridot tartalmazó keverékek</t>
  </si>
  <si>
    <t>1,1,1-triklóretánt tartalmazó (metil-kloroform) keverékek</t>
  </si>
  <si>
    <t>Bróm-metánt (metil-bromid) vagy brómklór-metánt tartalmazó keverékek</t>
  </si>
  <si>
    <t>Etilén-oxidot tartalmazó (oxirán) keverékek és készítmények</t>
  </si>
  <si>
    <t>Poliklórozott bifenileket (PCB-k), poliklórozott terfenileket (PCT-k) vagy polibrómozott bifenileket (PBB-k) tartalmazó keverékek és készítmények</t>
  </si>
  <si>
    <t>Trisz(2,3-dibrómpropil) foszfátot tartalmazó keverékek és készítmények</t>
  </si>
  <si>
    <t>Getterek vákuumcsövekhez</t>
  </si>
  <si>
    <t>Nafténsavak, ezek vízben oldhatatlan sói és észterei</t>
  </si>
  <si>
    <t>Készítmények galvanizáláshoz</t>
  </si>
  <si>
    <t>Monenzin sók gyártásának közbenső terméke</t>
  </si>
  <si>
    <t>Kommunális hulladék</t>
  </si>
  <si>
    <t>Szennyvíziszap</t>
  </si>
  <si>
    <t>Klinikai hulladék</t>
  </si>
  <si>
    <t>Halogénezett szervesoldószer-hulladék</t>
  </si>
  <si>
    <t>Más, nem halogénezett szervesoldószer-hulladék</t>
  </si>
  <si>
    <t>Főként szerves összetevőket tartalmazó vegyipari és a vele rokon iparágak hulladékai</t>
  </si>
  <si>
    <t>Más vegyipari és a vele rokon iparágak hulladékai (kiv. főként szerves összetevőket tartalmazó)</t>
  </si>
  <si>
    <t>Alkáli vasoxidok gáztisztításhoz</t>
  </si>
  <si>
    <t>Más, másutt nem említett vegyipari és a vele rokon iparágak hulladékai</t>
  </si>
  <si>
    <t>Lineáris polietilén-alapanyag, kisebb, mint 0,94% fajlagos tömeggel</t>
  </si>
  <si>
    <t>Más, nem lineáris polietilén-alapanyag, kisebb, mint 0,94% fajlagos tömeggel</t>
  </si>
  <si>
    <t>Polietilén alapanyag, min. 0,94% fajlagos tömeggel, klórszulfonált polietilén gyártására szolgáló, min. 0,958 fajlagos tömegű szilárd anyag</t>
  </si>
  <si>
    <t>Más polietilén-alapanyag, min. 0,94% fajlagos tömeggel (kiv. a klórszulfonált polietilén gyártására szolgáló, min. 0,958 fajlagos tömegű szilárd anyagot)</t>
  </si>
  <si>
    <t>Etilén-vinil-acetát-kopolimer alapanyag formájában</t>
  </si>
  <si>
    <t>Polipropilén alapanyag formájában</t>
  </si>
  <si>
    <t>Poliizobutilén alapanyag formájában</t>
  </si>
  <si>
    <t>Propilén-kopolimerek alapanyag formájában</t>
  </si>
  <si>
    <t>Polisztirol, etilén-butilén kopolimer polisztirol A-B-A blokkpolimere, sztiroltartalom max. 35%, szilárd alapanyag formájában</t>
  </si>
  <si>
    <t>Polibut-1-én, ennek etilén-kopolimere, etiléntartalom max. 10%, és polibut-1-én keveréke, szilárd alapanyag formájában</t>
  </si>
  <si>
    <t>Más poli-alfaolefinek alapanyag formájában (kiv. polisztirol, etilén-butilén kopolimer polisztirol A-B-A blokkpolimere és polibut-1-én, ennek etilén-kopolimere)</t>
  </si>
  <si>
    <t>Habosítható polisztirol alapanyag formájában</t>
  </si>
  <si>
    <t>Más, nem habosítható polisztirol alapanyag formájában</t>
  </si>
  <si>
    <t>Sztirol-akrilnitril-/SAN/-kopolimerek alapanyag formájában</t>
  </si>
  <si>
    <t>Akrilnitril-butadién-sztirol-/ABS/-kopolimer alapanyag formájában</t>
  </si>
  <si>
    <t>Sztirol kopolimere allilalkohollal, acetilérték min. 175, alapanyag formájában</t>
  </si>
  <si>
    <t>Brómozott polisztirol, 58-71% brómtartalommal, szilárd alapanyag formájában</t>
  </si>
  <si>
    <t>Más sztirol polimerei alapanyag formájában (kiv. polisztirol, SAN, ABS, kopolimer allilalkohollal, brómozott polisztirol)</t>
  </si>
  <si>
    <t>Polivinil-klorid alapanyag, más anyaggal nem keverve</t>
  </si>
  <si>
    <t>Nem lágyított polivinil-klorid, más anyaggal keverve, alapanyag formájában</t>
  </si>
  <si>
    <t>Lágyított polivinil-klorid, más anyaggal keverve, alapanyag formájában</t>
  </si>
  <si>
    <t>Vinil-klorid-vinil-acetát-kopolimerek alapanyag formájában</t>
  </si>
  <si>
    <t>Vinil-klorid és etilén kopolimere, amelyben a vinil-klorid a túlsúlyban lévő komonomer, alapanyag formájában</t>
  </si>
  <si>
    <t>Vinilidén-klorid polimere akrilnitrillel, 4-20 mikron méretű szemcseként</t>
  </si>
  <si>
    <t>Más vinilidén-klorid polimerek (kiv. vinilidén-klorid polimere akrilnitrillel, 4-20 mikron méretű szemcseként)</t>
  </si>
  <si>
    <t>Politetrafluor-etilén /teflon/ alapanyag formában</t>
  </si>
  <si>
    <t>Polivinil-fluorid szilárd alapanyag formában</t>
  </si>
  <si>
    <t>Más vinil-klorid vagy más halogénezett olefinek polimerei, alapanyag formájában (kiv. PVC, vinil-klorid- és vinilidén-polimerek, valamint fluorpolimerek)</t>
  </si>
  <si>
    <t>Polivinil-acetát vizes diszperzióban, alapanyag formájában</t>
  </si>
  <si>
    <t>Más polivinil-acetát (kiv. a vizes diszperziót), alapanyag formájában</t>
  </si>
  <si>
    <t>Vinil-acetát-kopolimerek, alapanyag formájában, vizes diszperzióban</t>
  </si>
  <si>
    <t>Más vinil-acetát-kopolimerek, alapanyag formájában (kiv. a vizes diszperziót)</t>
  </si>
  <si>
    <t>Polivinil-alkoholok alapanyag formájában</t>
  </si>
  <si>
    <t>Vinil-kopolimerek alapanyag formájában (kiv. polivinil-acetát, vinil-acetát-kopolimerek, polivinil-alkoholok)</t>
  </si>
  <si>
    <t>Polivinilformal, molekulasúly 10000-40000, 9,5-13% acetil-, 5-6,5% hidroxil-csoport tartalommal, szilárd alapanyag formájában</t>
  </si>
  <si>
    <t>Más vinil-polimerek és -észterek alapanyag formájában (kiv. polivinil-acetát, polivinil-alkoholok, polivinilformal, szilárd alapanyag formájában)</t>
  </si>
  <si>
    <t>Polimetil-metakrilát alapanyag formájában</t>
  </si>
  <si>
    <t>Poli/N-3-hidroxiimino-1,1-dimetilbutil/akrilamid, alapanyag formájában</t>
  </si>
  <si>
    <t>2-diizopropil-aminoetil metakrilát és decil metakrilát kopolimere, oldva, min. 55% kopolimer tartalommal, alapanyag formájában</t>
  </si>
  <si>
    <t>Akrilsav és 2-etilakrilát kopolimere, 2-etilakrilát-tartalom 10-11%, alapanyag formájában</t>
  </si>
  <si>
    <t>Akrilonitril kopolimere metilakriláttal, polibutadién-akrilnitrillel /NBR/ módosítva, alapanyag formájában</t>
  </si>
  <si>
    <t>Akrilsav és alkil metakrilát kopolimere textilnyomó festékek gyártásához</t>
  </si>
  <si>
    <t>Metilakrilát, etilén és olyan monomer kopolimere, amelynek metilakrilát-tartalma min 50%, alapanyag formájában</t>
  </si>
  <si>
    <t>Más, poliakril-nitril, alapanyag formájában</t>
  </si>
  <si>
    <t>Poliacetálok alapanyag formájában</t>
  </si>
  <si>
    <t>Polietilén-glikol alapanyag</t>
  </si>
  <si>
    <t>Poliéter alkoholok alapanyag formájában (kivéve polietilén-glikolok)</t>
  </si>
  <si>
    <t>1-kloro-2,3-epoxipropán kopolimere etilénoxiddal, alapanyag formájában</t>
  </si>
  <si>
    <t>Más poliéterek alapanyag formájában (kiv. poliacetálok, poliéteralkoholok, 1-kloro-2,3-epoxipropán kopolimere etilénoxiddal)</t>
  </si>
  <si>
    <t>Epoxigyanták alapanyag formájában</t>
  </si>
  <si>
    <t>Polikarbonátok alapanyag formájában</t>
  </si>
  <si>
    <t>Alkidgyanták alapanyag formájában</t>
  </si>
  <si>
    <t>Poli(tejsav) alapanyag formájában</t>
  </si>
  <si>
    <t>Telítetlen poliallilészterek, malein- vagy hangyasav alapú észterek folyékony formájában (kiv. polikarbonátok, alkidgyanták és polietilén-tereftalát)</t>
  </si>
  <si>
    <t>Más telítetlen poliallilészterek, malein- vagy hangyasav alapú észterek szilárd alapanyag formában (kiv. polikarbonátok, alkidgyanták és polietilén-tereftalát)</t>
  </si>
  <si>
    <t>Poli(etilén naftalin-2,6-dikarboxilát) telített, alapanyag formájában</t>
  </si>
  <si>
    <t>Poliamid -6, -11, -12, -6,6, -6,9, -6,10, -6,12, alapanyag formájában</t>
  </si>
  <si>
    <t>Más poliamidok, alapanyag formájában (kiv. poliamid -6, -11, -12, -6,6, -6,9, -6,10, -6,12)</t>
  </si>
  <si>
    <t>Karbamidgyanták, tiokarbamidgyanták alapanyag formájában</t>
  </si>
  <si>
    <t>Melamingyanták alapanyag formájában</t>
  </si>
  <si>
    <t>Fenolgyanták alapanyag formájában</t>
  </si>
  <si>
    <t>2,2-/tercbutilimino/dietanol és 4,4-metiléndiciklohexil diizo-cianát poliuretán oldatban, polimertartalom min. 50%, alapanyag formájában</t>
  </si>
  <si>
    <t>Más poliuretánok alapanyag formájában (kiv.: 2,2-/tercbutilimino/dietanol és 4,4-metiléndiciklohexil diizo-cianát poliuretán oldatban, min. 50% polimertartalommal)</t>
  </si>
  <si>
    <t>Szilikonok, alapanyag formájában</t>
  </si>
  <si>
    <t>Petróleum-, kumaron-, indén-, vagy kumaron-indén gyanta és politerpén, alapanyag formájában</t>
  </si>
  <si>
    <t>Poli/oxi-1,4-fenilénszulfonil-1,4-fenilénoxi-1,4-fenilénizopropi-lidén-1,4-fenilén/ szilárd alapanyag formájában</t>
  </si>
  <si>
    <t>Poli/thio-1,4-fenilén/</t>
  </si>
  <si>
    <t>Más kondenzációs vagy átrendezéses polimerizációs termékek, vegyileg is módosítva (kiv. Poli/oxi-1,4-fenilénszulfonil-1,4-fenilénoxi-1,4-fenilénizopropi-lidén-1,4-fenilén/ szilárd alapanyag formájában és Poli/thio-1,4-fenilén/)</t>
  </si>
  <si>
    <t>Más addíciós polimerizációs termékek, alapanyag formájában (kiv. P-krezol és divinilbenzol kopolimere N,N-dimetilacetamidban oldva, valamint viniltoluol és a-metilsztirol hidrogénezett kopolimere)</t>
  </si>
  <si>
    <t>Nem lágyított cellulóz-acetátok alapanyag formájában</t>
  </si>
  <si>
    <t>Lágyított cellulóz-acetátok alapanyag formájában</t>
  </si>
  <si>
    <t>Nem lágyított kollódium és celloidin alapanyag formájában</t>
  </si>
  <si>
    <t>Más nem lágyított cellulóz-nitrátok alapanyag formájában (kiv. kollódium és celloidin)</t>
  </si>
  <si>
    <t>Lágyított cellulóz-nitrátok alapanyag formájában</t>
  </si>
  <si>
    <t>Karboxi-metilcellulóz és sói alapanyag formájában</t>
  </si>
  <si>
    <t>Hidroxipropil-cellulóz alapanyag formájában</t>
  </si>
  <si>
    <t>Cellulóz-éterek alapanyag formában (kivéve karboxi-metilcellulóz és sói és hidroxipropilcellulóz)</t>
  </si>
  <si>
    <t>Cellulóz észterek alapanyag formájában</t>
  </si>
  <si>
    <t>Más, pl. cellulóz-acetát buritát és cellulóz propionát alapanyag formájában</t>
  </si>
  <si>
    <t>Alginsav, sói és észterei alapanyag formájában</t>
  </si>
  <si>
    <t>Más természetes polimerek és módosított természetes polimerek alapanyag formájában (kiv. a cellulózt és kémiai származékait, valamint az alginsavat és sóit, észtereit)</t>
  </si>
  <si>
    <t>Ioncserélő műanyagok, alapanyag formájában</t>
  </si>
  <si>
    <t>Műanyaghulladék és -forgács etilénpolimerekből</t>
  </si>
  <si>
    <t>Műanyaghulladék és -forgács sztirolpolimerekből</t>
  </si>
  <si>
    <t>Műanyaghulladék és -forgács vinil-klorid-polimerekből</t>
  </si>
  <si>
    <t>Műanyaghulladék és -forgács propilénpolimerekből</t>
  </si>
  <si>
    <t>Műanyag szál, 1 mm-t meghaladó átmérővel, pálca, rúd és profil, felületi megmunkálással is, de tovább nem megmunkálva, vinil-klorid-polimerekből</t>
  </si>
  <si>
    <t>Műanyag szál, 1 mm-t meghaladó átmérővel, pálca, rúd és profil, kondenzációs vagy átrendezéses polimerizációs termékekből, felületi megmunkálással is, de tovább nem megmunkálva, kémiailag módosítottak is (kivéve poliészter, poliamidok és epoxigyanta)</t>
  </si>
  <si>
    <t>Műanyag szál, 1 mm-t meghaladó átmérővel, pálca, rúd és profil, addíciós polimerizációs termékekből, felületi megmunkálással is, de tovább nem megmunkálva (kivéve etilén-, és vinil-klorid polimerekből)</t>
  </si>
  <si>
    <t>Mesterséges bél keményített fehérjékből</t>
  </si>
  <si>
    <t>Mesterséges bél cellulózalapú műanyagból</t>
  </si>
  <si>
    <t>Varrat nélküli rugalmatlan cső és tömlő etilénpolimerekből, hossza meghaladja keresztmetszetét</t>
  </si>
  <si>
    <t>Más rugalmatlan cső és tömlő etilénpolimerekből (kiv. varrat nélküli, hossza meghaladja keresztmetszetét)</t>
  </si>
  <si>
    <t>Varrat nélküli rugalmatlan cső és tömlő propilénpolimerekből, hossza meghaladja keresztmetszetét</t>
  </si>
  <si>
    <t>Más rugalmatlan cső és tömlő propilénpolimerekből (kiv. varrat nélküli, hossza meghaladja keresztmetszetét)</t>
  </si>
  <si>
    <t>Varrat nélküli rugalmatlan cső és tömlő vinilklorid-polimerekből, hossza meghaladja keresztmetszetét</t>
  </si>
  <si>
    <t>Más rugalmatlan cső és tömlő vinilklorid polimerekből (kiv. varrat nélküli, hossza meghaladja keresztmetszetét)</t>
  </si>
  <si>
    <t>Rugalmatlan cső és tömlő műanyagból (kivéve etilén-, propilén-, és vinil-klorid polimerekből)</t>
  </si>
  <si>
    <t>Flexibilis cső min. 27,6 MPa belső nyomással</t>
  </si>
  <si>
    <t>Flexibilis cső és tömlő műanyagból, nem megerősített vagy más anyagokkal másként nem kombinált, szerelvény nélkül</t>
  </si>
  <si>
    <t>Flexibilis cső és tömlő műanyagból, megerősített vagy más anyagokkal kombinált (kivéve csövek és tömlők legalább 27,6 Mpa belső nyomással)</t>
  </si>
  <si>
    <t>Műanyag csőszerelvények</t>
  </si>
  <si>
    <t>Vinil-klorid padló-, fal- vagy mennyezetburkoló PVC-el impregnált, bevont vagy beborított alátéttel</t>
  </si>
  <si>
    <t>Más, pl. vinil-klorid padló-, fal- vagy mennyezetburkoló, alátét nélkül, vagy - nem PVC-ből készült - alátéttel</t>
  </si>
  <si>
    <t>Műanyag padló-, fal- vagy mennyezetburkoló (kiv. a vinilkloridból készültet)</t>
  </si>
  <si>
    <t>Vulkanizálatlan kaucsuk bevonatú öntapadó csíkok polipropilénből, max. 20 cm szélességben</t>
  </si>
  <si>
    <t>Más vulkanizálatlan kaucsuk bevonatú öntapadó műanyag csíkok max. 20 cm szélességben (kiv. a PVC-ből, polietilénből és polipropilénből készültek)</t>
  </si>
  <si>
    <t>Polietilén film fotoreziszt filmkészítéshez, vastagság 20-40 mikron, fajlagos tömeg kisebb, mint 0,94</t>
  </si>
  <si>
    <t>Polietilén nyújtható film, max. 0,125 mm vastag, fajlagos tömeg kisebb, mint 0,94, nem nyomtatott</t>
  </si>
  <si>
    <t>Polietilén fólia, max. 0,125 mm vastag, fajlagos tömeg min. 0,94</t>
  </si>
  <si>
    <t>Etilénpolimer-fólia (kiv. polietilén), max. 0,125 mm vastag, fajlagos tömeg min. 0,94</t>
  </si>
  <si>
    <t>Más etilénpolimer fólia, lap, lemez és csík, több mint 0,125 mm vastagságban (kiv. a papíripari alaplemezt)</t>
  </si>
  <si>
    <t>Biaxiálisan orientált propilénpolimer fólia, max 0,10 mm vastagságban</t>
  </si>
  <si>
    <t>Más nem öntapadó lap, lemez, film, fólia, szalag, csík propilén-polimerekből, max 0,10 mm vastagságban (kiv. a biaxiálisan orientált fóliát)</t>
  </si>
  <si>
    <t>Nem öntapadó lap, lemez, film, fólia, szalag és csík sztirol-polimerekből</t>
  </si>
  <si>
    <t>Nem öntapadó lap, lemez, film, fólia, szalag és csík polimetil-metakrilátból</t>
  </si>
  <si>
    <t>Akril, metakril észterek kopolimere, vastagsága max. 150 mikron</t>
  </si>
  <si>
    <t>Más nem öntapadó lap, lemez, film, fólia, szalag és csík akrilpolimerekből (kiv. a polimetil-metakrilátból készült terméket, valamint a max. 150 mikron vastagságú filmet)</t>
  </si>
  <si>
    <t>Nem öntapadó lap, lemez, film, fólia, szalag és csík polikar-bonátokból</t>
  </si>
  <si>
    <t>Más nem öntapadó lap, lemez, film, fólia, szalag és csík polietilén-tereftalátból, max. 0,35 mm vastagságban (kiv. a mágneslemez és fotopolimer nyomólemez gyártásához használtat)</t>
  </si>
  <si>
    <t>Nem öntapadó lap, lemez, film, fólia, szalag és csík polietilén-tereftalátból, több mint 0,35 mm vastagságban</t>
  </si>
  <si>
    <t>Nem öntapadó lap, lemez, film, fólia, szalag és csík telítetlen poliészterekből</t>
  </si>
  <si>
    <t>Nem öntapadó lap, lemez, film, fólia, szalag és csík telített poliészterekből</t>
  </si>
  <si>
    <t>Film tekercsben vagy szalagban, mozi- vagy fényképészeti célra cellulóz-acetátból</t>
  </si>
  <si>
    <t>Lap, lemez, film, fólia, szalag és csík vulkánfíberből, amely nem porózus és nem erősített, nem laminált, nem támasztott vagy más anyagokkal hasonlóan nem kombinált</t>
  </si>
  <si>
    <t>Lap, lemez, film, fólia, szalag és csík, amely nem porózus és nem erősített, nem laminált, nem támasztott vagy más anyagokkal hasonlóan nem kombinált, cellulózszármazékból (kivéve regenerált cellulóz, cellulóz acetát és vulkánfíber)</t>
  </si>
  <si>
    <t>Nem öntapadó lap, lemez, film, fólia, szalag és csík polivinil-butirálból</t>
  </si>
  <si>
    <t>Nem öntapadó lap, lemez, film, fólia, szalag és csík poliamidokból</t>
  </si>
  <si>
    <t>Nem öntapadó lap, lemez, film, fólia, szalag és csík amino-gyantákból</t>
  </si>
  <si>
    <t>Nem öntapadó lap, lemez, film, fólia, szalag és csík fenol-gyantákból</t>
  </si>
  <si>
    <t>Poliimid lap, csík, nem bevont vagy csak műanyaggal bevont</t>
  </si>
  <si>
    <t>Más nem öntapadó lap, lemez, film, fólia, szalag és csík polikon-denzációs vagy átrendezéses polimerizációs termékből (kiv. a poliimid lapot és csíkot)</t>
  </si>
  <si>
    <t>Fluorozott műanyag ioncserélő membrán klór-alkáli elektrolíziscellákhoz</t>
  </si>
  <si>
    <t>Más nem öntapadó lap, lemez, film, fólia, szalag és csík olefin-származékokból, természetes és nem természetes polimerekből (kiv. a cellulózból készültet)</t>
  </si>
  <si>
    <t>Lágyhab poliuretánból</t>
  </si>
  <si>
    <t>Lap, lemez, film, fólia és csík fenolgyantákból, más anyaggal kombinálva</t>
  </si>
  <si>
    <t>Egy vagy mindkét oldalán díszített nagy nyomású laminált lap aminogyantákból</t>
  </si>
  <si>
    <t>Más laminált lap, lemez, film, fólia és csík aminogyantákból (kiv. a díszített nagy nyomású lapot)</t>
  </si>
  <si>
    <t>Más, nem laminált lap, lemez, film, fólia és csík aminogyantákból, más anyaggal kombinálva</t>
  </si>
  <si>
    <t>Más lap, lemez, film, fólia és csík polikondenzációs vagy átrendezéses polimerizációs anyagból (kiv. poliészter, fenol- és aminogyanták), más anyaggal kombinálva</t>
  </si>
  <si>
    <t>Lap, lemez, film, fólia és csík addíciós polimerizációs termékekből, más anyaggal kombinálva (kiv. porózusos, polikondenzációs vagy átrendezéses polimerizációs termékekből)</t>
  </si>
  <si>
    <t>Más lap, lemez, film, fólia és csík nem természetes polimerekből, más anyaggal kombinálva(kiv. porózusos, polikondenzációs vagy átrendezéses, ill. addíciós polimerizációs termékekből)</t>
  </si>
  <si>
    <t>Műanyag fürdőkád, zuhanyozótálca és mosdókagyló</t>
  </si>
  <si>
    <t>Műanyag WC-ülőke és -tető</t>
  </si>
  <si>
    <t>Más, pl. műanyag bidé, WC-csésze, -ülőke és -tető, -öblítőtartály és hasonló</t>
  </si>
  <si>
    <t>Zsák és zacskó etilénpolimerekből</t>
  </si>
  <si>
    <t>Zsák és zacskó PVC-ből</t>
  </si>
  <si>
    <t>Más zsák és zacskó műanyagból (kiv. az etilénpolimerekből és a PVC-ből készült termékeket)</t>
  </si>
  <si>
    <t>Műanyag ballon, palack és hasonló áruk legfeljebb 2 liter űrtartalommal</t>
  </si>
  <si>
    <t>Műanyag ballon, palack és hasonló áruk két litert meghaladó űrtartalommal</t>
  </si>
  <si>
    <t>Kupak és fedő műanyagból, üvegekhez</t>
  </si>
  <si>
    <t>Más dugó, fedő, kupak és hasonló lezáró műanyagból (kiv. az üvegekhez használatos kupakot és fedőt)</t>
  </si>
  <si>
    <t>Műanyag edények, evőeszközök és konyhafelszerelések</t>
  </si>
  <si>
    <t>Műanyag háztartási eszközök és higiéniai vagy tisztálkodási áruk (kivéve evőeszközök, konyhafelszerelések, fürdőkád, zuhanyozótálca, mosogató, mosdókagyló, bidé, WC-csésze, -ülőke és -tető, -öblítőtartály és hasonló higiéniai áru)</t>
  </si>
  <si>
    <t>Műanyag tartály, kád, hasonló tartóedény több mint 300 l űrtartalommal</t>
  </si>
  <si>
    <t>Műanyag ajtó, ablak és kerete, ajtóküszöb</t>
  </si>
  <si>
    <t>Ajtók, ablakok, lépcsők, falak állandó szerelvényei műanyagból</t>
  </si>
  <si>
    <t>Műanyag iszap-, vízátvezető és kábelcsatorna elektromos vezetékhez</t>
  </si>
  <si>
    <t>Más, pl. építkezésnél /tetőn vagy erkélyen/ használt szerkezeti elemek, nagyméretű polcrendszerek, építészeti díszítőelemek műanyagból</t>
  </si>
  <si>
    <t>Hivatali és iskolai felszerelés műanyagból</t>
  </si>
  <si>
    <t>Bútor-, karosszéria- és hasonló szerelékek műanyagból</t>
  </si>
  <si>
    <t>Szobor és más belső díszítésre szolgáló tárgy műanyagból</t>
  </si>
  <si>
    <t>Szennyfogó kosár, hasonló termék a csővezetékben való vízszűréshez, műanyagból</t>
  </si>
  <si>
    <t>Másutt nem említett, műanyagból lemezből készített áruk</t>
  </si>
  <si>
    <t>Másutt nem említett, a 3901-3914.vtsz. alá tartozó műanyag áruk</t>
  </si>
  <si>
    <t>Természetes gumilatex, elővulkanizálva is /oldat formában/</t>
  </si>
  <si>
    <t>Természetes füstölt gumilemez</t>
  </si>
  <si>
    <t>Műszakilag szabványosított természetes gumi</t>
  </si>
  <si>
    <t>Más természetes gumi-alapanyag, -lap, -lemez, -szalag (kiv. füstölt gumilemez és műszakilag szabványosított természetes gumi)</t>
  </si>
  <si>
    <t>Balata, guttapercha, guayule, chicle alapanyag formában vagy lap, lemez és szalag alakban</t>
  </si>
  <si>
    <t>Latex poli/butadién-sztirol/ vagy karboxilezett poli/butadién-sztirol/ gumiból</t>
  </si>
  <si>
    <t>Emulziós polimerizációval (E-SBR) előállított poli/butadién-sztirol/ gumi, bálázott formában</t>
  </si>
  <si>
    <t>Oldószeres polimerizációval előállított sztirol-poli/butadién-sztirol/ blokk-kopolimerek (SBS, termoplasztikus elasztomerek) labdacs (pellet), morzsalék vagy por alakban</t>
  </si>
  <si>
    <t>Oldószeres polimerizációval (S-SBR) előállított poli/butadién-sztirol/ gumi, bálázott formában</t>
  </si>
  <si>
    <t>Más poli/butadién-sztirol/ (SBR) vagy karboxilezett poli/butadién-sztirol/ (XSBR) szilárd alapanyag formában vagy lap, lemez és szalag alakban (kiv. latex és a 4002.19 vtsz. alatt eddig felsorolt áruk)</t>
  </si>
  <si>
    <t>Polibutadién gumi alapanyag formában vagy lap, lemez és szalag alakban</t>
  </si>
  <si>
    <t>Izobutén-izoprén /butil/ gumi alapanyag formában vagy lap, lemez és szalag alakban</t>
  </si>
  <si>
    <t>Más, pl. halo-izobutén-izoprén gumi alapanyag formában vagy lap, lemez és szalag alakban</t>
  </si>
  <si>
    <t>Kloroprén /poliklór-butadién/ gumilatex</t>
  </si>
  <si>
    <t>Más, pl. kloroprén /poliklór-butadién/ gumi, szilárd alapanyag formában, vagy lap, lemez, szalag formában</t>
  </si>
  <si>
    <t>Akrilnitril-butadién gumilatex</t>
  </si>
  <si>
    <t>Más, pl. akrilnitril-butadién gumi, szilárd alapanyag formában, vagy lap, lemez, szalag formában</t>
  </si>
  <si>
    <t>Izoprén gumi alapanyag formában vagy lap, lemez és szalag alakban</t>
  </si>
  <si>
    <t>Nem összekapcsolt etilén-propilén-dién gumi alapanyag formában vagy lap, lemez és szalag alakban</t>
  </si>
  <si>
    <t>Természetes és szintetikus gumi keveréke alapanyag formában vagy lap, lemez és szalag alakban</t>
  </si>
  <si>
    <t>Akril-nitril-izoprén gumi, tioplaszt és módosított vagy depoli-merizált természetes gumilatex</t>
  </si>
  <si>
    <t>Módosított vagy depolimerizált természetes gumi szilárd alapanyag formában, vagy lap, lemez, szalag formában</t>
  </si>
  <si>
    <t>Más, pl. akril-nitril-izoprén gumi és tioplaszt szilárd alapanyag formában, vagy lap, lemez, szalag formában</t>
  </si>
  <si>
    <t>Regenerált gumi alapanyag formában, lap, lemez, szalag alakban</t>
  </si>
  <si>
    <t>Lágygumihulladék, -törmelék és -forgács, ezekből nyert por és granulátum</t>
  </si>
  <si>
    <t>Vulkanizálatlan gumikeverék korommal vagy szilíciumoxiddal</t>
  </si>
  <si>
    <t>Vulkanizálatlan gumikeverék lap, lemez, szalag alakban</t>
  </si>
  <si>
    <t>Más, pl. vulkanizálatlan gumikeverék szilárd alapanyag formában</t>
  </si>
  <si>
    <t>Más vulkanizálatlan gumiból készült félgyártmányok és késztermékek (kiv. a "futófelület javító" szalagot)</t>
  </si>
  <si>
    <t>Vulkanizált gumifonal és -zsineg</t>
  </si>
  <si>
    <t>Szivacsgumiból lap, lemez és szalag</t>
  </si>
  <si>
    <t>Más, pl. szivacsgumiból rúd és profil</t>
  </si>
  <si>
    <t>Padlóbevonatok és szőnyegek nem szivacsgumiból</t>
  </si>
  <si>
    <t>Más nem szivacsgumiból lap, lemez és szalag (kiv. a padlóbevonatokat és szőnyegeket)</t>
  </si>
  <si>
    <t>Rúd, cső és profil, nem szivacsgumiból (kiv. 4008. vtsz alá besorolt áruk)</t>
  </si>
  <si>
    <t>Cső és tömlő vulkanizált lágygumiból, betét nélküli, vagy más módon anyaggal nem kombinálva, szerelvény nélkül</t>
  </si>
  <si>
    <t>Cső és tömlő vulkanizált lágygumiból, betét nélküli, vagy más módon anyaggal nem kombinálva, szerelvénnyel</t>
  </si>
  <si>
    <t>Cső és tömlő vulkanizált lágygumiból, fémbetétes, vagy más módon kizárólag fémmel kombinálva, szerelvény nélkül</t>
  </si>
  <si>
    <t>Cső és tömlő vulkanizált lágygumiból, fémbetétes, vagy más módon kizárólag fémmel kombinálva, szerelvénnyel</t>
  </si>
  <si>
    <t>Cső és tömlő vulkanizált lágygumiból, textilbetétes, vagy más módon kizárólag textilanyaggal kombinálva, szerelvény nélkül</t>
  </si>
  <si>
    <t>Cső és tömlő vulkanizált lágygumiból, textilbetétes, vagy más módon kizárólag textilanyaggal kombinálva, szerelvénnyel</t>
  </si>
  <si>
    <t>Cső és tömlő vulkanizált lágygumiból, betétes vagy más módon kombinálva (kiv. fém, textil), szerelvény nélkül</t>
  </si>
  <si>
    <t>Más cső és tömlő vulkanizált lágygumiból, betétes vagy más módon kombinálva (kiv. fém, textil), szerelvénnyel</t>
  </si>
  <si>
    <t>Szállítószalag, kizárólag fémbetétes, vulkanizált lágygumiból</t>
  </si>
  <si>
    <t>Szállítószalag, kizárólag textilbetétes, vulkanizált lágygumiból</t>
  </si>
  <si>
    <t>Más szállítószalag, vulkanizált gumiból (kiv. a fém- és textilbetétes szállítószalagokat)</t>
  </si>
  <si>
    <t>Végtelen szinkronszíj vulkanizált lágygumiból, 60 cm-t meghaladó, de legfeljebb 150 cm külső kerülettel</t>
  </si>
  <si>
    <t>Végtelen szinkronszíj vulkanizált lágygumiból, 150 cm-t meghaladó, de legfeljebb 198 cm külső kerülettel</t>
  </si>
  <si>
    <t>Új pneumatikus gumiabroncs személygépkocsihoz</t>
  </si>
  <si>
    <t>Új pneumatikus gumiabroncs repülőgéphez</t>
  </si>
  <si>
    <t>Új pneumatikus gumiabroncs kerékpárhoz</t>
  </si>
  <si>
    <t>Krómvegyület alapú pigmentek és készítmények</t>
  </si>
  <si>
    <t>Ultramarin és ultramarin alapú készítmények</t>
  </si>
  <si>
    <t>Litopon és más cinkszulfid alapú pigment és készítmény</t>
  </si>
  <si>
    <t>Magnetit</t>
  </si>
  <si>
    <t>Luminoforként használt szervetlen termékek</t>
  </si>
  <si>
    <t>Elkészített pigment, homályosító, festék és hasonló termék</t>
  </si>
  <si>
    <t>Más, pl. üvegszerű zománcok és mázak és hasonló termék</t>
  </si>
  <si>
    <t>Folyékony lüszterek és hasonló termékek</t>
  </si>
  <si>
    <t>Üveg, legalább 0,1 mm, de legfeljebb 3,5 mm hosszú és legalább 2 mikron, de legfeljebb 5 mikron vastagságú pelyhek formájában és üvegpor vagy szemcse formában, legalább 99 tömegszázalék szilícium dioxid tartalommal (a zománcüveg kivételével)</t>
  </si>
  <si>
    <t>Poliészter alapú műanyag oldatok min. 50% oldószertartalommal</t>
  </si>
  <si>
    <t>Más, pl. poliészter alapú festék és lakk, nem vizes közegben</t>
  </si>
  <si>
    <t>Akril vagy vinilpolimer alapú műanyag oldatok min. 50% oldószertartalommal</t>
  </si>
  <si>
    <t>Más, pl. akril vagy vinilpolimer alapú festék és lakk, nem vizes közegben</t>
  </si>
  <si>
    <t>2,2'-/tercbutilimino/dietanol és 4,4'-metiléndiciklohexil diizo-cianát alapú poliuretán oldat, polimertartalom min. 48%</t>
  </si>
  <si>
    <t>P-krezol, divinilbenzol kőpolimer oldatban, polimertartalom min. 48%</t>
  </si>
  <si>
    <t>Más műanyag alapú oldatok min. 50% oldószertartalommal (kiv. poliészter, akril, vinilpolimer alapúak, valamint poliuretán és p-krezol, divilbenzol oldatok 48%-os polimer tartalommal)</t>
  </si>
  <si>
    <t>Szintetikus polimer alapú festékek és lakkok (kiv. poliészter, akril, vinilpolimer alapúak)</t>
  </si>
  <si>
    <t>Módosított természetes polimer festékek és lakkok (kiv. poliészter, akril, vinilpolimer alapúak)</t>
  </si>
  <si>
    <t>Akril vagy vinilpolimer alapú festék és lakk, vizes közegben diszpergálva vagy oldva</t>
  </si>
  <si>
    <t>Más festék és lakk, szintetikus polimer (kiv. akril és vinilpolimer) vagy vegyileg módosított természetes polimer alapúak, vizes közegben diszpergálva vagy oldva</t>
  </si>
  <si>
    <t>Olajfesték és -lakk /beleértve a zománcot és a fénymázat is/</t>
  </si>
  <si>
    <t>Elkészített szikkatív</t>
  </si>
  <si>
    <t>Nyomófólia, könyv nyomtatáshoz, kötésekhez vagy kalapszalag bőrhöz</t>
  </si>
  <si>
    <t>Művészfesték, oktatásra szánt festék, cégtáblafesték, hobbifesték készletben</t>
  </si>
  <si>
    <t>Más, pl. művészfesték, oktatásra szánt festék, cégtáblafesték, hobbifesték, nem készletben kiszerelve</t>
  </si>
  <si>
    <t>Üvegezőgitt, oltógitt, gyantacement, masztix</t>
  </si>
  <si>
    <t>Festőgyurma</t>
  </si>
  <si>
    <t>Más, pl. nem tűzálló simítókészítmény építkezéshez</t>
  </si>
  <si>
    <t>Nem terpénmentes illóolajok narancsból</t>
  </si>
  <si>
    <t>Terpénmentes illóolajok narancsból</t>
  </si>
  <si>
    <t>Nem terpénmentes illóolajok citromból</t>
  </si>
  <si>
    <t>Terpénmentes illóolajok citromból</t>
  </si>
  <si>
    <t>Nem terpénmentes illóolajok, illóolajkoncentrátumok, illóolajok vizes desztillátuma, vizes oldata citrusgyümölcsből (a narancs és a citrom kivételével)</t>
  </si>
  <si>
    <t>Terpénmentes illóolajok, illóolajkoncentrátumok, illóolajok vizes desztillátuma, vizes oldata citrusgyümölcsből (a narancs és a citrom kivételével)</t>
  </si>
  <si>
    <t>Nem terpénmentes illóolajok borsmentából /mentha piperita/</t>
  </si>
  <si>
    <t>Terpénmentes illóolajok borsmentából /mentha piperita/</t>
  </si>
  <si>
    <t>Nem terpénmentes illóolajok mentából (kiv. a borsmentából származót)</t>
  </si>
  <si>
    <t>Terpénmentes illóolajok mentából (kiv. a borsmentából származót)</t>
  </si>
  <si>
    <t>Nem terpénmentes szegfűszeg-, niaoli-, ylang-ylang illóolajok</t>
  </si>
  <si>
    <t>Terpénmentes szegfűszeg-, niaoli-, ylang-ylang illóolajok</t>
  </si>
  <si>
    <t>Nem terpénmentes illóolajok, illóolajkoncentrátumok, illóolajok vizes desztillátuma, vizes oldata (kivéve a citrusgyümölcsből, borsmentából, más mentából, szegfűszegből, niaoliból és ylang-ylangból készültek)</t>
  </si>
  <si>
    <t>Terpénmentes illóolajok, illóolajkoncentrátumok, illóolajok vizes desztillátuma, vizes oldata levendulából</t>
  </si>
  <si>
    <t>Terpénmentes illóolajok (kiv. az alábbi növényekből származók: citrusok, geránium, jázmin, menta, vetiver, szegfűszeg, niaoli, ylang-ylang)</t>
  </si>
  <si>
    <t>Rezinoidok</t>
  </si>
  <si>
    <t>Illóolaj terpénmentesítésekor nyert terpéntartalmú melléktermék</t>
  </si>
  <si>
    <t>Édesgyökérből és komlóból kivont oleorezin</t>
  </si>
  <si>
    <t>Más kivont oleorezinek (kiv. édesgyökérből és komlóból kivont oleorezin)</t>
  </si>
  <si>
    <t>Más, pl. illóolajok desztillátuma, koncentrátuma és vizes oldata</t>
  </si>
  <si>
    <t>Illatanyag alapú készítmény, több mint 0,5% alkohollal, egy italfajtára jellemző összes ízesítő anyaggal</t>
  </si>
  <si>
    <t>Illatanyagok, amelyek egy italfajtára jellemző összes ízesítő anyagot nem tartalmaznak</t>
  </si>
  <si>
    <t>Illatanyagok, amelyeket az ételgyártásban használnak</t>
  </si>
  <si>
    <t>Illatanyagok, nem ital- vagy ételgyártásra, alkoholos oldatként</t>
  </si>
  <si>
    <t>Más, pl. illatanyagok, nem ital- vagy ételgyártásra, alkoholtartalom nélkül</t>
  </si>
  <si>
    <t>Parfümök</t>
  </si>
  <si>
    <t>Toalettvizek</t>
  </si>
  <si>
    <t>Szájfesték és hasonló készítmények</t>
  </si>
  <si>
    <t>Szempilla- és szemhéjfesték és készítmény</t>
  </si>
  <si>
    <t>Manikűr- és pedikűrkészítmények</t>
  </si>
  <si>
    <t>Púderek, préselve is</t>
  </si>
  <si>
    <t>Samponok</t>
  </si>
  <si>
    <t>Dauer készítéséhez vagy haj kiegyenesítésre szolgáló készítmények</t>
  </si>
  <si>
    <t>Hajlakkok</t>
  </si>
  <si>
    <t>Hajápolószerek (kivéve sampon, tartós hajhullám készítéséhez vagy haj kiegyenesítésre szolgáló készítmények és hajlakk)</t>
  </si>
  <si>
    <t>Fogtisztító szer, a kiskereskedelemben számára kiszerelve</t>
  </si>
  <si>
    <t>Fogtisztításra szolgáló szál /fogselyem/, a kiskereskedelemben számára kiszerelve</t>
  </si>
  <si>
    <t>Borotválkozás előtti, borotválkozó és borotválkozás utáni készítmények, a kiskereskedelemben számára kiszerelve</t>
  </si>
  <si>
    <t>Dezodorok és izzadás elleni készítmények, a kiskereskedelemben számára kiszerelve</t>
  </si>
  <si>
    <t>Illatosított fürdősók és fürdőhöz való más készítmények, a kiskereskedelemben számára kiszerelve</t>
  </si>
  <si>
    <t>Más helyiségillatosítók vagy -szagtalanítók (kiv. az égetés útján működők), a kiskereskedelemben számára kiszerelve</t>
  </si>
  <si>
    <t>Toalett szappan rúd, kocka vagy hasonló formába öntve, vagy szappannal bevont más anyag</t>
  </si>
  <si>
    <t>Más szappan (kiv. a toalett szappant) rúd, kocka vagy hasonló formába öntve, vagy szappannal bevont más anyag</t>
  </si>
  <si>
    <t>Szappan pehely, lap, granulátum vagy por alakban</t>
  </si>
  <si>
    <t>Más szappan más formában, folyékony vagy paszta formájában (kiv. pehely, lap, granulátum vagy por alakban)</t>
  </si>
  <si>
    <t>Bőr (testfelület) mosására szolgáló szerves felületaktív anyagok vagy készítmények folyadék vagy krém formában és a kiskereskedelmi forgalom számára kiszerelve is, szappantartalommal is</t>
  </si>
  <si>
    <t>Dinátrium-alkil/oxidi-benzolszulfonát/ min. 30, de max. 50%-os vizes oldata</t>
  </si>
  <si>
    <t>Más anionos szerves felületaktív anyagok (kiv. dinátrium-alkil/oxidi-benzolszulfonát/ min. 30, de max. 50%-os vizes oldata)</t>
  </si>
  <si>
    <t>Kationos szerves felületaktív anyagok</t>
  </si>
  <si>
    <t>Nem ionos szerves felületaktív anyagok</t>
  </si>
  <si>
    <t>Más, pl. amfoter hatóanyagú szerves felületaktív anyagok</t>
  </si>
  <si>
    <t>Szerves felületaktív készítmények, a kiskereskedelemben szokásos kiszerelésben</t>
  </si>
  <si>
    <t>Szerves mosó- és tisztító készítmények, a kiskereskedelemben szokásos kiszerelésben</t>
  </si>
  <si>
    <t>Szerves felületaktív készítmények, a kiskereskedelemben nem szokásos kiszerelésben</t>
  </si>
  <si>
    <t>Szerves mosó- és tisztító készítmények, a kiskereskedelemben nem szokásos kiszerelésben</t>
  </si>
  <si>
    <t>Műviasz polietilén-glikolból</t>
  </si>
  <si>
    <t>Fényesítők, krémek és hasonló készítmények faáru kezelésére (kiv. műviaszok és elkészített viaszok)</t>
  </si>
  <si>
    <t>Fényesítők és hasonló készítmények autókarosszériához (kiv. a fémpolírozókat, műviaszok és elkészített viaszok)</t>
  </si>
  <si>
    <t>Súrolókrémek és -porok és más súrolókészítmények (kiv. műviaszok és elkészített viaszok)</t>
  </si>
  <si>
    <t>Fémpolírozók</t>
  </si>
  <si>
    <t>Más üvegfényesítő készítmények (kiv. műviaszok és elkészített viaszok)</t>
  </si>
  <si>
    <t>Gyertyák, mécsesek és hasonlók</t>
  </si>
  <si>
    <t>Regenerált kazein textilszálak gyártásához</t>
  </si>
  <si>
    <t>Kazein ipari célra (kiv. élelmiszer- és takarmánygyártás)</t>
  </si>
  <si>
    <t>Más, kazeinátok, más kazein származékok</t>
  </si>
  <si>
    <t>Emberi fogyasztásra alkalmatlan szárított tojásfehérje</t>
  </si>
  <si>
    <t>Más, emberi fogyasztásra alkalmas szárított tojásfehérje</t>
  </si>
  <si>
    <t>Tojásfehérje, emberi fogyasztásra alkalmatlan vagy alkalmatlanná tett (kiv. szárított)</t>
  </si>
  <si>
    <t>Más emberi fogyasztásra alkalmas tojásfehérje (kiv. szárított)</t>
  </si>
  <si>
    <t>Emberi fogyasztásra alkalmatlan tejalbumin</t>
  </si>
  <si>
    <t>Szárított tejalbumin /pl. lap, pikkely, pehely, por alakban/, emberi fogyasztásra alkalmas</t>
  </si>
  <si>
    <t>Más tejalbumin, emberi fogyasztásra alkalmas (kiv. szárított)</t>
  </si>
  <si>
    <t>Emberi fogyasztásra alkalmatlan albuminok (kiv. tojásfehérje és a tejalbumin)</t>
  </si>
  <si>
    <t>Más emberi fogyasztásra alkalmas albuminok (kiv. tojásfehérje és a tejalbumin)</t>
  </si>
  <si>
    <t>Albuminátok és más albuminszármazékok</t>
  </si>
  <si>
    <t>Zselatin és származékai</t>
  </si>
  <si>
    <t>Halenyv és állati eredetű enyvek (kiv. kazeinenyvek)</t>
  </si>
  <si>
    <t>Dextrinek</t>
  </si>
  <si>
    <t>Észterezett vagy éterezett keményítők</t>
  </si>
  <si>
    <t>Más, pl. oxidált, oldódó, előkocsonyásított keményítő, dialdehid keményítő, formaldehiddel vagy epiklórhidrinnel kezelt keményítő</t>
  </si>
  <si>
    <t>Enyvként, ragasztóként használható termékek, max 1 kg-os kiszerelésben</t>
  </si>
  <si>
    <t>Más, pl. gluténenyv, mézgából nyert enyv, szilikát alapú ragasztók</t>
  </si>
  <si>
    <t>Tejoltó és koncentrátumai</t>
  </si>
  <si>
    <t>Lipoprotein lipáz és aspergillus (penészgomba) alkáli proteáz</t>
  </si>
  <si>
    <t>Lőpor</t>
  </si>
  <si>
    <t>Elkészített robbanóanyag (kiv. lőpor)</t>
  </si>
  <si>
    <t>Tűzijátékok</t>
  </si>
  <si>
    <t>Más jelzőrakéták, esőrakéták, ködjelzők és hasonló pirotechnikai termékek (kiv. tűzijátékok)</t>
  </si>
  <si>
    <t>Gyufa</t>
  </si>
  <si>
    <t>Folyékony, cseppfolyós gáz tüzelőanyag, max. 300 cm3-es tartályban öngyújtók töltésére</t>
  </si>
  <si>
    <t>Cervas és más piroforos ötvözetek bármilyen formában</t>
  </si>
  <si>
    <t>Fényérzékeny, megvilágítatlan fényképészeti lemez és síkfilm röntgenkészülékhez (a papír, a karton vagy a textil kivételével)</t>
  </si>
  <si>
    <t>Polaroid síkfilm</t>
  </si>
  <si>
    <t>Fényérzékeny, megvilágítatlan fényképészeti lemez és síkfilm, (kiv. a papírból és textilből készültet), több mint 255 mm oldalszélességgel</t>
  </si>
  <si>
    <t>Színes fényérzékeny, megvilágítatlan fényképészeti lemez és síkfilm, (kiv. a papírból és textilből készültet), max. 255 mm oldalszélességgel (kiv. a röntgenfilmet)</t>
  </si>
  <si>
    <t>Más monokróm fényérzékeny, megvilágítatlan fényképészeti lemez és síkfilm, (kiv. a papírból és textilből készültet), több mint 255 mm oldalszélességgel (kiv. a röntgenfilmet)</t>
  </si>
  <si>
    <t>Fényérzékeny, megvilágítatlan film tekercsben röntgenhez (kiv. a papírból és textilből készültet)</t>
  </si>
  <si>
    <t>Perforált film színes fényképezéshez több mint 16 mm, de max. 35 mm szélességben, max. 30 m hosszúságban, diapozitívhez</t>
  </si>
  <si>
    <t>Perforált film színes fényképezéshez több mint 35 mm szélességben</t>
  </si>
  <si>
    <t>Fényérzékeny, megvilágítatlan papír és szövet, több mint 610 mm szélességben</t>
  </si>
  <si>
    <t>Fényérzékeny, megvilágítatlan fényképészeti papír, karton és textil, színes fényképezéshez (polikróm) (kivéve a legalább 610 mm szélességű termékek tekercsben)</t>
  </si>
  <si>
    <t>Fényérzékeny, megvilágítatlan fényképészeti papír, karton és textil, monokróm fényképezéshez (kivéve a legalább 610 mm szélességű termékek tekercsben)</t>
  </si>
  <si>
    <t>Megvilágított, de nem előhívott fényképészeti lemez és film</t>
  </si>
  <si>
    <t>Más, megvilágított, de nem előhívott fényképészeti papír és textília</t>
  </si>
  <si>
    <t>Mesterséges grafit</t>
  </si>
  <si>
    <t>Más, kolloid grafit vízben vagy alkoholban</t>
  </si>
  <si>
    <t>Szénmassza elektródokhoz és hasonló massza kemencebéléshez</t>
  </si>
  <si>
    <t>Más szén- és grafit alapanyag és félgyártmány formájában (kiv. az elektródokhoz és a kemencebéléshez használtak)</t>
  </si>
  <si>
    <t>Aktív szén</t>
  </si>
  <si>
    <t>Nyers tallolaj</t>
  </si>
  <si>
    <t>Más, finomított tallolaj</t>
  </si>
  <si>
    <t>Mézgaterpentin</t>
  </si>
  <si>
    <t>Faterpentin</t>
  </si>
  <si>
    <t>Szulfátterpentin</t>
  </si>
  <si>
    <t>Fenyőolaj, amelynek fő alkotórésze az alfaterpineol</t>
  </si>
  <si>
    <t>Fenyőgyanta és gyantasavak</t>
  </si>
  <si>
    <t>Fenyőgyanta és gyantasavak sói, származékai</t>
  </si>
  <si>
    <t>Észtergyanta</t>
  </si>
  <si>
    <t>Fakátrány</t>
  </si>
  <si>
    <t>Karbamátalapú rovarölők kiskereskedelemben szokásos formában kiszerelve vagy mint készítmények vagy készáruk</t>
  </si>
  <si>
    <t>Szervesfoszforvegyület-alapú rovarölők kiskereskedelemben szokásos formában kiszerelve</t>
  </si>
  <si>
    <t>Rézvegyület-alapú gombaölők kiskereskedelemben szokásos formában kiszerelve vagy mint készítmények vagy készáruk</t>
  </si>
  <si>
    <t>Szervetlen, nem rézvegyület-alapú gombaölők kiskereskedelemben szokásos formában kiszerelve</t>
  </si>
  <si>
    <t>Ditiokarbamát-alapú gombaölők kiskereskedelemben szokásos formában kiszerelve vagy mint készítmények vagy készáruk</t>
  </si>
  <si>
    <t>Benzimidazol-alapú gombaölők kiskereskedelemben szokásos formában kiszerelve vagy mint készítmények vagy készáruk</t>
  </si>
  <si>
    <t>Diazol- vagy triazolalapú gombaölők kiskereskedelemben szokásos formában kiszerelve vagy mint készítmények vagy készáruk</t>
  </si>
  <si>
    <t>Gombaölők kiskereskedelemben szokásos formában kiszerelve vagy mint készítmények vagy készáruk(kivéve a szervetlenek, a ditiokarbamát-, benzimidazol-, diazol-, triazol-, diazin-, valamint morfolinalapúak)</t>
  </si>
  <si>
    <t>Fenoxi-fithohormon-alapú gyomirtók kiskereskedelemben szokásos formában kiszerelve vagy mint készítmények vagy készáruk</t>
  </si>
  <si>
    <t>Triazin-alapú gyomirtók kiskereskedelemben szokásos formában kiszerelve vagy mint készítmények vagy készáruk</t>
  </si>
  <si>
    <t>Amidalapú gyomirtók kiskereskedelemben szokásos formában kiszerelve vagy mint készítmények vagy készáruk</t>
  </si>
  <si>
    <t>Karbamátalapú gyomirtók kiskereskedelemben szokásos formában kiszerelve vagy mint készítmények vagy készáruk</t>
  </si>
  <si>
    <t>Dinitro-anilin-származék alapú gyomirtók kiskereskedelemben szokásos formában kiszerelve vagy mint készítmények vagy készáruk</t>
  </si>
  <si>
    <t>Karbamid-, uracil-, vagy szulfonil-karbamid-származék alapú gyomirtók kiskereskedelemben szokásos formában kiszerelve vagy mint készítmények vagy készáruk</t>
  </si>
  <si>
    <t>Gyomirtók kiskereskedelemben szokásos formában kiszerelve vagy mint készítmények vagy készáruk (kivéve fenoxi-fitohormon-, triazin-, amid-, karbamát-, dinitro-anilin-származék-, karbamid-, uracil-, vagy szulfonil-karmamid-származék alapúak)</t>
  </si>
  <si>
    <t>Csírázásgátló termékek kiskereskedelemben szokásos formában kiszerelve vagy mint készítmények vagy készáruk</t>
  </si>
  <si>
    <t>Növénynövekedés szabályozók kiskereskedelemben szokásos formában kiszerelve vagy mint készítmények vagy készáruk</t>
  </si>
  <si>
    <t>Kvaterner ammónium só alapú fertőtlenítők kiskereskedelemben szokásos formában kiszerelve vagy mint készítmények vagy készáruk</t>
  </si>
  <si>
    <t>Halogénzettvegyület-alapú fertőtlenítők kiskereskedelemben szokásos formában kiszerelve vagy mint készítmények vagy készáruk</t>
  </si>
  <si>
    <t>Patkányirtók kiskereskedelemben szokásos formában kiszerelve vagy mint készítmények vagy készáruk</t>
  </si>
  <si>
    <t>Növényvédő szerek kiskereskedelemben szokásos formában kiszerelve vagy mint készítmények vagy készáruk</t>
  </si>
  <si>
    <t>Végkikészítő szerek textilipari és hasonló ipari használatra, keményítőtartalom nélkül</t>
  </si>
  <si>
    <t>Végkikészítő szerek papíripari és hasonló ipari használatra, keményítőtartalom nélkül</t>
  </si>
  <si>
    <t>Hegesztő elektródák és -pálcák mag és bevonó anyagai</t>
  </si>
  <si>
    <t>Ólomtetraetil alapú kopogásgátló szerek</t>
  </si>
  <si>
    <t>Más ólomvegyület alapú kopogásgátló szerek (kiv. az ólomtetraetil alapút)</t>
  </si>
  <si>
    <t>Más kopogásgátló szerek (kiv. az ólomvegyület alapúakat)</t>
  </si>
  <si>
    <t>Elkészített vulkanizálást gyorsítók</t>
  </si>
  <si>
    <t>Benzil-3-izobutiriloxi-1-izoptopil-2,2-dimetilpropil ftalát, és benzil-3-izobutiriloxi-2,2,4-trimetilfenil ftalát tartalmú reagenskeverék</t>
  </si>
  <si>
    <t>Más gumi- vagy műanyaglágyítók (kiv. benzil-3-izobutiriloxi-1-izoptopil-2,2-dimetilpropil ftalát, és benzil-3-izobutiriloxi-2,2,4-trimetilfenil ftalát tartalmú reagenskeverék)</t>
  </si>
  <si>
    <t>Gumi vagy műanyagstabilizátorok (kiv. az antioxidánsokat)</t>
  </si>
  <si>
    <t>Butilacetát alapú hígító, lakk-, festékeltávolító</t>
  </si>
  <si>
    <t>Más szerves oldószerkeverék, hígító, lakk- és festékeltávolító (kiv. a butilacetát alapúakat)</t>
  </si>
  <si>
    <t>Katalizátorszemcse magnézium-szilikát hordozón, max. 10 mikron szemcseméretben, oxidkeverék-tartalom 90% felett</t>
  </si>
  <si>
    <t>Más, "Rögzített" katalizátorok, a nikkel vagy nemesfém tartalmúak, valamint a magnézium-szilikát hordozóra vitt, max. 10 mikron szemcseméretű, 90% feletti oxidkeverék-tartalmú terméket</t>
  </si>
  <si>
    <t>Etiltrifenil-foszfónium-acetát tartalmú katalizátor metanolos oldatban</t>
  </si>
  <si>
    <t>Más reakcióindítók, -gyorsítók és katalizátorok (kiv. a "rögzített" katalizátorokat és az etiltrifenil-foszfónium-acetát tartalmú, metanolos oldatban lévő katalizátort)</t>
  </si>
  <si>
    <t>Tűzálló cementek, habarcsok, betonok és hasonló termékek (kiv. a tűzálló szenet)</t>
  </si>
  <si>
    <t>Lineáris alkilbenzol</t>
  </si>
  <si>
    <t>Alkilbenzol- és alkilnaftalin-keverékek (kiv. lineáris alkilbenzol)</t>
  </si>
  <si>
    <t>Elektronikai célra szilíciummal átitatott anyagok</t>
  </si>
  <si>
    <t>Más elektronikai célra kémiai elemekkel (kiv. szilícium) átitatott anyagok</t>
  </si>
  <si>
    <t>Fagyásgátló és jégoldó készítmények</t>
  </si>
  <si>
    <t>Elkészített táptalajok mikroorganizmusok (beleértve a vírusokat és hasonlókat is) vagy növényi, emberi vagy állati sejtek tenyésztésére vagy fenntartására</t>
  </si>
  <si>
    <t>Hordozóra felvitt és elkészített diagnosztikai vagy laboratóriumi reagensek /in vitro alkalmazásra/</t>
  </si>
  <si>
    <t>Sztearinsav,ipari monokarboxil-zsírsav, finomításból nyert olajsav</t>
  </si>
  <si>
    <t>Olajsav, ipari monokarboxil-zsírsav</t>
  </si>
  <si>
    <t>Tallolaj-zsírsav, ipari monokarboxil-zsírsav</t>
  </si>
  <si>
    <t>Desztillált zsírsav</t>
  </si>
  <si>
    <t>Zsírsav párlat</t>
  </si>
  <si>
    <t>Más ipari monokarboxil-zsírsav (kiv. sztearinsav, desztillált zsírsav, zsírsav párlat)</t>
  </si>
  <si>
    <t>Ipari zsíralkohol</t>
  </si>
  <si>
    <t>Elkészített kötőanyagok öntödei formához vagy maghoz</t>
  </si>
  <si>
    <t>Nem agglomerált fémkarbidok fémkötő anyagokkal keverve</t>
  </si>
  <si>
    <t>Elkészített adalékok cementhez, habarcshoz, betonhoz</t>
  </si>
  <si>
    <t>Öntésre kész, nem tűzálló beton</t>
  </si>
  <si>
    <t>Más nem tűzálló habarcs és beton (kiv. öntésre kész, nem tűzálló beton)</t>
  </si>
  <si>
    <t>Szorbit vizes oldatban, max. 2% D-mannit tartalommal</t>
  </si>
  <si>
    <t>Más, szorbit vizes oldatban, több mint 2% D-mannit tartalommal</t>
  </si>
  <si>
    <t>Szorbit, nem vizes oldatban, max. 2% D-mannit tartalommal</t>
  </si>
  <si>
    <t>Más, szorbit, nem vizes oldatban, több mint 2% D-mannit tartalommal</t>
  </si>
  <si>
    <t>Kemény freonokat (CFC-k), bármilyen mennyiségű részlegesen halogénezett klórozott-fluorozott szénhidrogéneket (HCFC-k), fluorozott szénhidrogéneket (PFC-k) vagy fluorozott szénhidrogéneket (HFC-k) tartalmazó keverékek</t>
  </si>
  <si>
    <t>Más orto-, para-feniléndiamin, diamino-toluolok és származékaik, sóik (kiv. o-, m-, p-feniléndiamin, diamino-toluolok és halogénezett, szulfonált, nitrált és nitroszármazékaik, és ezek sói)</t>
  </si>
  <si>
    <t>Más aromás poliaminok és származékaik, sóik (kiv. orto-, meta-, parafenilén-diamin, diamino-toluol, metilamin, 2,2'-dikloro-4,4'-metilén-dianilin, 4,4'-di-o-toluidin, 1,8-naftilén-diamin)</t>
  </si>
  <si>
    <t>Monoetanol-amin és sói</t>
  </si>
  <si>
    <t>Dietanol-amin és sói</t>
  </si>
  <si>
    <t>Trietanol-amin</t>
  </si>
  <si>
    <t>Dextropropoxifen /INN/ és sói</t>
  </si>
  <si>
    <t>2-(N,N-diizopropilamino)etanol</t>
  </si>
  <si>
    <t>Amino-hidroxi-naftalin-szulfonsavak és sóik</t>
  </si>
  <si>
    <t>Amfepramon /INN/, metadon /INN/, normatedopn /INN/ és ezek sói</t>
  </si>
  <si>
    <t>Lizin és észterei, és ezek sói</t>
  </si>
  <si>
    <t>Glutaminsav és sói</t>
  </si>
  <si>
    <t>Antranilsav és sói</t>
  </si>
  <si>
    <t>Tilidin /INN/ és sói</t>
  </si>
  <si>
    <t>Béta-Alanin</t>
  </si>
  <si>
    <t>Aminoalkohol-fenolok, aminosav-fenolok, acetál-funkciós amin-vegyületek</t>
  </si>
  <si>
    <t>Kolin és sói</t>
  </si>
  <si>
    <t>Lecitinek és más foszforamino-lipidek</t>
  </si>
  <si>
    <t>Más, negyedrendű ammóniumsók és hidroxidok, pl. tetrametil-ammóniumjodid, -ammónium-hidroxid, -ammónium-formiát és betain</t>
  </si>
  <si>
    <t>Meprobamát /INN/</t>
  </si>
  <si>
    <t>Fluoracetamid (ISO), monocrotophos (ISO) és foszfamidon</t>
  </si>
  <si>
    <t>2-Acetaminobenzoesav /n-Acetil-antranilsav/ és sói</t>
  </si>
  <si>
    <t>Etinamat /INN/</t>
  </si>
  <si>
    <t>Lidokain /INN/</t>
  </si>
  <si>
    <t>Szacharin és sói</t>
  </si>
  <si>
    <t>Glutetimid /INN/</t>
  </si>
  <si>
    <t>Klórdimeform</t>
  </si>
  <si>
    <t>Akril-nitril</t>
  </si>
  <si>
    <t>1-ciánguanidin /dicián-diamid/</t>
  </si>
  <si>
    <t>Fenproporex /INN/ és sói, metadon /INN/ intermedier /4-ciano-2-dimetilamino-4,4-difenilbután/</t>
  </si>
  <si>
    <t>Izoftrálnitril</t>
  </si>
  <si>
    <t>Diazo-, azo- vagy azoxivegyületek</t>
  </si>
  <si>
    <t>N,N-bis/2-metoxietil/hidroxilamin</t>
  </si>
  <si>
    <t>Más hidrazin vagy hidroxilamin szerves származékai (kiv.: N,N-bis/2-metoxietil/hidroxilamin)</t>
  </si>
  <si>
    <t>Izocianátok</t>
  </si>
  <si>
    <t>Tiokarbamátok és ditiokarbamátok (kivéve higany szerves vagy szervetlen vegyületei)</t>
  </si>
  <si>
    <t>Mono-, di- vagy tetraszulfid-tiuram</t>
  </si>
  <si>
    <t>Metionin /INN/</t>
  </si>
  <si>
    <t>Más metionin (kiv. metionin /INN/)</t>
  </si>
  <si>
    <t>Cisztein és cisztin</t>
  </si>
  <si>
    <t>Cisztein és cisztin-származékok</t>
  </si>
  <si>
    <t>DL-2-hidroxi-4-/metilthio/ vajsav</t>
  </si>
  <si>
    <t>2,2'-tiodietil-bis/3-/3,5-di-tercbutil-4-hidroxifenil/ propionat/</t>
  </si>
  <si>
    <t>4-metil-2,6-bis/metiltio/-m-feniléndiamin, és 2-metil-4,6-bis/me-tiltio/-m-feniléndiamin izomerek keveréke</t>
  </si>
  <si>
    <t>Dimetil-metilfoszfonát</t>
  </si>
  <si>
    <t>Tetrahidrofurán</t>
  </si>
  <si>
    <t>2-furaldehid /furfuraldehid/</t>
  </si>
  <si>
    <t>Furfuril-alkohol és tetrahidro-furfuril-alkohol</t>
  </si>
  <si>
    <t>Izoszafrol</t>
  </si>
  <si>
    <t>1-/1,3-benzodioxol-5-il/propán-2-on/3,4-Metilén-dioxifenil-2-propanon/</t>
  </si>
  <si>
    <t>Piperonal</t>
  </si>
  <si>
    <t>Szafrol</t>
  </si>
  <si>
    <t>Tetrahidro-kannabinol /valamennyi izomer/</t>
  </si>
  <si>
    <t>Propifenazon</t>
  </si>
  <si>
    <t>Más fenazon /antipirin/ és származékai (kiv. a propifenazont)</t>
  </si>
  <si>
    <t>Fenilbutazon</t>
  </si>
  <si>
    <t>Más szerkezetükben nem fuzionált pirazolgyűrűt tartalmazó vegyületek (kiv. a fenazont és származékait, valamint a fenilbutazont)</t>
  </si>
  <si>
    <t>Hidantoin és származékai</t>
  </si>
  <si>
    <t>Nafazolin-hidroklorid és -nitrát, fentolamin, tolazolin-hidro-klorid</t>
  </si>
  <si>
    <t>Más szerkezetükben nem fuzionált imidazolgyűrűt tartalmazó vegyületek (kiv. a hidantoint és származékait, valamint a nafazolin-hidrokloridot és -nitrátot, fentolamint, tolazolin-hidro-kloridot)</t>
  </si>
  <si>
    <t>Piridin és sói</t>
  </si>
  <si>
    <t>Piperidin és sói</t>
  </si>
  <si>
    <t>Iproniazid, ketobemidon-hidroklorid, piridosztigmin-bromid</t>
  </si>
  <si>
    <t>2,3,5,6-tetraklór-piridin</t>
  </si>
  <si>
    <t>3,6-dikloropiridin-2-karboxilsav</t>
  </si>
  <si>
    <t>2-hidroxietilammónium-3,6-dikloropiridin-2-karboxilát</t>
  </si>
  <si>
    <t>2-butoxietil/3,5,6-trikloro-2-piridiloxi/ acetát</t>
  </si>
  <si>
    <t>3,5-dikloro-2,4,6-trifluoropiridin</t>
  </si>
  <si>
    <t>Fluroxipir metil észter</t>
  </si>
  <si>
    <t>4-metilpiridin</t>
  </si>
  <si>
    <t>Levorfanol és sói</t>
  </si>
  <si>
    <t>Kinolin halogénszármazékai, kinolin-karbonsavak származékai</t>
  </si>
  <si>
    <t>Dextrometorfán /INN/ és sói</t>
  </si>
  <si>
    <t>Malonilkarbamid /barbitursav/ és sói</t>
  </si>
  <si>
    <t>Fenobarbital /INN/, barbital /INN/ és sóik</t>
  </si>
  <si>
    <t>Más, pl. allobarbital /INN/, amobarbital /INN/, butalbital /INN/, butobarbital /INN/, ciklobarbital /INN/, metilfenobarbital /INN/, pentobarbital /INN/, szekbutabarbital /INN/, vinilbital /INN/, és ezek sói</t>
  </si>
  <si>
    <t>Malonilkarbamid /barbitursav/ származékai és sói (kiv. barbitursav)</t>
  </si>
  <si>
    <t>Loprazolam /INN/, meklokvalon /INN/, metakvalon /INN/, zipeprol /INN/, és ezek sói</t>
  </si>
  <si>
    <t>Diazinon</t>
  </si>
  <si>
    <t>1,4-diazo biciklo/2,2,2/oktán,/trietilén-diamin/</t>
  </si>
  <si>
    <t>Melamin</t>
  </si>
  <si>
    <t>Atrazin, propazin, szimazin, hexa-hidro-1,3,5-trinitro-1,3,5-triazin</t>
  </si>
  <si>
    <t>Más, pl. cianursavak és meténamin</t>
  </si>
  <si>
    <t>6-hexánlaktám /epszilon-kaprolaktám/</t>
  </si>
  <si>
    <t>Klobazam /INN/ és metiprilon /INN/</t>
  </si>
  <si>
    <t>Laktámok (kiv. 6-hexánlaktám /epszilon-kaprolaktám/, klobazam /INN/ és metiprilon /INN/, valamint higany szerves vagy szervetlen vegyületei))</t>
  </si>
  <si>
    <t>Klórdiazepoxid /INN/,</t>
  </si>
  <si>
    <t>Indol, 3-metilindol /szkatol/, 6 allil-6,7 dihidro-5H-dibenz /c,e/ azepin /azapetin/, fenindamin /INN/ és sói, imipramin hidroklorid /INNM/</t>
  </si>
  <si>
    <t>2,4-di-terbutil-6-/5-klorobenzotriazol-2-il/ fenol</t>
  </si>
  <si>
    <t>Szerkezetükben nem fuzionált tiazolgyűrűt tartalmazó vegyületek</t>
  </si>
  <si>
    <t>Tietilperazin, tioridazin és sói</t>
  </si>
  <si>
    <t>Más szerkezetükben feno-tiazin gyűrűt tartalmazó vegyületek, tovább nem fuzionálva (kiv. tietilperazin, tioridazin és sói)</t>
  </si>
  <si>
    <t>Aminorex /INN/, brotizolam /INN/, klotiazepam /INN/, kloxazolam /INN/, dextromoramid /INN/, haloxazolam /INN/, ketazolam /INN/, mezokarb /INN/, oxazolam /INN/, pemolin /INN/, fendimetrazin /INN/, fenmetrazin /INN/, szufentanil /INN/, és ezek sói</t>
  </si>
  <si>
    <t>A-vitamin és származékai</t>
  </si>
  <si>
    <t>B1-vitamin és származékai</t>
  </si>
  <si>
    <t>B2-vitamin és származékai</t>
  </si>
  <si>
    <t>D- vagy DL-pantoténsav /B3 vagy B5-vitamin/ és származékai</t>
  </si>
  <si>
    <t>B6-vitamin és származékai</t>
  </si>
  <si>
    <t>B12-vitamin és származékai</t>
  </si>
  <si>
    <t>C-vitamin és származékai</t>
  </si>
  <si>
    <t>E-vitamin és származékai</t>
  </si>
  <si>
    <t>Provitaminok és vitamin-, provitamin- és koncentrátum keverékek, bármilyen oldószerben is és természetes koncentrátumok</t>
  </si>
  <si>
    <t>Szomatotropin, származékai és szerkezeti analógjai</t>
  </si>
  <si>
    <t>Inzulin és só</t>
  </si>
  <si>
    <t>Kortizon, hidrokortizon, prednizon, prednizolon</t>
  </si>
  <si>
    <t>Mellékvesekéreg-hormonok halogén-származékai</t>
  </si>
  <si>
    <t>Ösztrogének és progesztogének</t>
  </si>
  <si>
    <t>Más szteroid hormonok, ezek származékai és szerkezeti analógjai (kiv. kortizon, hidrokortizon, prednizon, prednizolon, mellékvesekéreg-hormonok halogén-származékai, ösztrogének és progesztogének)</t>
  </si>
  <si>
    <t>Prosztaglandinok, trombaxánok és leukotriének, ezek származékai és szerkezeti analógjai</t>
  </si>
  <si>
    <t>Rutozid /rutin/ és származékai</t>
  </si>
  <si>
    <t>Digitalis glikozidok</t>
  </si>
  <si>
    <t>Glicirsavak és glicirrizátok</t>
  </si>
  <si>
    <t>Koffein és sói</t>
  </si>
  <si>
    <t>Effederin és sói</t>
  </si>
  <si>
    <t>Pszeudoefedrin és sói</t>
  </si>
  <si>
    <t>Katan /INN/ és sói</t>
  </si>
  <si>
    <t>Fenetillin /INN/ és sói</t>
  </si>
  <si>
    <t>Más teofillin és aminofillin és származékai, és ezek sói (kiv. fenetillin /INN/ és sói)</t>
  </si>
  <si>
    <t>Ergometrin és sói</t>
  </si>
  <si>
    <t>Ergotamin és sói</t>
  </si>
  <si>
    <t>Lizergsav és sói</t>
  </si>
  <si>
    <t>Más, pl. ergőzin, ergocristin, ergocyptin, ergocornein, metil-ergometrin és származékaik, és ezek sói</t>
  </si>
  <si>
    <t>Vegytiszta cukrok, ezek éterei, észterei és sói</t>
  </si>
  <si>
    <t>Dihidrosztreptomicin, sói, észterei és hidrátjai</t>
  </si>
  <si>
    <t>Sztreptomicinek és származékaik és ezek sói (kiv. dihidro-sztreptomicin, sói, észterei és hidrátjai)</t>
  </si>
  <si>
    <t>Tetracillinek és származékaik és ezek sói</t>
  </si>
  <si>
    <t>Klóramfenikol és származékai és ezek sói</t>
  </si>
  <si>
    <t>Eritromicin és származékai és ezek sói</t>
  </si>
  <si>
    <t>Más, pl. novobiocin, cephalosporin, sztrptotricin, amphotericin B, polipeptidek, sarkomicin, vancomicin</t>
  </si>
  <si>
    <t>Ketének, réz-aceto-arzenit, bór-trifluorid szerves vegyületei, ditimol-di-jodid, három- vagy ötértékű antimonok, króm-klorid-metakrilát</t>
  </si>
  <si>
    <t>Emberi eredetű mirigy vagy más szerv /nem szárítva/, azok váladékának kivonata</t>
  </si>
  <si>
    <t>Más állati eredetű mirigy vagy más szerv, vagy azok váladékának kivonata</t>
  </si>
  <si>
    <t>Heparin és sói</t>
  </si>
  <si>
    <t>Vakcinák embergyógyászati célú</t>
  </si>
  <si>
    <t>Vakcinák állatgyógyászati célra</t>
  </si>
  <si>
    <t>Emberi vér</t>
  </si>
  <si>
    <t>Állati vér terapeutikus, profilaktikus, diagnosztikai célokra</t>
  </si>
  <si>
    <t>Mikroorganizmus tenyészetek</t>
  </si>
  <si>
    <t>Más, pl. toxinok, mikrobiológiai kultúrák</t>
  </si>
  <si>
    <t>Penicillinsav-szerkezetű penicillint, sztreptomicineket tartalmazó gyógyszerek, nem kiszerelve</t>
  </si>
  <si>
    <t>Antibiotikum tartalmú gyógyszerek (kiv. a penicillint vagy sztreptomicint tartalmazók, nem kiszerelve)</t>
  </si>
  <si>
    <t>Inzulin-tartalmú gyógyszerek, nem kiszerelve</t>
  </si>
  <si>
    <t>Más hormonokat tartalmazó gyógyszerek, nem kiszerelve (kiv. az inzulin tartalmúak)</t>
  </si>
  <si>
    <t>Inzulint tartalmazó, de nem antibiotikum-tartalmú gyógyszerek, kimért adagokban (beleértve a bőrön keresztül ható formában kiszerelt készítményeket) vagy a kiskereskedelem számára szokásos formában vagy kiszerelésben</t>
  </si>
  <si>
    <t>Ragtapaszok és más, tapadós felületű cikkek, a kiskereskedelemben szokásos kiszerelésben is</t>
  </si>
  <si>
    <t>Vatta és vattából készült cikkek gyógykezelési célokra, a kiskereskedelemben szokásos kiszerelésben is</t>
  </si>
  <si>
    <t>Géz és gézből készült cikkek gyógykezelési célokra, a kiskereskedelemben szokásos kiszerelésben is</t>
  </si>
  <si>
    <t>Más vatta, géz és hasonló kötszer (kiv. a tapadós felületű és a textíliából készült terméket) impregnálva vagy gyógyszerrel bevonva, orvosi célokra, a kiskereskedelemben szokásos kiszerelésben is</t>
  </si>
  <si>
    <t>Steril sebészeti catgut sebészeti fonal</t>
  </si>
  <si>
    <t>Steril sebészeti vagy fogászati tapadásgátlók, a nem felszívódók is</t>
  </si>
  <si>
    <t>Vércsoportreagensek /meghatározók/</t>
  </si>
  <si>
    <t>Kontrasztanyag-készítmények röntgenvizsgálathoz és diagnosztikai reagensek</t>
  </si>
  <si>
    <t>Elsősegélydobozok és -készletek</t>
  </si>
  <si>
    <t>Humán vagy állatgyógyászati felhasználásra szánt gél, készítmény, amelyet sebészeti műtéteknél vagy fizikai vizsgálatoknál a test egyes részein síkosító anyagként a test és az orvosi műszer között közvetítő anyagként alkalmaznak</t>
  </si>
  <si>
    <t>Osztómiás célra alkalmas készülékek</t>
  </si>
  <si>
    <t>Gyógyszerhulladék</t>
  </si>
  <si>
    <t>Karbamid, több mint 45% nitrogéntartalommal, szárazanyagra számítva</t>
  </si>
  <si>
    <t>Ammóniumszulfát</t>
  </si>
  <si>
    <t>Más, pl. ammóniumszulfát és ammóniumnitrát kettős sói és keverékei</t>
  </si>
  <si>
    <t>Ammóniumnitrát vizes oldatban</t>
  </si>
  <si>
    <t>Más ammóniumnitrát (kiv. vizes oldatát)</t>
  </si>
  <si>
    <t>Ammóniumnitrát és kalciumkarbonát vagy más szervetlen nem trágyázó anyag keveréke, max. 28% nitrogén-tartalommal</t>
  </si>
  <si>
    <t>Ammóniumnitrát és kalciumkarbonát vagy más szervetlen nem trágyázó anyag keveréke, több mint 28% nitrogén-tartalommal</t>
  </si>
  <si>
    <t>Trágyázószer tablettázva vagy hasonlóan formázva, illetve max. 10 kg-os csomagolásban</t>
  </si>
  <si>
    <t>Diammónium-hidrogén-ortofoszfát /diammónium-foszfát/</t>
  </si>
  <si>
    <t>Ammónium-dihidrogén-ortofoszfát és keveréke diammónium-hidrogén-ortofoszfáttal</t>
  </si>
  <si>
    <t>Ásványi vagy vegyi trágyázószerek, amelyek nitrogént vagy foszfort együttesen tartalmaznak nitrát és foszfát formában</t>
  </si>
  <si>
    <t>Más, pl. ásványi vagy vegyi trágyázószerek, amelyek nitrogént vagy foszfort együttesen tartalmaznak, de nem nitrát és foszfát formában</t>
  </si>
  <si>
    <t>Kvebracso növény kivonata</t>
  </si>
  <si>
    <t>Akácfakivonat</t>
  </si>
  <si>
    <t>Szömörcefa-, vallonia-, tölgyfa- vagy gesztenyefa-kivonat</t>
  </si>
  <si>
    <t>Szintetikus szerves cserzőanyagok</t>
  </si>
  <si>
    <t>Diszperziós színezékek és készítményei</t>
  </si>
  <si>
    <t>Savas színezékek, pácfesték színezékek és készítményeik</t>
  </si>
  <si>
    <t>Bázikus színezékek és készítményeik</t>
  </si>
  <si>
    <t>Direkt színezékek és készítményeik</t>
  </si>
  <si>
    <t>Csávaszínezék és készítményeik</t>
  </si>
  <si>
    <t>Reaktív színezékek és készítményeik</t>
  </si>
  <si>
    <t>Pigmentek és készítményei</t>
  </si>
  <si>
    <t>Szintetikus szerves színezékek (kiv. diszperziós-, savas-, pácfesték-, bázikus-, direkt-, csáva-, reaktívszínezékek, pigmentek és készítményeik)</t>
  </si>
  <si>
    <t>Szintetikus szerves fluoreszkáló színélénkítő készítmények</t>
  </si>
  <si>
    <t>Más, pl. szintetikus szerves luminoforként használatos készítmények</t>
  </si>
  <si>
    <t>Titándioxid alapú pigmentek és készítmények min. 80% titándioxid tartalommal</t>
  </si>
  <si>
    <t>Cseppfolyós bután (kiv. a speciális és a vegyipari célút), több mint 90, de kevesebb mint 95%-os tisztasággal</t>
  </si>
  <si>
    <t>Cseppfolyós halmazállapotú etilén, propilén, butilén, butadién</t>
  </si>
  <si>
    <t>Más, pl. cseppfolyós metán és etán</t>
  </si>
  <si>
    <t>Gáz halmazállapotú természetes gáz</t>
  </si>
  <si>
    <t>Más, pl. gáz halmazállapotú mesterséges szénhidrogének</t>
  </si>
  <si>
    <t>Nyers vazelin</t>
  </si>
  <si>
    <t>Más vazelin (kiv. a nyers vazelint)</t>
  </si>
  <si>
    <t>Szintetikus parafinviasz, olajtartalma 0,75% alatt, molekulasúlya min. 460, de max. 1560</t>
  </si>
  <si>
    <t>Más parafinviasz, olajtartalma 0,75% alatt (kiv. a szintetikus parafinviaszt, amelynek molekulasúlya min. 460, de max. 1560)</t>
  </si>
  <si>
    <t>Nyers ozokerit, lignitviasz, tőzeg-viasz</t>
  </si>
  <si>
    <t>Más ozokerit, lignitviasz, tőzeg-viasz (kiv. a nyers terméket)</t>
  </si>
  <si>
    <t>l-alkének keveréke, amely min. 80%-ban min. 24, de max. 28 szénatomos szénláncú 1-alkéneket tartalmaz</t>
  </si>
  <si>
    <t>Más finomított vagy színezett ásványi viasz (kiv. a tömény 1-alkének keverékét)</t>
  </si>
  <si>
    <t>Ásványolajkoksz nem kalcinálva</t>
  </si>
  <si>
    <t>Ásványolajkoksz kalcinálva</t>
  </si>
  <si>
    <t>Ásványolaj-bitumen</t>
  </si>
  <si>
    <t>A kőolaj-finomítás maradékai vegytiszta szén gyártásához</t>
  </si>
  <si>
    <t>Más a kőolaj-finomítás maradékai (kiv. a vegytiszta szén gyártására használtat)</t>
  </si>
  <si>
    <t>Bitumenes vagy olajpala és kátrányos homok</t>
  </si>
  <si>
    <t>Bitumenes keverékek, természetes ásványi anyagból</t>
  </si>
  <si>
    <t>Elektromos energia</t>
  </si>
  <si>
    <t>Klór</t>
  </si>
  <si>
    <t>Jód</t>
  </si>
  <si>
    <t>Fluor</t>
  </si>
  <si>
    <t>Bróm</t>
  </si>
  <si>
    <t>Hidrogén</t>
  </si>
  <si>
    <t>Argon</t>
  </si>
  <si>
    <t>Hélium</t>
  </si>
  <si>
    <t>Más, pl. neon, kripton, xenon</t>
  </si>
  <si>
    <t>Nitrogén</t>
  </si>
  <si>
    <t>Oxigén</t>
  </si>
  <si>
    <t>Bór</t>
  </si>
  <si>
    <t>Tellúr</t>
  </si>
  <si>
    <t>Szilícium min. 99,9% szilíciumtartalommal</t>
  </si>
  <si>
    <t>Foszfor</t>
  </si>
  <si>
    <t>Arzén</t>
  </si>
  <si>
    <t>Szelén</t>
  </si>
  <si>
    <t>Nátrium</t>
  </si>
  <si>
    <t>Kálcium</t>
  </si>
  <si>
    <t>Stroncium és bárium</t>
  </si>
  <si>
    <t>Más alkálifémek (kiv. nátrium)</t>
  </si>
  <si>
    <t>Ritkaföldfémek, szkandium, ittrium egymással való keverékei, ötvözetei</t>
  </si>
  <si>
    <t>Higany 34,5 kg tartalmú üvegekben, amelyek FOB értéke max. 224 EUR/üveg</t>
  </si>
  <si>
    <t>Más higany (kiv., amelyet 34,5 kg tartalmú üvegekben max. 224 EUR/üveg FOB értéken forgalmaznak)</t>
  </si>
  <si>
    <t>Hidrogénklorid /sósav/</t>
  </si>
  <si>
    <t>Klórszulfonsav</t>
  </si>
  <si>
    <t>Foszforpentoxid</t>
  </si>
  <si>
    <t>Foszforsavak és polifoszforsavak</t>
  </si>
  <si>
    <t>Dibór trioxid</t>
  </si>
  <si>
    <t>Hidrogénfluorid /fluorhidrogénsav/</t>
  </si>
  <si>
    <t>Hidrogénbromidsav /brómhidrogénsav/</t>
  </si>
  <si>
    <t>Más klór-, jód-, szelén-, tellúr-, nitrogén-, arzén-, szén-, szilíciumsavak, fluorsavak (kiv. a fluorhidrogénsav), brómsavak (kiv. a brómhidrogénsav)</t>
  </si>
  <si>
    <t>Széndioxid</t>
  </si>
  <si>
    <t>Szilíciumdioxid</t>
  </si>
  <si>
    <t>Kéndioxid</t>
  </si>
  <si>
    <t>Kéntrioxid, arzéntrioxid</t>
  </si>
  <si>
    <t>Nitrogénoxidok</t>
  </si>
  <si>
    <t>Más nemfémek szervetlen oxigénvegyületei (kiv. a széndioxid, szilíciumdioxid, kéndioxid, kéntrioxid, arzéntrioxid)</t>
  </si>
  <si>
    <t>Foszfor-oxiklorid</t>
  </si>
  <si>
    <t>Más, pl. nemfémek fluoridjai, bromidjai, jodidjai és oxihaloidjai</t>
  </si>
  <si>
    <t>Széndiszulfid /szénkéneg/</t>
  </si>
  <si>
    <t>Foszforszulfidok, kereskedelmi foszfortriszulfid</t>
  </si>
  <si>
    <t>Más, pl. szilícium-diszulfid, arzén-szulfidok, foszfor-szulfidok</t>
  </si>
  <si>
    <t>Cseppfolyós ammónia</t>
  </si>
  <si>
    <t>Ammónia, vizes oldatban</t>
  </si>
  <si>
    <t>Szilárd nátriumhidroxid /marónátron/</t>
  </si>
  <si>
    <t>Nátriumhidroxid vizes oldata /lúgkő/</t>
  </si>
  <si>
    <t>Káliumhidroxid (marókáli)</t>
  </si>
  <si>
    <t>Nátrium- vagy káliumperoxid</t>
  </si>
  <si>
    <t>Magnéziumhidroxid, -peroxid</t>
  </si>
  <si>
    <t>Stroncium- vagy báriumoxid, -hidroxid, -peroxid</t>
  </si>
  <si>
    <t>Cinkoxid, cinkperoxid</t>
  </si>
  <si>
    <t>Alumíniumoxid (kiv. mesterséges korund)</t>
  </si>
  <si>
    <t>Alumíniumhidroxid</t>
  </si>
  <si>
    <t>Króm-trioxid</t>
  </si>
  <si>
    <t>Króm-dioxid</t>
  </si>
  <si>
    <t>Más, pl. dikróm-trioxid és krómhidroxidok</t>
  </si>
  <si>
    <t>Mangándioxid</t>
  </si>
  <si>
    <t>Mangánoxid legalább 77% mangántartalommal</t>
  </si>
  <si>
    <t>Vasoxidok és vashidroxidok</t>
  </si>
  <si>
    <t>Földfestékek, amennyiben vasoxid tartalmuk min. 70%</t>
  </si>
  <si>
    <t>Titánoxidok</t>
  </si>
  <si>
    <t>Ólommonoxid /lithargyrum, ólomzselé/</t>
  </si>
  <si>
    <t>Hidrazin, hidroxilamin és szervetlen sóik</t>
  </si>
  <si>
    <t>Lítiumoxid, -hidroxid</t>
  </si>
  <si>
    <t>Vanádiumoxidok, -hidroxidok</t>
  </si>
  <si>
    <t>Nikkeloxidok, -hidroxidok</t>
  </si>
  <si>
    <t>Rézoxidok, -hidroxidok</t>
  </si>
  <si>
    <t>Germániumoxidok és cirkóniumdioxid</t>
  </si>
  <si>
    <t>Molibdénoxidok, -hidroxidok</t>
  </si>
  <si>
    <t>Antimonoxidok</t>
  </si>
  <si>
    <t>Kalcium-hidroxid, tisztasága min. 98%, szemcseméret 1,3-75 mikron</t>
  </si>
  <si>
    <t>Beríliumoxid és -hidroxid</t>
  </si>
  <si>
    <t>Wolframoxidok és -hidroxidok</t>
  </si>
  <si>
    <t>Kadmiumoxid</t>
  </si>
  <si>
    <t>Ammónium-fluorid vagy nátrium-fluorid</t>
  </si>
  <si>
    <t>Fluoridok (kiv. ammónium-fluorid vagy nátrium-fluorid)</t>
  </si>
  <si>
    <t>Nátrium-hexafluoro-aluminát /mesterséges kriolit/</t>
  </si>
  <si>
    <t>Kálium-hexafluorocirkonát</t>
  </si>
  <si>
    <t>Szilikofluoridok, fluoraluminátok és egyéb komplex fluorsók (kiv. fluoridok, nátrium-hexafluoro-aluminát és kálium-hexafluorocirkonát)</t>
  </si>
  <si>
    <t>Ammóniumklorid</t>
  </si>
  <si>
    <t>Kalciumklorid</t>
  </si>
  <si>
    <t>Magnéziumklorid</t>
  </si>
  <si>
    <t>Alumíniumklorid</t>
  </si>
  <si>
    <t>Nikkelklorid</t>
  </si>
  <si>
    <t>Ónklorid</t>
  </si>
  <si>
    <t>Vas-klorid</t>
  </si>
  <si>
    <t>Kobalt-klorid</t>
  </si>
  <si>
    <t>Kloridok (kiv. ammónium-, kalcium-, magnézium-, alumínium-, nikkel, ón-, vas-, kobalt-klorid)</t>
  </si>
  <si>
    <t>Rézoxiklorid, -hidroxiklorid</t>
  </si>
  <si>
    <t>Ólomoxiklorid, -hidroxiklorid</t>
  </si>
  <si>
    <t>Más oxikloridok, hidroxikloridok (kiv. réz-, és ólomvegyületek)</t>
  </si>
  <si>
    <t>Nátriumbromid, káliumbromid</t>
  </si>
  <si>
    <t>Más bromidok és oxibromidok (kiv. nátriumbromid és káliumbromid)</t>
  </si>
  <si>
    <t>Jodidok és oxijodidok</t>
  </si>
  <si>
    <t>Kereskedelmi kalciumhipoklorit és más kalciumhipokloritok</t>
  </si>
  <si>
    <t>Más hipokloritok (kiv. a kalciumhipoklorit), kloritok, hipobromitok</t>
  </si>
  <si>
    <t>Nátriumklorát</t>
  </si>
  <si>
    <t>Más klorátok (kiv. nátriumklorát)</t>
  </si>
  <si>
    <t>Perklorátok</t>
  </si>
  <si>
    <t>Káliumbromát, nátriumbromát</t>
  </si>
  <si>
    <t>Más bromátok (kiv. a kálium- és nátriumbromátok) és perbromátok, jodátok és perjodátok</t>
  </si>
  <si>
    <t>Nátriumszulfidok</t>
  </si>
  <si>
    <t>Kalcium-, antimon-, vasszulfid</t>
  </si>
  <si>
    <t>Szulfidok, poliszulfidok, vegyileg nem meghatározottak is (kiv. nátrium-, kálcium-, antimon-, vagy vas-szulfid)</t>
  </si>
  <si>
    <t>Nátrium-ditionit és nátrium-szulfoxilát</t>
  </si>
  <si>
    <t>Más, pl. ditionitok és szulfoxilátok, a nátrium-ditionit és nátrium-szulfoxilát</t>
  </si>
  <si>
    <t>Nátriumszulfitok</t>
  </si>
  <si>
    <t>Szulfitok (kiv. nátriumszulfitok)</t>
  </si>
  <si>
    <t>Tioszulfátok</t>
  </si>
  <si>
    <t>Dinátriumszulfát</t>
  </si>
  <si>
    <t>Más nátriumszulfátok (kiv. dinátriumszulfát)</t>
  </si>
  <si>
    <t>Magnéziumszulfát</t>
  </si>
  <si>
    <t>Alumíniumszulfát</t>
  </si>
  <si>
    <t>Nikkelszulfát</t>
  </si>
  <si>
    <t>Rézszulfát</t>
  </si>
  <si>
    <t>Báriumszulfát</t>
  </si>
  <si>
    <t>Kadmium-, króm- és cink-szulfát</t>
  </si>
  <si>
    <t>Kobalt- és titánszulfát</t>
  </si>
  <si>
    <t>Ólom-szulfát</t>
  </si>
  <si>
    <t>Timsók</t>
  </si>
  <si>
    <t>Peroxoszulfátok /perszulfátok/</t>
  </si>
  <si>
    <t>Nitritek</t>
  </si>
  <si>
    <t>Káliumnitrát</t>
  </si>
  <si>
    <t>Bárium-, berillium-, kadmium-, kobalt-, nikkel- és ólomnitrát</t>
  </si>
  <si>
    <t>Réz-nitrát</t>
  </si>
  <si>
    <t>Hipofoszfitok és foszfitok</t>
  </si>
  <si>
    <t>Nátrium- és dinátriumfoszfát</t>
  </si>
  <si>
    <t>Káliumfoszfát</t>
  </si>
  <si>
    <t>Triammóniumfoszfát</t>
  </si>
  <si>
    <t>Trinátrium-foszfát</t>
  </si>
  <si>
    <t>Más ammónium- (kiv. a triammóniumfoszfát), kalcium-, alumínium-, mangán-, kobalt-, bárium-, króm-, cink-, vas- és rézfoszfátok</t>
  </si>
  <si>
    <t>Nátriumtrifoszfát /nátriumtripolifoszfát/</t>
  </si>
  <si>
    <t>Nátriumkarbonát</t>
  </si>
  <si>
    <t>Nátrium-hidrogén-karbonát /nátriumbikarbonát/</t>
  </si>
  <si>
    <t>Káliumkarbonát</t>
  </si>
  <si>
    <t>Kalciumkarbonát</t>
  </si>
  <si>
    <t>Báriumkarbonát</t>
  </si>
  <si>
    <t>Lítiumkarbonát</t>
  </si>
  <si>
    <t>Stronciumkarbonát</t>
  </si>
  <si>
    <t>Magnézium- és rézkarbonát</t>
  </si>
  <si>
    <t>Peroxokarbonátok /perkarbonátok/</t>
  </si>
  <si>
    <t>Nátriumcianid, -oxicianid</t>
  </si>
  <si>
    <t>Más cianidok, oxicianidok és komplex cianidok (kiv. nátriumcianid, -oxicianid)</t>
  </si>
  <si>
    <t>Komplex cianidok</t>
  </si>
  <si>
    <t>Nátrium-metaszilikátok</t>
  </si>
  <si>
    <t>Más nátrium szilikátok (kiv. nátrium-metaszilikátok)</t>
  </si>
  <si>
    <t>Vízmentes dinátrium-tetraborát /vegytiszta bórax/</t>
  </si>
  <si>
    <t>Dinátrium tetraborát pentahidrát (kiv. a vízmentes vegyület)</t>
  </si>
  <si>
    <t>Más kristályos dinátrium-tetraborát (kiv. a dinátrium tetraborát pentahidrát)</t>
  </si>
  <si>
    <t>Nátriumborát, vízmentes (kiv. nátriumborátok)</t>
  </si>
  <si>
    <t>Más borátok (kiv. a nátriumborátok)</t>
  </si>
  <si>
    <t>Peroxoborátok /perborátok/</t>
  </si>
  <si>
    <t>Nátriumdikromát</t>
  </si>
  <si>
    <t>Kromátok és dikromátok (kiv. a cink-, nátrium- és káliumvegyületek), peroxokromátok</t>
  </si>
  <si>
    <t>Káliumpermanganát</t>
  </si>
  <si>
    <t>Más manganitok, manganátok és permanganátok (kiv. a káliumpermanganát)</t>
  </si>
  <si>
    <t>Molibdátok</t>
  </si>
  <si>
    <t>Wolframátok</t>
  </si>
  <si>
    <t>Cinkátok, vanadátok</t>
  </si>
  <si>
    <t>Fémoxisavak és fémperoxisavak sói (kivéve nátrium-dikromát, más kromátok és dikromátok, manganitok, manganátok és permanganátok, molibdátok, volframátok, cinkátok ás vanadátok)</t>
  </si>
  <si>
    <t>Szelén- és tellúrsav sói, kettős sói és komplex sói</t>
  </si>
  <si>
    <t>Szervetlen savak vagy peroxosavak sói (kivéve azidok, kettős vagy komplex szilikátok, beleértve az alumínium-szilikátokat vegyileg nem maghatározva is, a szelén-, tellursav sói, kettős sói vagy komplex sói)</t>
  </si>
  <si>
    <t>Ezüst kolloid állapotban</t>
  </si>
  <si>
    <t>Más nemesfémek kolloid állapotban (kiv. ezüst kolloid állapotban)</t>
  </si>
  <si>
    <t>Ezüstnitrát</t>
  </si>
  <si>
    <t>Más ezüstvegyületek (kiv. ezüstnitrát)</t>
  </si>
  <si>
    <t>Aranyvegyületek</t>
  </si>
  <si>
    <t>Amalgámok /nemesfémek/</t>
  </si>
  <si>
    <t>Más, pl. platina és a platina-csoport tagjainak vegyületei</t>
  </si>
  <si>
    <t>Természetes urán, nyers, hulladék és törmelék</t>
  </si>
  <si>
    <t>Természetes urán, feldolgozott</t>
  </si>
  <si>
    <t>Ferrourán</t>
  </si>
  <si>
    <t>Természetes urán vegyületei, keverékei, ötvözetei, maradékai</t>
  </si>
  <si>
    <t>Ferrourán U 235-re dúsított urán tartalommal</t>
  </si>
  <si>
    <t>U 235-re dúsított urán tartalmú ötvözetek, diszperziók, kerámiai termékek és keverékek</t>
  </si>
  <si>
    <t>Ferrourán urán és plutónium keverékéből</t>
  </si>
  <si>
    <t>Urán és plutónium keverékek (kiv. ferrourán)</t>
  </si>
  <si>
    <t>Más, pl. plutónium tartalmú ötvözetek, diszperziók, kerámiai termékek és keverékek</t>
  </si>
  <si>
    <t>Cermetet tartalmazó U 235-re kimerített urán, valamint ilyen ötvözetek, diszperziók, kerámiai termékek és keverékek</t>
  </si>
  <si>
    <t>Más, pl. cermetet nem tartalmazó U 235-re kimerített urán, valamint ilyen ötvözetek, diszperziók, kerámiai termékek és keverékek</t>
  </si>
  <si>
    <t>Cermetet tartalmazó tórium vagy vegyületeit tartalmazó ötvözetek</t>
  </si>
  <si>
    <t>Nyers tórium, -hulladék és -törmelék</t>
  </si>
  <si>
    <t>Feldolgozott tórium, tóriumötvözet rúd, pálca, profil, lemez, huzal és szalag</t>
  </si>
  <si>
    <t>Feldolgozott tórium, tóriumötvözet tömb, fonal vagy por alakban</t>
  </si>
  <si>
    <t>U 235-re kimerített urán vagy tórium, egymással való keverékekben is (kiv. tórium só)</t>
  </si>
  <si>
    <t>Más, pl. U 235-re kimerített uránból és tóriumból tórium só</t>
  </si>
  <si>
    <t>U 233-ból nyert urán, U 233-t tartalmazó ötvözetek, diszperziók, kerámiai termékek és keverékek</t>
  </si>
  <si>
    <t>Mesterséges radioaktív izotópok</t>
  </si>
  <si>
    <t>Mesterséges radioaktív vegyületek</t>
  </si>
  <si>
    <t>Radioaktív maradékok</t>
  </si>
  <si>
    <t>Atomreaktorok kimerült /besugárzott/ fűtőelemei /töltetei/</t>
  </si>
  <si>
    <t>Nehézvíz /deutérium-oxid/</t>
  </si>
  <si>
    <t>Deutérium, dúsított deutérium tartalmú hidrogén és vegyületei, keverékei, oldatai</t>
  </si>
  <si>
    <t>Más nem sugárzó /stabil/ izotópok, ezek vegyületei (kiv. deutérium-tartalmúak)</t>
  </si>
  <si>
    <t>Cériumvegyületek</t>
  </si>
  <si>
    <t>Hidrogén-peroxid, karbamiddal szilárdítva is</t>
  </si>
  <si>
    <t>Kalciumkarbid</t>
  </si>
  <si>
    <t>Szilíciumkarbid</t>
  </si>
  <si>
    <t>Bórkarbid</t>
  </si>
  <si>
    <t>Wolframkarbid</t>
  </si>
  <si>
    <t>Alumínium-, króm-, molibdén-, vanádium-, tantál- és titánkarbid</t>
  </si>
  <si>
    <t>Desztillált és vezetőképes és hasonló tisztaságú víz</t>
  </si>
  <si>
    <t>Telített aciklikus szénhidrogének</t>
  </si>
  <si>
    <t>Etilén</t>
  </si>
  <si>
    <t>Propilén /propén/</t>
  </si>
  <si>
    <t>Butilén (butén) és izomerjei</t>
  </si>
  <si>
    <t>1,3-butadién és izoprén</t>
  </si>
  <si>
    <t>Más telítetlen aciklikus szénhidrogének (kiv. etilén, propilén, butilén, 1,3-butadién és izoprén)</t>
  </si>
  <si>
    <t>Ciklohexán</t>
  </si>
  <si>
    <t>Benzol</t>
  </si>
  <si>
    <t>Toluol</t>
  </si>
  <si>
    <t>Orto-xilol</t>
  </si>
  <si>
    <t>Meta-xilol</t>
  </si>
  <si>
    <t>Para-xilol</t>
  </si>
  <si>
    <t>Xilolizomerek keveréke</t>
  </si>
  <si>
    <t>Sztirol</t>
  </si>
  <si>
    <t>Etil-benzol</t>
  </si>
  <si>
    <t>Kumol</t>
  </si>
  <si>
    <t>Klór-metán /metil-klorid/ és klór-etán /etil-klorid/</t>
  </si>
  <si>
    <t>Diklór-metán /metilén-klorid/</t>
  </si>
  <si>
    <t>Kloroform /triklór-metán/</t>
  </si>
  <si>
    <t>Szén-tetraklorid /tetraklór-metán/</t>
  </si>
  <si>
    <t>1,2-diklór-etán /etilén-diklorid/</t>
  </si>
  <si>
    <t>Triklór-etilén</t>
  </si>
  <si>
    <t>Más, 1,1-diklór-etilén, vinilidén-klorid</t>
  </si>
  <si>
    <t>Etilén-dibromid (ISO) (1,2-dibróm-etán)</t>
  </si>
  <si>
    <t>Bróm-metán (metil-bromid)</t>
  </si>
  <si>
    <t>Dibróm-metán</t>
  </si>
  <si>
    <t>Bróm-klór-difluor-metán</t>
  </si>
  <si>
    <t>Bróm-trifluor-metán</t>
  </si>
  <si>
    <t>Dibróm-tetrafluor-etán</t>
  </si>
  <si>
    <t>Klór-difluor-metán (HCFC-22)</t>
  </si>
  <si>
    <t>Klór-benzol, orto-diklór-benzol és para-diklór-benzol</t>
  </si>
  <si>
    <t>Csak szulfocsoportot tartalmazó szénhidrogén származékok sói, etilészterei</t>
  </si>
  <si>
    <t>Csak nitro- vagy nitrozocsoportot tartalmazó szénhidrogén származékok</t>
  </si>
  <si>
    <t>Metanol /metil-alkohol/</t>
  </si>
  <si>
    <t>Propanol /propil-alkohol/ és izopropanol /izopropil-alkohol/</t>
  </si>
  <si>
    <t>Butanol /normál butil-alkohol/</t>
  </si>
  <si>
    <t>2-metil-2-propanol /tercier-butilalkohol/</t>
  </si>
  <si>
    <t>Más butanol (kiv. a normál butil-alkoholt és a 2-metil-2-propanolt /tercier-butilalkohol/)</t>
  </si>
  <si>
    <t>2-oktanol</t>
  </si>
  <si>
    <t>Oktanol (oktil-alkohol) és izomerjei (kivéve: 2-oktanol)</t>
  </si>
  <si>
    <t>Dodekanol, hexadekanol és oktadekanol</t>
  </si>
  <si>
    <t>Aciklikus terpén-alkoholok</t>
  </si>
  <si>
    <t>Allil-alkohol</t>
  </si>
  <si>
    <t>Más, pl. etil-propil-allil-alkohol, oleil-alkohol</t>
  </si>
  <si>
    <t>Etilén-glikol /etán-diol/</t>
  </si>
  <si>
    <t>Propilén-glikol /propán-1,2-diol/</t>
  </si>
  <si>
    <t>Bután-1,3-diol</t>
  </si>
  <si>
    <t>2,4,7,9-tetrametildek-5-in-4,7-diol</t>
  </si>
  <si>
    <t>2-etil-2/hidroximetil/propán-1,3-diol /trimetilolpropán/</t>
  </si>
  <si>
    <t>Pentaeritrit</t>
  </si>
  <si>
    <t>Mannit</t>
  </si>
  <si>
    <t>Szorbit vizes oldatban max. 2% D-mannit tartalommal</t>
  </si>
  <si>
    <t>Más, pl. szorbit vizes oldatban több mint 2% D-mannit tartalommal</t>
  </si>
  <si>
    <t>Kristályos szorbit max. 2% D-mannit tartalommal</t>
  </si>
  <si>
    <t>Más, pl. kristályos szorbit több mint 2% D-mannit tartalommal</t>
  </si>
  <si>
    <t>Glicerin</t>
  </si>
  <si>
    <t>Etklórvinol /INN/</t>
  </si>
  <si>
    <t>2,2-Bis/bromometil/ propandiol</t>
  </si>
  <si>
    <t>Mentol</t>
  </si>
  <si>
    <t>Ciklohexanol, metil-ciklohexanolok és dimetil-ciklohexanolok</t>
  </si>
  <si>
    <t>Szterinek</t>
  </si>
  <si>
    <t>Inozitolok</t>
  </si>
  <si>
    <t>Más ciklán, ciklén vagy cikloterpén alkoholok (kiv. mentol, ciklohexanol, metil-ciklohexanolok és dimetil-ciklohexanolok, szterinek és inozitolok)</t>
  </si>
  <si>
    <t>Benzil-alkohol</t>
  </si>
  <si>
    <t>Más aromás ciklikus alkoholok és ezek halogén- szulfo-, nitro- vagy nitrozo-származékai (kiv. a benzol-alkoholt)</t>
  </si>
  <si>
    <t>Fenolok /hidroxi-benzol/ és sói</t>
  </si>
  <si>
    <t>Krezolok és sói</t>
  </si>
  <si>
    <t>1-naftol</t>
  </si>
  <si>
    <t>Más naftolok és sóik (kiv. az 1-naftolt)</t>
  </si>
  <si>
    <t>Xilenolok és sóik</t>
  </si>
  <si>
    <t>Rezorcin és sói</t>
  </si>
  <si>
    <t>Hidrokinon /kinol/ és sói</t>
  </si>
  <si>
    <t>4,4'-izopropilidén-difenol /biszfenol A, difenilol-propán/ és sói</t>
  </si>
  <si>
    <t>Más poli-fenolok (kiv. rezorcin, hidrokinon, 4,4'-izopropilidén-difenol és ezek sói)</t>
  </si>
  <si>
    <t>Pentaklór-fenol (ISO)</t>
  </si>
  <si>
    <t>Fenolok vagy fenol-alkoholok csak halogént tartalmazó származékai és sói kivéve a pentaklór-fenolt (ISO)</t>
  </si>
  <si>
    <t>Dinoseb (ISO) és sói</t>
  </si>
  <si>
    <t>Dietil-éter</t>
  </si>
  <si>
    <t>Tercbutil-etil-éter (ETBE)</t>
  </si>
  <si>
    <t>Más aciklikus éterek és ezek származékai (kiv. a dietil-éter és a tercbutil-etil-éter)</t>
  </si>
  <si>
    <t>Ciklán, ciklén, cikloterpén éterek és ezek halogén-, szulfo-, nitro-, nitrozoszármazékai</t>
  </si>
  <si>
    <t>Difenil-éter</t>
  </si>
  <si>
    <t>1,2-bis /2,4,6-tribromofenoxi/-etán, akrilnitril-butabién-sztirol /ABS/ gyártásához</t>
  </si>
  <si>
    <t>Más brómozott aromás éterszármazék (kiv.: difenil-éter, pentabróm-difenil-oxid, tetradekabróm-difenoxi-benzol és ABS-gyártásra szolgáló 1,2-bis /2,4,6-tribromofenoxi/-etán, akrilnitril-butabién-sztirol)</t>
  </si>
  <si>
    <t>Más aromás éterek és ezek halogén-, szulfo-, nitro-, nitrozoszármazékai (kiv. difenil-éter és brómozott származékai)</t>
  </si>
  <si>
    <t>2,2'-oxidietanol /dietilén-glikol, digol/</t>
  </si>
  <si>
    <t>Etilén-glikol vagy dietilén-glikol monobutil étere</t>
  </si>
  <si>
    <t>Etilén-glikol vagy dietilén-glikol monoalkil étere</t>
  </si>
  <si>
    <t>2-/2-kloroetoxi/etanol</t>
  </si>
  <si>
    <t>Éter-fenolok, éter-alkohol-fenolok és ezek halogén-, szulfo-, nitro- vagy nitrozoszármazékai</t>
  </si>
  <si>
    <t>Alkohol-, éter- és keton-peroxidok és ezek halogén-, szulfo-, nitro- és nitrozoszármazékai</t>
  </si>
  <si>
    <t>Etilén-oxid /oxirán/</t>
  </si>
  <si>
    <t>Propilén-oxid /metiloxirán/</t>
  </si>
  <si>
    <t>1-klór-2,3-epoxipropán /epiklórhidrin/</t>
  </si>
  <si>
    <t>Dieldrin (ISO, INN)</t>
  </si>
  <si>
    <t>Más epoxidok, epoxi-alkoholok, epoxi-fenolok és epoxi-éterek háromtagú gyűrűvel, ezek halogén-, szulfo-, nitro- és nitrozoszármazékai (kiv. etilén- és propilén-oxid, epiklórhidrin és dieldrin)</t>
  </si>
  <si>
    <t>Acetálok, félacetálok, ezek halogén-, szulfo-, nitro- és nitrozoszármazékai</t>
  </si>
  <si>
    <t>Metanal /formaldehid/</t>
  </si>
  <si>
    <t>Etanal /acetaldehid/</t>
  </si>
  <si>
    <t>Benzaldehid</t>
  </si>
  <si>
    <t>Más ciklikus aldehidek oxigén-funkciós csoport nélkül (kiv. benzaldehid)</t>
  </si>
  <si>
    <t>Vanillin /4-hidroxi-3-metoxi-benzaldehid/</t>
  </si>
  <si>
    <t>Etil-vanillin /3-etoxi-4-hidroxi-benzaldehid/</t>
  </si>
  <si>
    <t>Aldehidek ciklikus polimerei</t>
  </si>
  <si>
    <t>Paraformaldehid</t>
  </si>
  <si>
    <t>Aldehideknek, aldehidek ciklikus polimereinek és paraformaldehidnek halogén-, szulfo-, nitro- és nitrozoszármazékai</t>
  </si>
  <si>
    <t>Aceton</t>
  </si>
  <si>
    <t>Butanon /metil-etil-keton/</t>
  </si>
  <si>
    <t>4-metil-2-pentanon /metilizobutil-keton/</t>
  </si>
  <si>
    <t>5-metilhexan-2-on</t>
  </si>
  <si>
    <t>Más aciklikus ketonok oxigén-funkciós csoport nélkül (kiv. aceton, butanon, 5-metilhexan-2-on és 4-metil-2-pentanon)</t>
  </si>
  <si>
    <t>Ciklohexanon és metil-ciklohexanonok</t>
  </si>
  <si>
    <t>Jononok és metil-jononok</t>
  </si>
  <si>
    <t>Fenilaceton /1-fenil-2-propanon/</t>
  </si>
  <si>
    <t>Más aromás ketonok oxigén-funkciós csoport nélkül (kiv. fenilaceton)</t>
  </si>
  <si>
    <t>4-hidroxi-4-metil-2-pentanon /diaceton-alkohol/</t>
  </si>
  <si>
    <t>Más keton-alkoholok és keton-aldehidek (kiv. 4-hidroxi-4-metil-2-pentanon)</t>
  </si>
  <si>
    <t>Keton-fenolok és ketonok oxigénfunkciós csoporttal</t>
  </si>
  <si>
    <t>Antrakinon</t>
  </si>
  <si>
    <t>1,4-naftokinon</t>
  </si>
  <si>
    <t>Hangyasav</t>
  </si>
  <si>
    <t>Hangyasav sói</t>
  </si>
  <si>
    <t>Hangyasav észterei</t>
  </si>
  <si>
    <t>Ecetsav</t>
  </si>
  <si>
    <t>Ecetsavanhidrid</t>
  </si>
  <si>
    <t>Ecetsav sói (kivéve higany szerves vagy szervetlen vegyületei)</t>
  </si>
  <si>
    <t>Etil-acetát</t>
  </si>
  <si>
    <t>Vinil-acetát</t>
  </si>
  <si>
    <t>n-butil-acetát</t>
  </si>
  <si>
    <t>Dinoseb (ISO)-acetát</t>
  </si>
  <si>
    <t>Mono-, di- vagy triklór-ecetsav, sói és észterei</t>
  </si>
  <si>
    <t>Propionsav, sói és észterei</t>
  </si>
  <si>
    <t>1-izopropil-2,2-dimetil trimetilén diizobutirát</t>
  </si>
  <si>
    <t>Más vajsavak, ezek sói, észterei (kiv. 1-izopropil-2,2-dimetil trimetilén diizobutirát)</t>
  </si>
  <si>
    <t>Valeriánsavak és izomerei, sóik és észtereik</t>
  </si>
  <si>
    <t>Akrilsav és sói</t>
  </si>
  <si>
    <t>Akrilsav észterei</t>
  </si>
  <si>
    <t>Metakrilsav és sói</t>
  </si>
  <si>
    <t>Metakrilsav észterei</t>
  </si>
  <si>
    <t>Olajsav, linolsav vagy linolénsav, ezek sói és észterei (kivéve higany szerves vagy szervetlen vegyületei)</t>
  </si>
  <si>
    <t>Undecilsavak, sóik és észtereik</t>
  </si>
  <si>
    <t>Krotonsav</t>
  </si>
  <si>
    <t>Binapakril (ISO)</t>
  </si>
  <si>
    <t>Ciklán-, ciklén-, cikloterpén monokarbon-savak, ezek anhidridjei, halogenidjei, peroxidjai, peroxisavai és ezek származékai (kivéve higany szerves vagy szervetlen vegyületei)</t>
  </si>
  <si>
    <t>Benzoesav, sói és észterei</t>
  </si>
  <si>
    <t>Benzoil-peroxid és benzoil-klorid</t>
  </si>
  <si>
    <t>Fenilecetsav és sói</t>
  </si>
  <si>
    <t>Fenilecetsav észterei</t>
  </si>
  <si>
    <t>Oxálsav, sói és észterei (kivéve higany szerves vagy szervetlen vegyületei)</t>
  </si>
  <si>
    <t>Adipinsav, sói és észterei</t>
  </si>
  <si>
    <t>Szebacinsav</t>
  </si>
  <si>
    <t>Maleinsavanhidrid</t>
  </si>
  <si>
    <t>Malonsav, sói és észterei</t>
  </si>
  <si>
    <t>Ciklán-, ciklén-, cikloterpén-polikarbonsavak, ezek származékai</t>
  </si>
  <si>
    <t>Dioktil-ortoftalátok</t>
  </si>
  <si>
    <t>Dinonil- vagy didecil-ortoftalátok</t>
  </si>
  <si>
    <t>Ftálsavanhidrid</t>
  </si>
  <si>
    <t>Tereftálsav és sói</t>
  </si>
  <si>
    <t>Dimetil-tereftalát</t>
  </si>
  <si>
    <t>Tejsav, sói és észterei (kivéve higany szerves vagy szervetlen vegyületei)</t>
  </si>
  <si>
    <t>Borkősav</t>
  </si>
  <si>
    <t>Borkősav sói és észterei</t>
  </si>
  <si>
    <t>Citromsav</t>
  </si>
  <si>
    <t>Citromsav sói és észterei (kivéve higany szerves vagy szervetlen vegyületei)</t>
  </si>
  <si>
    <t>Glukonsav, sói és észterei</t>
  </si>
  <si>
    <t>Klórbenzilát (ISO)</t>
  </si>
  <si>
    <t>Kólsav, 3-alfa,12-alfa-dihidroxi-5-béta-kolán-sav, sói és észterei</t>
  </si>
  <si>
    <t>2,2 bis/hidroximetil/propionsav</t>
  </si>
  <si>
    <t>Szalicilsav és sói (kivéve higany szerves vagy szervetlen vegyületei)</t>
  </si>
  <si>
    <t>O-acetil-szalicilsav, sói és észterei</t>
  </si>
  <si>
    <t>Szalicilsav más észterei és sói</t>
  </si>
  <si>
    <t>Aldehid- vagy keton-funkciós karbonsavak és ezek származékai</t>
  </si>
  <si>
    <t>2,4,5-T (ISO) (2,4,5-triklór-fenoxiecetsav), sói, észterei</t>
  </si>
  <si>
    <t>Trisz (2,3-dibrómpropil) foszfát</t>
  </si>
  <si>
    <t>Paration (ISO) és paration-metil (ISO) (metil-paration)</t>
  </si>
  <si>
    <t>Kénsav-, és szénsav-észterek, sóik, ezek halogén-, szulfo-, nitro-, vagy nitrozoszármazékai (kivéve higany szerves vagy szervetlen vegyületei)</t>
  </si>
  <si>
    <t>Trietil-foszfit</t>
  </si>
  <si>
    <t>Metil-amin, di- vagy trimetil-amin és ezek sói</t>
  </si>
  <si>
    <t>1,1,3,3-tetrametil-butilamin</t>
  </si>
  <si>
    <t>Dietil-amin és sói</t>
  </si>
  <si>
    <t>Etilén-diamin és sói</t>
  </si>
  <si>
    <t>Hexametilén-diamin és sói</t>
  </si>
  <si>
    <t>Más aciklikus poliaminok és származékaik (kiv. etilén-diamin és hexametilén-diamin, és ezek sói)</t>
  </si>
  <si>
    <t>Ciklohexil-amin, ciklohexil-dimetil-amin és sóik</t>
  </si>
  <si>
    <t>1,3-diamino-ciklohexán</t>
  </si>
  <si>
    <t>Más ciklán-, ciklén-, cikloterpén mono- vagy poliaminok, ezek származékai, és ezek sói (kiv. ciklohexil-amin, ciklohexil-dimetil-amin és sóik, valamint 1,3-diamino-ciklohexán)</t>
  </si>
  <si>
    <t>Anilin és sói (kivéve higany szerves vagy szervetlen vegyületei)</t>
  </si>
  <si>
    <t>Anilinszármazékok és sóik</t>
  </si>
  <si>
    <t>Toluidinek és származékaik, valamint ezek sói</t>
  </si>
  <si>
    <t>Difenil-amin és származékai, valamint ezek sói</t>
  </si>
  <si>
    <t>Anfetamin /INN/, benzfetamin /INN/, dexamfetamin /INN/, etilamfetamin /INN/, fenkamfamin /INN/, lefetamin /INN/, levamfetamin /INN/, mefenorex /INN/, fentermin /INN/, és ezek sói</t>
  </si>
  <si>
    <t>Szőlőmust erjedésben vagy lefojtva (kiv. erjedésében alkohol hozzáadásával lefojtva)</t>
  </si>
  <si>
    <t>Koncentrált szőlőmust, sűrűsége max. 1,33 g/cm3, max. 1% alkoholtartalommal /nem erjedt, nem lefojtott/</t>
  </si>
  <si>
    <t>Más, pl. nem koncentrált szőlőmust, sűrűsége max. 1,33 g/cm3, max. 1% alkoholtartalommal /nem erjedt, nem lefojtott/</t>
  </si>
  <si>
    <t>Koncentrált szőlőmust, sűrűsége több mint 1,33 g/cm3, több mint 1% alkoholtartalommal /nem erjedt, nem lefojtott/</t>
  </si>
  <si>
    <t>Más, pl. nem koncentrált szőlőmust, sűrűsége több mint 1,33 g/cm3, több mint 1% alkoholtartalommal /nem erjedt, nem lefojtott/</t>
  </si>
  <si>
    <t>Vermut és friss szőlőből készült bor növényekkel vagy aromatikus anyagokkal ízesítve, max. 2 l-es palackban, max. 18% alkoholtartalommal</t>
  </si>
  <si>
    <t>Vermut és friss szőlőből készült bor növényekkel vagy aromatikus anyagokkal ízesítve, max. 2 l-es palackban, több mint 18% alkoholtartalommal</t>
  </si>
  <si>
    <t>Vermut és friss szőlőből készült bor növényekkel vagy aromatikus anyagokkal ízesítve, nagyobb, mint 2 l-es palackban, max. 18% alkoholtartalommal</t>
  </si>
  <si>
    <t>Vermut és friss szőlőből készült bor növényekkel vagy aromatikus anyagokkal ízesítve, nagyobb, mint 2 l-es palackban, több mint 18% alkoholtartalommal</t>
  </si>
  <si>
    <t>Piquette erjesztett ital</t>
  </si>
  <si>
    <t>Habzóbor almából, körtéből</t>
  </si>
  <si>
    <t>Más habzóbor (kiv. a friss szőlőből, almából és körtéből készültet)</t>
  </si>
  <si>
    <t>Almabor és körtebor, nem habzó, max. 2 l-es palackban</t>
  </si>
  <si>
    <t>Más nem habzóbor (kiv. a friss szőlőből, almából és körtéből készültet, max. 2 l-es palackban)</t>
  </si>
  <si>
    <t>Nem habzó bor alma- vagy körteborból, több mint 2 l-es palackban</t>
  </si>
  <si>
    <t>Más nem habzóbor (kiv. a friss szőlőből, almából és körtéből készültet, több mint 2 l-es palackban)</t>
  </si>
  <si>
    <t>Nem denaturált etilalkohol legalább 80 térfogatszázalék alkoholtartalommal</t>
  </si>
  <si>
    <t>Etilalkohol és más szesz denaturálva, bármilyen alkoholtartalommal</t>
  </si>
  <si>
    <t>Konyak max. 2 l-es palackban</t>
  </si>
  <si>
    <t>Armagnac max. 2 l-es palackban</t>
  </si>
  <si>
    <t>Grappa max. 2 l-es palackban</t>
  </si>
  <si>
    <t>Brandy de Jerez max. 2 l-es palackban</t>
  </si>
  <si>
    <t>Más szőlőbor vagy szőlőseprő desztillációjából nyert szesz, max. 2 l-es palackban (kiv. konyak, armagnac, grappa, Brandy de Jerez)</t>
  </si>
  <si>
    <t>Szőlőbor vagy szőlőseprő desztillációjából nyert nyers párlat, 2 l-nél nagyobb tartályban</t>
  </si>
  <si>
    <t>Konyak 2 l-nél nagyobb tartályban</t>
  </si>
  <si>
    <t>Armagnac 2 l-nél nagyobb tartályban</t>
  </si>
  <si>
    <t>Grappa 2 l-nél nagyobb tartályban</t>
  </si>
  <si>
    <t>Brandy de Jerez 2 l-nél nagyobb tartályban</t>
  </si>
  <si>
    <t>Más szőlőbor vagy szőlőseprő desztillációjából nyert nyers párlat, 2l-nél nagyobb tartályban (kiv. konyak, armagnac, grappa, Brandy de Jerez)</t>
  </si>
  <si>
    <t>Bourbon whisky max. 2 l-es palackban</t>
  </si>
  <si>
    <t>Bourbon whisky 2 l-nél nagyobb tartályban</t>
  </si>
  <si>
    <t>Skót whisky kevert malátából, legfeljebb 2 literes palackban</t>
  </si>
  <si>
    <t>Skót whisky kevert malátából, több, mint 2 literes palackban</t>
  </si>
  <si>
    <t>Skót whisky egyfajta és kevert gabonából, legfeljebb 2 literes palackban</t>
  </si>
  <si>
    <t>Skót whisky egyfajta és kevert gabonából, több, mint 2 literes palackban</t>
  </si>
  <si>
    <t>Skót whisky, legfeljebb 2 literes palackban (kivéve egyfajta és kevert malátából, és egyfajta és kevert gabonából)</t>
  </si>
  <si>
    <t>Whisky legfeljebb 2 l palackban /tartályban/ (kiv. a bourbon és a skót whiskyt)</t>
  </si>
  <si>
    <t>Whisky több mint 2 l palackban /tartályban/ (kiv. a bourbon és a skót whiskyt)</t>
  </si>
  <si>
    <t>Gin max. 2 l-es palackban</t>
  </si>
  <si>
    <t>Gin 2 l-nél nagyobb tartályban</t>
  </si>
  <si>
    <t>Holland gin max. 2 l-es palackban</t>
  </si>
  <si>
    <t>Holland gin 2 l-nél nagyobb tartályban</t>
  </si>
  <si>
    <t>Likőr és szíverősítő, legfeljebb 2 l palackban /tartályban/</t>
  </si>
  <si>
    <t>Likőr és szíverősítő, több mint 2 l palackban /tartályban/</t>
  </si>
  <si>
    <t>Rizspálinka, max. 2 l palackban /tartályban/</t>
  </si>
  <si>
    <t>Rizspálinka 2 l-nél nagyobb tartályban</t>
  </si>
  <si>
    <t>Szilva-, körte-, cseresznye vagy meggypálinka max. 2 l-es palackban</t>
  </si>
  <si>
    <t>Szilva-, körte-, cseresznye-, meggypálinka 2 l-nél nagyobb tartályban</t>
  </si>
  <si>
    <t>Ouzo max. 2 l-es palackban</t>
  </si>
  <si>
    <t>Calvados max. 2 l-es palackban</t>
  </si>
  <si>
    <t>Más pálinka gyümölcs desztillálásából, max. 2 l-es palackban (kiv. a calvadost, a szilva-, körte-, cseresznye- és meggypálinkát)</t>
  </si>
  <si>
    <t>Tequila max. 2 l-es palackban</t>
  </si>
  <si>
    <t>Raki, tequila, mezcal, gyomorkeserűk, ánizsmagból, gyógyfüvekből, cikóriákból és gyökerekből készült párlat, max. 2 l-es palackban</t>
  </si>
  <si>
    <t>Pálinka gyümölcs desztillálásából, 2 l-nél nagyobb tartályban</t>
  </si>
  <si>
    <t>Tequila 2 l-nél nagyobb tartályban</t>
  </si>
  <si>
    <t>Szeszesital 2 l-nél nagyobb tartályban (kiv. szőlőpárlat, whisky, rum, gin, vodka, likőr, szíverősítő, rizspálinka, szilva-, körte-, cseresznye-, meggypálinka)</t>
  </si>
  <si>
    <t>Nem denaturált etilalkohol, kevesebb mint 80% alkoholtartalommal, több mint 2 l-es tartályban</t>
  </si>
  <si>
    <t>Borecet max. 2 l-es palackban</t>
  </si>
  <si>
    <t>Borecet 2 l-nél nagyobb tartályban</t>
  </si>
  <si>
    <t>Ecet és ecetsavból nyert ecetpótló, max. 2 l-es palackban (kiv. a borecetet)</t>
  </si>
  <si>
    <t>Ecet és ecetsavból nyert ecetpótló, több mint 2 l-es palackban (kiv. a borecetet)</t>
  </si>
  <si>
    <t>Liszt, dara, labdacs halból, rákból, puhatestűből vagy más gerinctelen víziállatból</t>
  </si>
  <si>
    <t>Malomipari hulladék és melléktermék kukoricából, max. 35% keményítőtartalommal</t>
  </si>
  <si>
    <t>Más, malomipari hulladék és melléktermék kukoricából, több mint 35% keményítőtartalommal</t>
  </si>
  <si>
    <t>Malomipari hulladék és melléktermék búzából, max. 28% keményítőtartalommal, min. 1,5% hamutartalommal</t>
  </si>
  <si>
    <t>Más, malomipari hulladék és melléktermék búzából, több mint 28% keményítőtartalommal, kevesebb mint 1,5% hamutartalommal</t>
  </si>
  <si>
    <t>Malomipari hulladék és melléktermék gabonából, max. 28% keményítőtartalommal, min. 1,5% hamutartalommal (kiv. a kukoricából, rizsből és búzából származót)</t>
  </si>
  <si>
    <t>Más malomipari hulladék és melléktermék gabonából (kiv. a kukoricából, rizsből, búzából származót és max. 28% keményítőtartalommal, min. 1,5% hamutartalommal)</t>
  </si>
  <si>
    <t>Malomipari hulladék és melléktermék hüvelyesből</t>
  </si>
  <si>
    <t>Keményítőgyártási hulladék kukoricából, több mint 40% fehérjetartalommal (kiv. az áztatólé-koncentrátumot)</t>
  </si>
  <si>
    <t>Keményítőgyártási hulladék kukoricából, max. 40% fehérjetartalommal (kiv. az áztatólé-koncentrátumot)</t>
  </si>
  <si>
    <t>Más, pl. áztatólé-koncentrátum kukoricából</t>
  </si>
  <si>
    <t>Kilúgozott cukorrépaszelet</t>
  </si>
  <si>
    <t>Más kipréselt cukornád és más cukorgyártási hulladék (kiv. a kilúgozott répaszeletet)</t>
  </si>
  <si>
    <t>Sör és szeszgyártási maradék, melléktermék és hulladék</t>
  </si>
  <si>
    <t>Szójababolaj kivonásakor keletkező olajpogácsa és más szilárd maradék, őrölve és labdacs /pellet/ alakban is</t>
  </si>
  <si>
    <t>Földimogyoró-olaj kivonásakor keletkező olajpogácsa és más szilárd maradék, őrölve és labdacs /pellet/ alakban is</t>
  </si>
  <si>
    <t>Olajpogácsa és más szilárd maradék gyapotmagból, őrölve és labdacs /pellet/ alakban is (kiv. a szójából és a földimogyoróból származót)</t>
  </si>
  <si>
    <t>Olajpogácsa és más szilárd maradék lenmagból, őrölve és labdacs /pellet/ alakban is (kiv. a szójából és a földimogyoróból származót)</t>
  </si>
  <si>
    <t>Olajpogácsa és más szilárd maradék napraforgómagból, őrölve és labdacs /pellet/ alakban is (kiv. a szójából és a földimogyoróból származót)</t>
  </si>
  <si>
    <t>Más olajpogácsa és más szilárd maradék magas erukasav tartalmú /legalább 2%/ olajrepce- vagy repcemagból, őrölve és labdacs /pellet/ alakban is (kiv. a szójából és a földimogyoróból származót)</t>
  </si>
  <si>
    <t>Olajpogácsa és más szilárd maradék kókuszdióból és koprából, őrölve és labdacs /pellet/ alakban is (kiv. a szójából és a földimogyoróból származót)</t>
  </si>
  <si>
    <t>Olajpogácsa és más szilárd maradék pálmadióból és -magból, őrölve és labdacs /pellet/ alakban is (kiv. a szójából és a földimogyoróból származót)</t>
  </si>
  <si>
    <t>Kukoricacsíra olaj kivonásakor keletkező olajpogácsa és más szilárd maradék, őrölve vagy labdacs (pellet) alakban is a 2304 vagy 2305 vtsz. alá tartozó termékek kivételével</t>
  </si>
  <si>
    <t>Más növényi zsírok vagy olajokból keletkező olajpogácsa és más szilárd maradék, olívaolajból keletkező olajpogácsa max 3% olívaolaj-tartalommal, őrölve és labdacs /pellet/ alakban is (kiv. a szójából és a földimogyoróból származót)</t>
  </si>
  <si>
    <t>Más növényi zsírok vagy olajokból keletkező olajpogácsa és más szilárd maradék, olívaolajból keletkező olajpogácsa több mint 3% olívaolaj-tartalommal, őrölve és labdacs /pellet/ alakban is (kiv. a szójából és a földimogyoróból származót)</t>
  </si>
  <si>
    <t>Borseprő, teljes alkoholtartalma legfeljebb 7,9 térfogatszázalék és szárazanyag-tartalma legalább 25 tömegszázalék</t>
  </si>
  <si>
    <t>Más borseprő (kiv. teljes alkoholtartalma legfeljebb 7,9 térfogatszázalék és szárazanyag-tartalma legalább 25 tömegszázalék)</t>
  </si>
  <si>
    <t>Nyers borkő</t>
  </si>
  <si>
    <t>Makk és vadgesztenye és seprő vagy törköly gyümölcsből (kiv. préselt szőlőtörköly)</t>
  </si>
  <si>
    <t>Más növényi anyag állatok etetésére, kukorica szár, kukorica levél, gyümölcshéj vagy más növényi termék, hulladék, maradék, melléktermék, labdacs /pellet/ (kiv. makk és vadgesztenye és seprő vagy törköly gyümölcsből)</t>
  </si>
  <si>
    <t>Kutya, macskaeledel cukortartalommal, max. 10% keményítő-, min. 75% tejtermék-tartalommal, kiszerelve</t>
  </si>
  <si>
    <t>Kutya, macskaeledel cukortartalommal, több mint 10% keményítő- és kevesebb mint 10% tejtermék-tartalommal, kiszerelve</t>
  </si>
  <si>
    <t>Kutya, macskaeledel cukortartalommal, több mint 10, de max. 30% keményítőtartalommal és min. 10, de kevesebb mint 50% tejtermék-tartalommal, kiszerelve</t>
  </si>
  <si>
    <t>Kutya, macskaeledel cukortartalommal, több mint 10, de max. 30% keményítőtartalommal és min. 50% tejtermék-tartalommal, kiszerelve</t>
  </si>
  <si>
    <t>Kutya, macskaeledel cukortartalommal, több mint 30% keményítőtartalommal és kevesebb mint 10% tejtermék-tartalommal, kiszerelve</t>
  </si>
  <si>
    <t>Kutya, macskaeledel cukortartalommal, több mint 30% keményítőtartalommal és min. 10, de kevesebb mint 50% tejtermék-tartalommal, kiszerelve</t>
  </si>
  <si>
    <t>Kutya, macskaeledel cukortartalommal, több mint 30% keményítőtartalommal és min. 50% tejtermék-tartalommal, kiszerelve</t>
  </si>
  <si>
    <t>Kutya, macskaeledel cukor- és keményítőtartalommal</t>
  </si>
  <si>
    <t>Más, pl. kutya, macskaeledel cukor-, tejtermék- és keményítőtartalom nélkül</t>
  </si>
  <si>
    <t>Hal és tengeri emlős részeit tartalmazó oldat állatok etetésére</t>
  </si>
  <si>
    <t>Kukoricakeményítő-gyártás hulladéka, állatok etetésére max. 28% keményítő-, 4,5% zsír-, és 40% fehérjetartalommal</t>
  </si>
  <si>
    <t>Állati takarmány cukortartalommal, max. 10% keményítőtartalommal és min. 75% tejtermék-tartalommal</t>
  </si>
  <si>
    <t>Állati takarmány cukortartalommal, több mint 10, de max. 30% keményítőtartalommal és kevesebb mint 10% tejtermék-tartalommal</t>
  </si>
  <si>
    <t>Állati takarmány cukortartalommal, több mint 10, de max. 30% keményítőtartalommal, és min. 10, de kevesebb mint 50% tejtermék-tartalommal</t>
  </si>
  <si>
    <t>Állati takarmány cukortartalommal, több mint 10, de max. 30% keményítőtartalommal, és min. 50% tejtermék-tartalommal</t>
  </si>
  <si>
    <t>Állati takarmány cukortartalommal, több mint 30% keményítőtartalommal és kevesebb mint 10% tejtermék-tartalommal</t>
  </si>
  <si>
    <t>Állati takarmány cukortartalommal, több mint 30% keményítőtartalommal, és min. 10, de kevesebb mint 50% tejtermék-tartalommal</t>
  </si>
  <si>
    <t>Állati takarmány cukortartalommal, több mint 30% keményítőtartalommal, és min. 50% tejtermék-tartalommal</t>
  </si>
  <si>
    <t>Állati takarmány cukor- és keményítőtartalom nélkül, de tejtermék-tartalommal</t>
  </si>
  <si>
    <t>Kilúgozott répaszelet, hozzáadott melasszal</t>
  </si>
  <si>
    <t>Napon szárított keleti típusú leveles dohány</t>
  </si>
  <si>
    <t>Természetes szárítású sötét leveles dohány</t>
  </si>
  <si>
    <t>Napon szárított keleti típusú dohány kocsány nélkül</t>
  </si>
  <si>
    <t>Természetes szárítású sötét dohány kocsány nélkül</t>
  </si>
  <si>
    <t>Dohányhulladék</t>
  </si>
  <si>
    <t>Szivar, manillaszivar, cigarillos dohánytöltettel</t>
  </si>
  <si>
    <t>Cigaretta dohánytöltettel, szegfűszeg tartalommal</t>
  </si>
  <si>
    <t>Más, pl. cigaretta dohánytöltettel, szegfűszeg tartalom nélkül</t>
  </si>
  <si>
    <t>Más, pl. szivar, manillaszivar, cigarillos, cigaretta dohánypótlóból</t>
  </si>
  <si>
    <t>Rágódohány és tubák</t>
  </si>
  <si>
    <t>Más dohánykivonat és -eszencia</t>
  </si>
  <si>
    <t>Tengervíz és sós oldatok</t>
  </si>
  <si>
    <t>Közcélú só vegyi átalakítás céljára</t>
  </si>
  <si>
    <t>Denaturált közcélú só vagy ipari célú só</t>
  </si>
  <si>
    <t>Emberi fogyasztásra alkalmas só</t>
  </si>
  <si>
    <t>Más, pl. állati fogyasztású élelmiszerek elkészítéséhez használt só, jégolvasztásra szolgáló só</t>
  </si>
  <si>
    <t>Pörköletlen vaspirit</t>
  </si>
  <si>
    <t>Nyers vagy nem finomított kén</t>
  </si>
  <si>
    <t>Más finomított vagy formázott kén (kiv. szublimált, a kicsapott és a kolloid kén)</t>
  </si>
  <si>
    <t>Természetes grafit por vagy pikkely alakban</t>
  </si>
  <si>
    <t>Más természetes grafit (kiv. por vagy pikkely alakú)</t>
  </si>
  <si>
    <t>Kovasavtartalmú homok és kvarchomok</t>
  </si>
  <si>
    <t>Más természetes homok /színezve is/ (kiv. kovasavtartalmú homok, a kvarchomok és a fémtartalmú homok)</t>
  </si>
  <si>
    <t>Kvarc (kiv. a természetes homok)</t>
  </si>
  <si>
    <t>Kaolin, kalcinálva is</t>
  </si>
  <si>
    <t>Kaolinos agyag (kiv. Kaolin)</t>
  </si>
  <si>
    <t>Bentonit</t>
  </si>
  <si>
    <t>Tűzálló agyag</t>
  </si>
  <si>
    <t>Agyag (kiv. kaolin tartalmú agyag, bentonit, fullerföld és tűzálló agyag)</t>
  </si>
  <si>
    <t>Andaluzit, kianit és szilimanit</t>
  </si>
  <si>
    <t>Mullit</t>
  </si>
  <si>
    <t>Samott- és dinaszföld</t>
  </si>
  <si>
    <t>Kréta</t>
  </si>
  <si>
    <t>Őröletlen kalcium- és alumínium-kalcium-foszfát és foszfátkréta</t>
  </si>
  <si>
    <t>Őrölt kalcium-, alumínium-kalcium-foszfát és foszfátkréta</t>
  </si>
  <si>
    <t>Természetes bárium-szulfát</t>
  </si>
  <si>
    <t>Természetes bárium-karbonát</t>
  </si>
  <si>
    <t>Kovasavas fosszilis por, kovasavas föld, kalcinálva is</t>
  </si>
  <si>
    <t>Horzsakő</t>
  </si>
  <si>
    <t>Csiszolókő, természetes korund, természetes gránát, "csiszoló pala" /tripoli/</t>
  </si>
  <si>
    <t>Palakő durván nagyolva, vágva, tömb, négyzetes vagy téglalap alakú tábla formában</t>
  </si>
  <si>
    <t>Márvány és travertin nyersen vagy durván nagyolva</t>
  </si>
  <si>
    <t>Márvány és travertin, fűrésszel vagy más módon egyszerűen vágva, tömb vagy téglalap vagy négyzet alakú tábla formában</t>
  </si>
  <si>
    <t>Ekozin és más emlékművi vagy építőkő mészkőből és alabástrom, durván nagyolva, vágva, tömbben, négyzetes vagy téglalap alakú tábla formában</t>
  </si>
  <si>
    <t>Gránit nyersen vagy durván nagyolva</t>
  </si>
  <si>
    <t>Gránit, fűrésszel vagy más módon egyszerűen vágva, tömb vagy téglalap vagy négyzet alakú tábla formában (kövezetkocka (kockakő), szegélykő és járdaburkoló kő kivételével)</t>
  </si>
  <si>
    <t>Kavics, sóder, gömbölyű kavics és kvarckavics</t>
  </si>
  <si>
    <t>Mészkő, dolomit és más mésztartalmú kő, törve vagy zúzva</t>
  </si>
  <si>
    <t>Más kő, törve vagy zúzva (kiv. Kavics, sóder, mészkő, dolomit és más mésztartalmú kőtört vagy zúzott kő)</t>
  </si>
  <si>
    <t>Makadámsalak, kohósalak és hasonló ipari hulladék</t>
  </si>
  <si>
    <t>Kátrányozott makadám</t>
  </si>
  <si>
    <t>Márvány szemcse, szilánk és por alakban</t>
  </si>
  <si>
    <t>Más emlékművi vagy építőkő szemcséje, szilánkja és pora (kiv. márvány)</t>
  </si>
  <si>
    <t>Dolomit nem kalcinálva</t>
  </si>
  <si>
    <t>Kalcinált dolomit</t>
  </si>
  <si>
    <t>Agglomerált dolomit, beleértve a kátrányozott dolomitot is</t>
  </si>
  <si>
    <t>Természetes magnézium-karbonát /magnezit/</t>
  </si>
  <si>
    <t>Magnézium-oxid (kiv. kalcinált természetes magnézium-karbonát)</t>
  </si>
  <si>
    <t>Kiégetett /szinterezett/ magnézia</t>
  </si>
  <si>
    <t>Más, pl. olvasztott és kiégetett magnézia</t>
  </si>
  <si>
    <t>Kötőanyag égetett gipszből vagy kalcium-szulfátból, festve is, kis mennyiségű gyorsító- vagy késleltetőszer hozzáadásával is</t>
  </si>
  <si>
    <t>Égetett mész</t>
  </si>
  <si>
    <t>Oltott mész</t>
  </si>
  <si>
    <t>Hidraulikus mész</t>
  </si>
  <si>
    <t>Cementklinker</t>
  </si>
  <si>
    <t>Fehércement, mesterségesen festve is</t>
  </si>
  <si>
    <t>Más portlandcement (kiv. fehércement)</t>
  </si>
  <si>
    <t>Bauxitcement</t>
  </si>
  <si>
    <t>Cement, festve is (portlandcement és bauxitcement kivételével)</t>
  </si>
  <si>
    <t>Azbeszt (kivéve krokidolit)</t>
  </si>
  <si>
    <t>Nyers csillám és lapokra hasított csillám</t>
  </si>
  <si>
    <t>Csillámpor</t>
  </si>
  <si>
    <t>Csillámhulladék</t>
  </si>
  <si>
    <t>Természetes zsírkő, talkum nem szemcsézve, nem porítva</t>
  </si>
  <si>
    <t>Természetes zsírkő, talkum szemcsézve vagy porítva</t>
  </si>
  <si>
    <t>Földpát</t>
  </si>
  <si>
    <t>Folypát, max. 97% kalcium-fluorid-tartalommal</t>
  </si>
  <si>
    <t>Folypát több mint 97% kalcium-fluorid-tartalommal</t>
  </si>
  <si>
    <t>Leucit, nefelin és nefelin-szienit</t>
  </si>
  <si>
    <t>Vermikulit, perlit és klorit nem duzzasztott alakban</t>
  </si>
  <si>
    <t>Kizerit, epsomit /természetes magnézium-szulfát/</t>
  </si>
  <si>
    <t>Arzén szulfidok, alunit, vulkáni tufa, földfestékek és más ásványi anyagok, m.f.n.t.</t>
  </si>
  <si>
    <t>Nem agglomerált vasérc, dúsított is</t>
  </si>
  <si>
    <t>Agglomerált vasérc, dúsított is</t>
  </si>
  <si>
    <t>Pörkölt pirit</t>
  </si>
  <si>
    <t>Mangánérc és dúsított érc, beleértve a legalább 20% vastartalmú mangánércet is</t>
  </si>
  <si>
    <t>Rézérc, dúsított is</t>
  </si>
  <si>
    <t>Nikkelérc, dúsított is</t>
  </si>
  <si>
    <t>Kobaltérc, dúsított is</t>
  </si>
  <si>
    <t>Bauxit és dúsított érc</t>
  </si>
  <si>
    <t>Ólomérc, dúsított is</t>
  </si>
  <si>
    <t>Cinkérc, dúsított is</t>
  </si>
  <si>
    <t>Ónérc, dúsított is</t>
  </si>
  <si>
    <t>Krómérc, dúsított is</t>
  </si>
  <si>
    <t>Wolframérc, dúsított is</t>
  </si>
  <si>
    <t>Uránérc és uránszurokérc, dúsított is, több mint 5% urántartalommal</t>
  </si>
  <si>
    <t>Más, pl. uránérc és uránszurokérc, dúsított is, max. 5% urántartalommal</t>
  </si>
  <si>
    <t>Pörkölt molibdénérc, dúsított is</t>
  </si>
  <si>
    <t>Más, pl. pörköletlen molibdénérc, dúsított is</t>
  </si>
  <si>
    <t>Titánérc, dúsított is</t>
  </si>
  <si>
    <t>Cirkóniumérc, dúsított is</t>
  </si>
  <si>
    <t>Nióbium-, tantál vagy vanádiumérc, dúsított is</t>
  </si>
  <si>
    <t>Ezüstérc, dúsított is</t>
  </si>
  <si>
    <t>Más nemesfémérc, dúsított is (kiv. az ezüstércet)</t>
  </si>
  <si>
    <t>Antimonérc, dúsított is</t>
  </si>
  <si>
    <t>Más, pl. berillium-, bizmut-, germánium- és higanyérc, dúsítva is</t>
  </si>
  <si>
    <t>A vas-, acélgyártásnál keletkező salakhomok</t>
  </si>
  <si>
    <t>Vas és mangán kinyerésére alkalmas hulladék</t>
  </si>
  <si>
    <t>Salak, kohósalak, reve és a vas- vagy az acélgyártásnál keletkező más hulladék (a szemcsézett salak, a vas vagy mangán kinyerésére alkalmas hulladék kivételével)</t>
  </si>
  <si>
    <t>Kemény cinktartalmú hamu és üledék</t>
  </si>
  <si>
    <t>Más cinktartalmú hamu és üledék (kiv. a kemény cinktartalmút)</t>
  </si>
  <si>
    <t>Ólmozott benzin iszapja /üledéke/ és ólomtartalmú kopogásgátló szerek iszapja /üledéke/</t>
  </si>
  <si>
    <t>Más ólomtartalmú hamu és üledék (kiv. ólmozott benzin iszapja /üledéke/ és ólomtartalmú kopogásgátló szerek iszapja /üledéke/)</t>
  </si>
  <si>
    <t>Elsősorban réztartalmú hamu és üledék</t>
  </si>
  <si>
    <t>Elsősorban alumíniumtartalmú hamu és üledék</t>
  </si>
  <si>
    <t>Arzént, higanyt, talliumot vagy ezek keverékét tartalmazó hamu és maradvány, amelyet arzén vagy e fémek kinyerésére vagy vegyületeik előállítására használnak (kiv. a vasgyártásnál keletkezett hamut és üledéket)</t>
  </si>
  <si>
    <t>Antimónt, berilliumot, kadmiumot, krómot vagy ezek keverékét tartalmazó hamu és üledék (kiv. a vasgyártásnál keletkezett hamut és üledéket)</t>
  </si>
  <si>
    <t>Elsősorban nikkeltartalmú hamu és üledék</t>
  </si>
  <si>
    <t>Elsősorban nióbium- és tantáltartalmú hamu és üledék</t>
  </si>
  <si>
    <t>Elsősorban óntartalmú hamu és üledék</t>
  </si>
  <si>
    <t>Elsősorban titántartalmú hamu és üledék</t>
  </si>
  <si>
    <t>Kommunális hulladék hamuja és elégetési maradványa</t>
  </si>
  <si>
    <t>Más salak és hamu (kiv. a kohászati eredetű, valamint a kommunális hulladék hamuja és elégetési maradványa)</t>
  </si>
  <si>
    <t>Kokszosítható bitumenes kőszén porítva is, de nem brikettezve</t>
  </si>
  <si>
    <t>Más, pl. nem kokszosítható bitumenes kőszén porítva is, de nem brikettezve</t>
  </si>
  <si>
    <t>Koszén porítva is, de nem brikettezve (kiv. az antracitot és a bitumenes kőszenet)</t>
  </si>
  <si>
    <t>Brikett, tojásbrikett és hasonló szilárd tüzelőanyag kőszénből</t>
  </si>
  <si>
    <t>Barnaszén porítva is, de nem brikettezve</t>
  </si>
  <si>
    <t>Barnaszén brikett</t>
  </si>
  <si>
    <t>Tőzeg /tőzegalom/, brikettezve is</t>
  </si>
  <si>
    <t>Koksz és félkoksz barnaszénből</t>
  </si>
  <si>
    <t>Világítógáz, vízgáz, generátor-gáz és hasonló gáz</t>
  </si>
  <si>
    <t>Naftalin</t>
  </si>
  <si>
    <t>Kreozotolaj</t>
  </si>
  <si>
    <t>Bázikus termékek /piridin-, kiolin-, anilin- akridin-bázisok/</t>
  </si>
  <si>
    <t>Fenolok, amelyekben az aromás alkotórészek tömege meghaladja a nem aromás alkotórészek tömegét</t>
  </si>
  <si>
    <t>Más kőszénkátrány magas vagy alacsony hőfokon történt lepárlásából nyert olaj és hasonló (kiv. vegytiszta szén előállításához)</t>
  </si>
  <si>
    <t>Más, kőszénkátrány magas vagy alacsony hőfokon történt lepárlásából nyert olaj és hasonló, vegytiszta szén előállításához</t>
  </si>
  <si>
    <t>Szurok ásványi kátrányból</t>
  </si>
  <si>
    <t>Szurokkoksz ásványi kátrányból</t>
  </si>
  <si>
    <t>Földgáz kondenzátumok</t>
  </si>
  <si>
    <t>Más nyers kőolaj, bitumenes ásványokból előállított nyersolaj (kiv. a földgáz kondenzátumokat)</t>
  </si>
  <si>
    <t>Lakkbenzin</t>
  </si>
  <si>
    <t>Speciális benzinek kőolaj és bitumenes ásványokból (kiv. lakkbenzin)</t>
  </si>
  <si>
    <t>Repülőbenzin</t>
  </si>
  <si>
    <t>Üzemanyag petróleum</t>
  </si>
  <si>
    <t>Más petróleum (kiv. Üzemanyag petróleum)</t>
  </si>
  <si>
    <t>Más olajhulladék, főleg kőolajat vagy bitumenes ásványokból előállított olajat tartalmaz (kiv. poliklórozott bifeneileket /PCS/, poliklórozott terfenileket /PCF/ vagy polibrómozott bifenileket /PBB/ tartalmazó)</t>
  </si>
  <si>
    <t>Cseppfolyós halmazállapotú természetes gáz</t>
  </si>
  <si>
    <t>Cseppfolyós propán, min. 99% tisztaságú, energetikai vagy tüzelőanyag célra</t>
  </si>
  <si>
    <t>Cseppfolyós propán (kiv. az energetikai vagy tüzelőanyag célút), min. 99% tisztaságú</t>
  </si>
  <si>
    <t>Alma-, körtelé keverék, nem erjesztve, alkohol nélkül, édesítve is, sűrűsége több mint 67 Brix érték, értéke legfeljebb 22 EUR/100 kg</t>
  </si>
  <si>
    <t>Más, alma-, körtelé keverék, nem erjesztve, alkohol nélkül, édesítve is, sűrűsége több mint 67 Brix érték, értéke több mint 22 EUR/100 kg</t>
  </si>
  <si>
    <t>Gyümölcs-, zöldséglé-keverék, nem erjesztve, alkohol nélkül, édesítve is, sűrűsége több mint 67 Brix érték, értéke legfeljebb 30 EUR/100 kg (kiv. az alma-, körtelé-keverék)</t>
  </si>
  <si>
    <t>Más gyümölcs-, zöldséglé-keverék, nem erjesztve, alkohol nélkül, édesítve is, sűrűsége több mint 67 Brix érték, értéke több mint 30 EUR/100 kg (kiv. az alma-, körtelé-keverék)</t>
  </si>
  <si>
    <t>Alma-, körtelé keverék, nem erjesztve, alkohol nélkül, édesítve is, sűrűsége legfeljebb 67 Brix érték, értéke legfeljebb 18 EUR/100 kg, hozzáadott cukortartalma meghaladja a 30 tömegszázalékot</t>
  </si>
  <si>
    <t>Más alma-, körtelé keverék, nem erjesztve, alkohol nélkül, édesítve is, sűrűsége legfeljebb 67 Brix érték (kiv. értéke legfeljebb 18 EUR/100 kg, hozzáadott cukortartalma meghaladja a 30 tömegszázalékot)</t>
  </si>
  <si>
    <t>Citruslé és ananászlé keveréke, nem erjesztve, alkohol nélkül, édesítve is, sűrűsége legfeljebb 67 Brix érték, értéke több mint 30 EUR/100 kg, cukor hozzáadásával</t>
  </si>
  <si>
    <t>Gyümölcs-, zöldséglé-keverék, nem erjesztve, alkohol nélkül, édesítve is, sűrűsége legfeljebb 67 Brix érték, értéke több mint 30 EUR/100 kg, cukor hozzáadásával (kiv. alma- és körtelé keverék vagy citruslé és ananászlé keverék)</t>
  </si>
  <si>
    <t>Más gyümölcs-, zöldséglé-keverék, nem erjesztve, alkohol nélkül, édesítve is, sűrűsége legfeljebb 67 Brix érték, értéke több mint 30 EUR/100 kg, cukor hozzáadása nélkül (kiv. alma- és körtelé keverék vagy citruslé és ananászlé keverék)</t>
  </si>
  <si>
    <t>Citruslé és ananászlé keveréke, nem erjesztve, alkohol nélkül, édesítve is, sűrűsége legfeljebb 67 Brix érték, értéke legfeljebb 30 EUR/100 kg, hozzáadott cukortartalma meghaladja a 30 tömegszázalékot</t>
  </si>
  <si>
    <t>Citruslé és ananászlé keveréke, nem erjesztve, alkohol nélkül, édesítve is, sűrűsége legfeljebb 67 Brix érték, értéke legfeljebb 30 EUR/100 kg, hozzáadott cukortartalma legfeljebb 30 tömegszázalék</t>
  </si>
  <si>
    <t>Citruslé és ananászlé keveréke, nem erjesztve, alkohol nélkül, édesítve is, sűrűsége legfeljebb 67 Brix érték, értéke legfeljebb 30 EUR/100 kg, cukor hozzáadása nélkül</t>
  </si>
  <si>
    <t>Trópusi gyümölcslékeverék nem erjesztve, alkohol nélkül, édesítve is, sűrűsége legfeljebb 67 Brix érték, értéke legfeljebb 30 EUR/100 kg, hozzáadott cukortartalma meghaladja a 30 tömegszázalékot</t>
  </si>
  <si>
    <t>Trópusi gyümölcslékeverék nem erjesztve, alkohol nélkül, édesítve is, sűrűsége legfeljebb 67 Brix érték, értéke legfeljebb 30 EUR/100 kg, hozzáadott cukortartalma legfeljebb 30 tömegszázalék</t>
  </si>
  <si>
    <t>Trópusi gyümölcslékeverék nem erjesztve, alkohol nélkül, édesítve is, sűrűsége legfeljebb 67 Brix érték, értéke legfeljebb 30 EUR/100 kg, cukor hozzáadása nélkül</t>
  </si>
  <si>
    <t>Kávékivonat, eszencia és koncentrátum</t>
  </si>
  <si>
    <t>Kávékivonat, -eszencia vagy -koncentrátum alapú készítmény</t>
  </si>
  <si>
    <t>Más, kávéalapú készítmény</t>
  </si>
  <si>
    <t>Tea vagy matétea-kivonat, eszencia vagy koncentrátum</t>
  </si>
  <si>
    <t>Teakivonat, -eszencia, -koncentrátum alapú készítmény</t>
  </si>
  <si>
    <t>Más, tea, tejpor és cukor keverékéből álló készítmény</t>
  </si>
  <si>
    <t>Pörkölt cikória</t>
  </si>
  <si>
    <t>Más pörkölt pótkávé (kiv. pörkölt cikória)</t>
  </si>
  <si>
    <t>Pörkölt cikória kivonata, esszenciája és koncentrátuma</t>
  </si>
  <si>
    <t>Más pörkölt pótkávé kivonata, esszenciája és koncentrátuma (kiv. pörkölt cikóriából származó)</t>
  </si>
  <si>
    <t>Élesztőkultúra</t>
  </si>
  <si>
    <t>Szárított sütőélesztő</t>
  </si>
  <si>
    <t>Más sütőélesztő (kiv. szárított)</t>
  </si>
  <si>
    <t>Más, pl. sörélesztő, szeszfőzdei élesztő, tenyészélesztő, magélesztő</t>
  </si>
  <si>
    <t>Nem aktív élesztő, tabletta, kocka formában, vagy max. 1 kg kiszerelésben</t>
  </si>
  <si>
    <t>Más, pl. nem aktív élesztő nagyobb, mint 1 kg kiszerelésben, vagy nem tabletta, kocka formában</t>
  </si>
  <si>
    <t>Más, pl. egysejtű élettelen mikroorganizmusok</t>
  </si>
  <si>
    <t>Elkészített sütőpor</t>
  </si>
  <si>
    <t>Szójamártás</t>
  </si>
  <si>
    <t>Paradicsomketchup és más paradicsommártás</t>
  </si>
  <si>
    <t>Mustárliszt és -dara</t>
  </si>
  <si>
    <t>Elkészített mustár</t>
  </si>
  <si>
    <t>Mangóból készült fűszeres ízesítő /chutney/, folyékony</t>
  </si>
  <si>
    <t>Gyomorkeserű alkohollal, fűszerkeverékkel, cukorral, max 0,5 literes kiszerelésben</t>
  </si>
  <si>
    <t>Homogenizált, összetett élelmiszer-készítmény</t>
  </si>
  <si>
    <t>Fagylalt, ehető jégkrém, min 7% tejzsírtartalommal</t>
  </si>
  <si>
    <t>Fehérjekoncentrátum és texturált fehérje, max. 1,5% tejzsír-, 5-5%-nál kevesebb szacharóz- és szőlőcukor tartalommal</t>
  </si>
  <si>
    <t>Fehérjekoncentrátum és texturált fehérje, több mint 1,5% tejzsír-, max. 5-5% szacharóz- és szőlőcukor-tartalommal</t>
  </si>
  <si>
    <t>Összetett alkoholos készítmények italok előállításához /nem illatanyag alapúak/</t>
  </si>
  <si>
    <t>Izocukor szirup, ízesítve vagy színezve</t>
  </si>
  <si>
    <t>Tejcukor szirup, ízesítve vagy színezve</t>
  </si>
  <si>
    <t>Szőlőcukor szirup és maltodextrin szirup, ízesítve vagy színezve</t>
  </si>
  <si>
    <t>Más ízesített vagy színezett cukorszirup (kiv. izocukor-, tejcukor-, szőlőcukor- és maltodextrin szirup)</t>
  </si>
  <si>
    <t>Más, pl. étrend kiegészítők, élelmiszer alapanyagok, élelmiszer adalékanyagok min. 1,5% tejzsír- és min. 5-5% szacharóz- és szőlőcukor-tartalommal</t>
  </si>
  <si>
    <t>Nem szénsavas természetes ásványvíz cukor és ízesítés nélkül</t>
  </si>
  <si>
    <t>Más, pl. szénsavas természetes ásványvíz cukor és ízesítés nélkül</t>
  </si>
  <si>
    <t>Más, pl. mesterséges ásványvíz cukor és ízesítés nélkül, szénsavas is</t>
  </si>
  <si>
    <t>Más, pl. közönséges természetes víz, vízgőz, jég, hó cukor és ízesítés nélkül</t>
  </si>
  <si>
    <t>Víz, ásványvíz, szénsavas víz, cukorral vagy ízesítve</t>
  </si>
  <si>
    <t>Malátából készült sör max. 10 literes palackban</t>
  </si>
  <si>
    <t>Más, pl. malátából készült sör max. 10 literes tartályban vagy hordóban</t>
  </si>
  <si>
    <t>Malátából készült sör több mint 10 literes tartályban</t>
  </si>
  <si>
    <t>Pezsgőbor friss szőlőből, védett eredet meghatározással (PDO) (Asti spumante és pezsgő kivételével)</t>
  </si>
  <si>
    <t>Egy szőlőfajtából készült pezsgőbor friss szőlőből, eredet és földrajzi védettség nélkül</t>
  </si>
  <si>
    <t>Marsala, legfeljebb 2 literes palackban, tényleges alkoholtartalma legalább 15 térfogatszázalék, de nem több, mint 22 térfogatszázalék, védett eredetmeghatározással vagy földrajzi megjelöléssel</t>
  </si>
  <si>
    <t>Samos és Muscat de Lemnos, legfeljebb 2 literes palackban, tényleges alkoholtartalma legalább 15 térfogatszázalék, de nem több, mint 22 térfogatszázalék, védett eredetmeghatározással vagy földrajzi megjelöléssel</t>
  </si>
  <si>
    <t>Portói, legfeljebb 2 literes palackban, tényleges alkoholtartalma legalább 15 térfogatszázalék, de nem több, mint 22 térfogatszázalék, védett eredetmeghatározással vagy földrajzi megjelöléssel</t>
  </si>
  <si>
    <t>Samos és Muscat de Lemnos, több mint 2 literes palackban, tényleges alkoholtartalma legalább 15 térfogatszázalék, de nem több mint 22 térfogatszázalék, védett eredetmeghatározással vagy földrajzi megjelöléssel</t>
  </si>
  <si>
    <t>Más élelmiszer, gabonából puffasztással, pirítással elkészített (kiv. a kukoricából vagy rizsből készült)</t>
  </si>
  <si>
    <t>Pirítatlan gabonapehely alapú müzli típusú készítmény</t>
  </si>
  <si>
    <t>Pirítatlan vagy pirítatlan és pirított vagy puffasztott kukoricapehely keverékéből álló élelmiszer</t>
  </si>
  <si>
    <t>Pirítatlan vagy pirítatlan és pirított vagy puffasztott rizspehelyből előállított élelmiszer</t>
  </si>
  <si>
    <t>Más pirítatlan vagy pirítatlan és pirított vagy puffasztott gabonapehelyből előállított élelmiszer (kiv. a kukoricából és a rizsből készült terméket)</t>
  </si>
  <si>
    <t>Bulgur búza megmunkált szem formába előfőzve</t>
  </si>
  <si>
    <t>Ropogós kenyér "/knackebrot/"</t>
  </si>
  <si>
    <t>Mézeskalács min. 50% szacharóz tartalommal</t>
  </si>
  <si>
    <t>Más, édes keksz (biscuit) csokoládéval vagy más kakaótartalmú készítménnyel részben vagy teljesen bevonva vagy borítva, több mint 85 gramm nettó tömegű kiszerelésben</t>
  </si>
  <si>
    <t>Goffri és ostya, 10 tömegszázalékot meghaladó víztartalommal</t>
  </si>
  <si>
    <t>Goffri és ostya csokoládéval vagy más kakaótartalmú készítménnyel részben vagy teljesen bevonva vagy borítva, legfeljebb 85 gramm nettó tömegű kiszerelésben (kiv. 10 tömegszázalékot meghaladó víztartalommal)</t>
  </si>
  <si>
    <t>Más goffri és ostya csokoládéval vagy más kakaótartalmú készítménnyel részben vagy teljesen bevonva vagy borítva (kiv. legfeljebb 85 gramm nettó tömegű kiszerelésben ill. 10 tömegszázalékot meghaladó víztartalommal)</t>
  </si>
  <si>
    <t>Goffri és ostya sózva, töltve is (kiv. 10 tömegszázalékot meghaladó víztartalommal)</t>
  </si>
  <si>
    <t>Más goffri és ostya, kakaótartalommal is, töltve is (kiv. csokoládéval vagy más kakaótartalmú készítménnyel részben vagy teljesen bevonva vagy borítva, sózva és 10 tömegszázalékot meghaladó víztartalommal)</t>
  </si>
  <si>
    <t>Kétszersült</t>
  </si>
  <si>
    <t>Más, pl. pirított kenyér és hasonló pirított termék</t>
  </si>
  <si>
    <t>Pászka</t>
  </si>
  <si>
    <t>Áldozó, pecsételő ostya, üres kapszula, rizspapír és hasonló</t>
  </si>
  <si>
    <t>Kenyér max. 5 - 5% cukor- és zsírtartalommal</t>
  </si>
  <si>
    <t>Sós és fűszeres biscuit</t>
  </si>
  <si>
    <t>Extrudált, puffasztott sütemény, ízesített, sózott</t>
  </si>
  <si>
    <t>Finom sütemény és pékáru édesítőanyag hozzáadásával</t>
  </si>
  <si>
    <t>Más, pl. pizza, gyümölcstorta és palacsinta, édesítés nélkül</t>
  </si>
  <si>
    <t>Ecetes uborka és apró uborka</t>
  </si>
  <si>
    <t>Mangóból készült fűszeres ízesítő /chutney/</t>
  </si>
  <si>
    <t>Savanyúság a Capsicum nemű növények gyümölcséből (kiv. az édes és spanyol paprika)</t>
  </si>
  <si>
    <t>Ecetes csemege kukorica /zea mays var. saccharata/</t>
  </si>
  <si>
    <t>Ecetes ehető gomba</t>
  </si>
  <si>
    <t>Ecetes olajbogyó</t>
  </si>
  <si>
    <t>Ecetes édespaprika</t>
  </si>
  <si>
    <t>Hámozott paradicsom egészben vagy darabolva, ecet vagy ecetsav nélkül elkészítve vagy tartósítva</t>
  </si>
  <si>
    <t>Más, pl. hámozatlan paradicsom egészben vagy darabolva, ecet vagy ecetsav nélkül elkészítve vagy tartósítva</t>
  </si>
  <si>
    <t>Paradicsompüré, -sűrítmény, -lé, ecet nélkül max. 12% szárazanyag 1 kg feletti kiszerelésben</t>
  </si>
  <si>
    <t>Paradicsompüré, -sűrítmény, -lé, ecet nélkül max. 12% szárazanyag max. 1 kg-os kiszerelésben</t>
  </si>
  <si>
    <t>Paradicsompüré, -sűrítmény, -lé, ecet nélkül 12-30% szárazanyag 1 kg feletti kiszerelésben</t>
  </si>
  <si>
    <t>Paradicsompüré, -sűrítmény, -lé, ecet nélkül 12-30% szárazanyag max. 1 kg-os kiszerelésben</t>
  </si>
  <si>
    <t>Paradicsompüré, -sűrítmény, -lé és -por, ecet nélkül min. 30% szárazanyag 1 kg feletti kiszerelésben</t>
  </si>
  <si>
    <t>Paradicsompüré, -sűrítmény, -lé és -por, ecet nélkül min. 30% szárazanyag max. 1 kg-os kiszerelésben</t>
  </si>
  <si>
    <t>Az Agaricus nemű ehető gomba ideiglenesen tartósítva, főzve</t>
  </si>
  <si>
    <t>Az Agaricus nemhez tartozó ehető gomba véglegesen tartósítva vagy elkészítve</t>
  </si>
  <si>
    <t>Más ehető gomba, ecet vagy ecetsav nélkül elkészítve vagy tartósítva (kiv. az Agaricus nemhez tartozó ehető gomba)</t>
  </si>
  <si>
    <t>Burgonya főzve, tovább nem elkészítve, fagyasztva</t>
  </si>
  <si>
    <t>Burgonya, liszt, dara, vagy pelyhesített formában, fagyasztva</t>
  </si>
  <si>
    <t>Más, pl. gombóc, galuska burgonyalisztből, ecet nélkül elkészítve, fagyasztva</t>
  </si>
  <si>
    <t>Csemege kukorica ecet nélkül elkészítve, fagyasztva</t>
  </si>
  <si>
    <t>Savanyúkáposzta, kapribogyó, olajbogyó ecet nélkül elkészítve, fagyasztva</t>
  </si>
  <si>
    <t>Borsó, korai bab, hüvellyel ecet nélkül elkészítve, fagyasztva</t>
  </si>
  <si>
    <t>Hagyma, főzve, tovább nem elkészítve</t>
  </si>
  <si>
    <t>Más zöldség és keverék ecet nélkül elkészítve, fagyasztva (kiv. a paradicsom, ehető gombák, burgonya, savanyú káposzta, kapri- és olajbogyó, borsó, korai bab, főzött hagyma)</t>
  </si>
  <si>
    <t>Homogenizált zöldség ecet nélkül elkészítve, nem fagyasztva</t>
  </si>
  <si>
    <t>Burgonya liszt, dara, vagy pelyhesített formában, nem fagyasztva</t>
  </si>
  <si>
    <t>Burgonya szeletelve, sütve, sózva, ízesítve, légmentesen</t>
  </si>
  <si>
    <t>Burgonya szeletelve vagy hasábra vágva, elősütve, hűtve vagy légmentesen csomagolva</t>
  </si>
  <si>
    <t>Borsó ecet nélkül elkészítve vagy tartósítva, nem fagyasztva</t>
  </si>
  <si>
    <t>Bab kifejtve, ecet nélkül elkészítve vagy tartósítva, nem fagyasztva</t>
  </si>
  <si>
    <t>Más, pl. nem fejtett bab ecet nélkül elkészítve, nem fagyasztva</t>
  </si>
  <si>
    <t>Spárga ecet nélkül elkészítve vagy tartósítva, nem fagyasztva</t>
  </si>
  <si>
    <t>Olajbogyó ecet nélkül elkészítve vagy tartósítva, nem fagyasztva</t>
  </si>
  <si>
    <t>Csemegekukorica ecet nélkül elkészítve, nem fagyasztva</t>
  </si>
  <si>
    <t>Bambuszrügy ecet vagy ecetsav nélkül elkészítve vagy tartósítva, nem fagyasztva</t>
  </si>
  <si>
    <t>A Capsicum nemhez tartozó növények gyümölcse, az édes paprika vagy a spanyol paprika kivételével ecet vagy ecetsav nélkül elkészítve vagy tartósítva, nem fagyasztva</t>
  </si>
  <si>
    <t>Kapribogyó ecet vagy ecetsav nélkül elkészítve vagy tartósítva, nem fagyasztva</t>
  </si>
  <si>
    <t>Articsóka ecet vagy ecetsav nélkül elkészítve vagy tartósítva, nem fagyasztva</t>
  </si>
  <si>
    <t>Savanyúkáposzta, nem fagyasztva</t>
  </si>
  <si>
    <t>Gyömbér cukorral tartósítva</t>
  </si>
  <si>
    <t>Cseresznye és meggy 13%-ot meghaladó cukortartalommal</t>
  </si>
  <si>
    <t>Trópusi gyümölcs, diófélék 13% feletti cukortartalommal</t>
  </si>
  <si>
    <t>Zöldség, zöldségkeverék 13% feletti cukortartalommal</t>
  </si>
  <si>
    <t>Trópusi gyümölcs és trópusi diófélék cukorral tartósítva, max. 13% cukortartalommal</t>
  </si>
  <si>
    <t>Más zöldség, gyümölcs, dió és növényrészek (kiv. a trópusiak), max. 13% cukortartalommal</t>
  </si>
  <si>
    <t>Homogenizált készítmény, több mint 13% cukortartalommal</t>
  </si>
  <si>
    <t>Homogenizált készítmény trópusi gyümölcsből, max. 13% cukorral</t>
  </si>
  <si>
    <t>Más homogenizált készítmény gyümölcsből vagy dióból (kiv. a trópusi gyümölcs), max. 13% cukorral</t>
  </si>
  <si>
    <t>Dzsem, kocsonya, íz és püré citrusfélékből 30% feletti cukortartalommal</t>
  </si>
  <si>
    <t>Dzsem, kocsonya, íz és püré citrusfélékből 13%-nál több, de 30%-nál kevesebb cukortartalommal</t>
  </si>
  <si>
    <t>Más, pl. dzsem, kocsonya, íz és püré citrusfélékből 13% alatti cukortartalommal</t>
  </si>
  <si>
    <t>Szilvapüré, krém, 100 kg-nál nagyobb kiszerelésben, több mint 30% cukortartalommal, ipari célra</t>
  </si>
  <si>
    <t>Gesztenyepüré és -krém, több mint 30% cukortartalommal</t>
  </si>
  <si>
    <t>Dzsem, kocsonya, íz és püré cseresznyéből, meggyből, több mint 30% cukortartalommal</t>
  </si>
  <si>
    <t>Dzsem, kocsonya, íz és püré eperből, több mint 30% cukortartalommal</t>
  </si>
  <si>
    <t>Dzsem, kocsonya, íz és püré málnából, több mint 30% cukortartalommal</t>
  </si>
  <si>
    <t>Más dzsem, kocsonya, íz és püré gyümölcsből és dióból (kiv. citrusfélék, a gesztenye, a meggy, cseresznye, eper, málna és az ipari célú szilva), több mint 30% cukortartalommal</t>
  </si>
  <si>
    <t>Dzsem, kocsonya, íz és püré trópusi gyümölcsből és -dióból, legfeljebb 13% cukortartalommal</t>
  </si>
  <si>
    <t>Amerikai mogyoró vaj</t>
  </si>
  <si>
    <t>Földimogyoró elkészítve vagy tartósítva, 1 kg feletti kiszerelésben (kiv. az amerikai mogyoróvaj)</t>
  </si>
  <si>
    <t>Pörkölt földimogyoró, max. 1 kg kiszerelésben</t>
  </si>
  <si>
    <t>Más, földimogyoró cukorszirupban főzve és tartósítva, max. 1 kg kiszerelésben</t>
  </si>
  <si>
    <t>Pörkölt mandula és pisztácia 1 kg feletti kiszerelésben</t>
  </si>
  <si>
    <t>Pörkölt mandula és pisztácia max. 1 kg kiszerelésben</t>
  </si>
  <si>
    <t>Más dióféle és mag, max. 1 kg kiszerelésben (kiv. trópusi fajták, valamint a pörkölt mandula és pisztácia)</t>
  </si>
  <si>
    <t>Ananász alkohollal 17% feletti cukorral, 1 kg-nál nagyobb kiszerelésben</t>
  </si>
  <si>
    <t>Más, ananász alkohollal, max. 17% cukortartalommal, 1 kg-nál nagyobb kiszerelésben</t>
  </si>
  <si>
    <t>Ananász alkohollal 19% feletti cukorral, max. 1 kg kiszerelésben</t>
  </si>
  <si>
    <t>Más, ananász alkohollal, max. 19% cukortartalommal, max. 1 kg kiszerelésben</t>
  </si>
  <si>
    <t>Ananász alkohol nélkül 17% feletti cukorral, 1 kg-nál nagyobb kiszerelésben</t>
  </si>
  <si>
    <t>Más, ananász alkohol nélkül, max. 17% cukortartalommal, 1 kg-nál nagyobb kiszerelésben</t>
  </si>
  <si>
    <t>Ananász alkohol nélkül 19% feletti cukorral max. 1 kg</t>
  </si>
  <si>
    <t>Más, ananász alkohol nélkül, max. 19% cukortartalommal, max. 1 kg kiszerelésben</t>
  </si>
  <si>
    <t>Citrusfélék max. 11,85% alkohollal, 9% feletti cukorral</t>
  </si>
  <si>
    <t>Más, citrusfélék több mint 11,85% alkohollal, 9% feletti cukorral</t>
  </si>
  <si>
    <t>Citrusfélék max. 11,85% alkohollal, max 9% cukorral</t>
  </si>
  <si>
    <t>Más, citrusfélék több mint 11,85% alkohollal, max 9% cukorral</t>
  </si>
  <si>
    <t>Grapefruit szeletek alkohol nélkül cukorral, több mint 1 kg kiszerelésben</t>
  </si>
  <si>
    <t>Mandarin, citrusféle hibridek alkohol nélkül cukorral, több mint 1 kg kiszerelésben</t>
  </si>
  <si>
    <t>Más, pl. narancs, citrom, lime és tangor alkohol nélkül cukorral, több mint 1 kg kiszerelésben</t>
  </si>
  <si>
    <t>Grapefruit szeletek alkohol nélkül cukorral, max. 1 kg kiszerelésben</t>
  </si>
  <si>
    <t>Mandarin, citrusféle hibridek alkohol nélkül cukorral, max. 1 kg kiszerelésben</t>
  </si>
  <si>
    <t>Más, pl. narancs, citrom, lime és tangor alkohol nélkül cukorral, max. 1 kg kiszerelésben</t>
  </si>
  <si>
    <t>Citrusfélék alkohol és cukor hozzáadása nélkül elkészített vagy tartósított</t>
  </si>
  <si>
    <t>Körte max. 11,85% alkohollal, több mint 1 kg kiszerelésben, 13% feletti cukorral</t>
  </si>
  <si>
    <t>Más, körte több mint 11,85% alkohollal, több mint 1 kg kiszerelésben, 13% feletti cukorral</t>
  </si>
  <si>
    <t>Körte max. 11,85% alkohollal, max. 1 kg kiszerelésben, max. 13% cukorral</t>
  </si>
  <si>
    <t>Más, körte több mint 11,85% alkohollal, max. 1 kg kiszerelésben, max. 13% cukorral</t>
  </si>
  <si>
    <t>Körte alkohollal, max. 1 kg kiszerelésben, 15% feletti cukorral</t>
  </si>
  <si>
    <t>Más, körte alkohollal, max. 1 kg kiszerelésben, max. 15% cukorral</t>
  </si>
  <si>
    <t>Körte alkohol nélkül, több mint 1 kg kiszerelésben, 13% feletti cukorral</t>
  </si>
  <si>
    <t>Más, körte alkohol nélkül, több mint 1 kg kiszerelésben, max. 13% cukorral</t>
  </si>
  <si>
    <t>Körte alkohol nélkül, max. 1 kg kiszerelésben, 15% feletti cukorral</t>
  </si>
  <si>
    <t>Más, körte alkohol nélkül, max. 1 kg kiszerelésben, max. 15% cukorral</t>
  </si>
  <si>
    <t>Körte alkohol és cukor hozzáadása nélkül elkészített vagy tartósított</t>
  </si>
  <si>
    <t>Kajszibarack max. 11,85% alkohollal, több mint 1 kg kiszerelésben, több mint 13% cukorral</t>
  </si>
  <si>
    <t>Más, kajszibarack több mint 11,85% alkohollal, több mint 1 kg kiszerelésben, több mint 13% cukorral</t>
  </si>
  <si>
    <t>Kajszibarack max. 11,85% alkohollal, több mint 1 kg kiszerelésben, max. 13% cukorral</t>
  </si>
  <si>
    <t>Más, kajszibarack több mint 11,85% alkohollal, több mint 1 kg kiszerelésben, max. 13% cukorral</t>
  </si>
  <si>
    <t>Kajszibarack alkohollal max. 1 kg kiszerelésben, 15% feletti cukorral</t>
  </si>
  <si>
    <t>Más, kajszibarack alkohollal max. 1 kg kiszerelésben, max. 15% cukorral</t>
  </si>
  <si>
    <t>Kajszibarack alkohol nélkül, több mint 1 kg kiszerelésben, több mint 13% cukorral</t>
  </si>
  <si>
    <t>Más, kajszibarack alkohol nélkül, több mint 1 kg kiszerelésben, max. 13% cukorral</t>
  </si>
  <si>
    <t>Kajszibarack alkohol nélkül, max. 1 kg kiszerelésben, több mint 15% cukorral</t>
  </si>
  <si>
    <t>Más, kajszibarack alkohol nélkül, max. 1 kg kiszerelésben, max. 15% cukorral</t>
  </si>
  <si>
    <t>Kajszibarack sterilizálva, alkohol, cukor nélkül, min. 5 kg kiszerelésben</t>
  </si>
  <si>
    <t>Cseresznye, meggy, max. 11,85% alkohollal, 9% feletti cukorral</t>
  </si>
  <si>
    <t>Más, cseresznye, meggy, több mint 11,85% alkohollal, 9% feletti cukorral</t>
  </si>
  <si>
    <t>Cseresznye és meggy, max. 11,85% alkohollal, max. 9% cukorral</t>
  </si>
  <si>
    <t>Más, cseresznye és meggy, több mint 11,85% alkohollal, max. 9% cukorral</t>
  </si>
  <si>
    <t>Cseresznye és meggy, alkohol nélkül, több mint 1 kg kiszerelésben</t>
  </si>
  <si>
    <t>Cseresznye és meggy, alkohol nélkül, max. 1 kg kiszerelésben</t>
  </si>
  <si>
    <t>Cseresznye és meggy, alkohol, cukor nélkül, min. 4,5 kg kiszerelésben</t>
  </si>
  <si>
    <t>Őszibarack max. 11,85% alkohollal max. 1 kg kiszerelésben, több mint 13% cukorral</t>
  </si>
  <si>
    <t>Más, őszibarack több mint 11,85% alkohollal, több mint 13% cukorral, max. 1 kg kiszerelésben</t>
  </si>
  <si>
    <t>Őszibarack max. 11,85% alkohollal, max. 1 kg kiszerelésben, max. 13% cukorral</t>
  </si>
  <si>
    <t>Más, őszibarack több mint 11,85% alkohollal max. 1 kg kiszerelésben, max. 13% cukorral</t>
  </si>
  <si>
    <t>Őszibarack alkohollal, több mint 15% cukorral, max. 1 kg kiszerelésben</t>
  </si>
  <si>
    <t>Más, őszibarack alkohollal max. 1 kg kiszerelésben, max. 15% cukorral</t>
  </si>
  <si>
    <t>Őszibarack alkohol nélkül, több mint 1 kg kiszerelésben, 13% feletti cukorral</t>
  </si>
  <si>
    <t>Más, őszibarack alkohol nélkül, max. 13% cukorral, több mint 1 kg kiszerelésben</t>
  </si>
  <si>
    <t>Őszibarack alkohol nélkül, max. 1 kg kiszerelésben, 15% feletti cukorral</t>
  </si>
  <si>
    <t>Más, őszibarack alkohol nélkül, max. 15% cukorral, max. 1 kg kiszerelésben</t>
  </si>
  <si>
    <t>Őszibarack alkohol, cukor nélkül, min. 5 kg kiszerelésben</t>
  </si>
  <si>
    <t>Földieper max. 11,85% alkohollal, 9% feletti cukorral</t>
  </si>
  <si>
    <t>Más, földieper több mint 11,85% alkohollal, 9% feletti cukorral</t>
  </si>
  <si>
    <t>Földieper max. 11,85% alkohollal, max. 9% cukorral</t>
  </si>
  <si>
    <t>Más, földieper több mint 11,85% alkohollal, max. 9% cukorral</t>
  </si>
  <si>
    <t>Földieper alkohol nélkül, cukorral, több mint 1 kg kiszerelésben</t>
  </si>
  <si>
    <t>Földieper alkohol nélkül cukorral, max. 1 kg kiszerelésben</t>
  </si>
  <si>
    <t>Földieper alkohol és cukor hozzáadása nélkül elkészítve vagy tartósítva</t>
  </si>
  <si>
    <t>Pálmafa csúcsrügy cukorszirupban és/vagy alkohol hozzáadásával vagy sterilizálva</t>
  </si>
  <si>
    <t>Más gyümölcskeverék (kiv. a trópusi), alkohol, cukor nélkül, 4,5 kg-nál kisebb kiszerelésben</t>
  </si>
  <si>
    <t>Gyömbér max. 11,85% alkohollal</t>
  </si>
  <si>
    <t>Más, gyömbér több mint 11,85% alkohollal</t>
  </si>
  <si>
    <t>Szőlő alkohollal, 13% feletti cukorral</t>
  </si>
  <si>
    <t>Más, szőlő alkohollal, max. 13% cukorral</t>
  </si>
  <si>
    <t>Más trópusi gyümölcs és ehető növényrész, max. 11,85% alkohollal, 9% feletti cukorral</t>
  </si>
  <si>
    <t>Más gyümölcs és ehető növényrész, több mint 11,85% alkohollal, 9% feletti cukorral</t>
  </si>
  <si>
    <t>Trópusi gyümölcs (kiv. ananász), max. 11,85% alkohollal, max. 9% cukorral</t>
  </si>
  <si>
    <t>Trópusi gyümölcs (kiv. ananász), több mint 11,85% alkohollal, max. 9% cukorral</t>
  </si>
  <si>
    <t>Gyömbér alkohol nélkül, cukorral, több mint 1 kg kiszerelésben</t>
  </si>
  <si>
    <t>Szőlő alkohol nélkül, cukorral, több mint 1 kg kiszerelésben</t>
  </si>
  <si>
    <t>Szilva, szilvafélék alkohol nélkül, cukorral, több mint 1 kg kiszerelésben</t>
  </si>
  <si>
    <t>Gyömbér alkohol nélkül, cukorral, max. 1 kg kiszerelésben</t>
  </si>
  <si>
    <t>Szilva, szilvaféle, alkohol és cukor nélkül, min. 5 kg kiszerelésben</t>
  </si>
  <si>
    <t>Kukorica (kiv. csemegekukorica), alkohol és cukor nélkül, sterilizálva</t>
  </si>
  <si>
    <t>Narancslé nem erjesztve, alkohol nélkül, édesítve is, fagyasztva, sűrűsége több mint 67 Brix érték, értéke legfeljebb 30 EUR/100 kg</t>
  </si>
  <si>
    <t>Más narancslé nem erjesztve, alkohol nélkül, édesítve is, fagyasztva, sűrűsége több mint 67 Brix érték (kiv. értéke legfeljebb 30 EUR/100 kg)</t>
  </si>
  <si>
    <t>Narancslé nem erjesztve, alkohol nélkül, édesítve is, fagyasztva, sűrűsége legfeljebb 67 Brix érték, értéke legfeljebb 30 EUR/100 kg hozzáadott cukortartalma meghaladja a 30 tömegszázalékot,</t>
  </si>
  <si>
    <t>Más narancslé nem erjesztve, alkohol nélkül, édesítve is, fagyasztva, sűrűsége legfeljebb 67 Brix érték (kiv. értéke legfeljebb 30 EUR/100 kg hozzáadott cukortartalma meghaladja a 30 tömegszázalékot)</t>
  </si>
  <si>
    <t>Narancslé, nem erjesztve, alkohol nélkül, édesítve is, nem fagyasztva, legfeljebb 20 Brix értékkel</t>
  </si>
  <si>
    <t>Narancslé, nem erjesztve, alkohol nélkül, édesítve is, sűrűsége több mint 67 Brix érték, értéke legfeljebb 30 EUR/100 kg (kiv. fagyasztva)</t>
  </si>
  <si>
    <t>Más narancslé, nem erjesztve, alkohol nélkül, édesítve is, sűrűsége több mint 67 Brix érték (kiv. értéke legfeljebb 30 EUR/100 kg és fagyasztva)</t>
  </si>
  <si>
    <t>Narancslé, nem erjesztve, alkohol nélkül, édesítve is, sűrűsége legalább 20 Brix, legfeljebb 67 Brix érték, értéke legfeljebb 30 EUR/100 kg, hozzáadott cukortartalma meghaladja a 30 tömegszázalékot (kiv. fagyasztva)</t>
  </si>
  <si>
    <t>Más narancslé, nem erjesztve, alkohol nélkül, édesítve is, sűrűsége legalább 20 Brix, legfeljebb 67 Brix érték (kiv. értéke legfeljebb 30 EUR/100 kg, hozzáadott cukortartalma meghaladja a 30 tömegszázalékot és fagyasztva)</t>
  </si>
  <si>
    <t>Grapefruitlé, nem erjesztve, alkohol nélkül, édesítve is, sűrűsége legfeljebb 20 Brix értékkel</t>
  </si>
  <si>
    <t>Grapefruitlé, nem erjesztve, alkohol nélkül, édesítve is, sűrűsége több mint 67 Brix érték, értéke legfeljebb 30 EUR/100 kg</t>
  </si>
  <si>
    <t>Más, grapefruitlé, nem erjesztve, alkohol nélkül, édesítve is, sűrűsége több mint 67 Brix érték, értéke több mint 30 EUR/100 kg</t>
  </si>
  <si>
    <t>Grapefruitlé, nem erjesztve, alkohol nélkül, édesítve is, sűrűsége több mint 20 Brix, legfeljebb 67 Brix érték, értéke legfeljebb 30 EUR/100 kg, hozzáadott cukortartalma meghaladja a 30 tömegszázalékot</t>
  </si>
  <si>
    <t>Más grapefruitlé, nem erjesztve, alkohol nélkül, édesítve is, sűrűsége több mint 20 Brix, legfeljebb 67 Brix érték (kiv. értéke legfeljebb 30 EUR/100 kg, hozzáadott cukortartalma meghaladja a 30 tömegszázalékot)</t>
  </si>
  <si>
    <t>Egynemű citrusgyümölcs leve, nem erjesztve, alkohol nélkül, édesítve is, sűrűsége legfeljebb 20 Brix érték, értéke több mint 30 EUR/100 kg, cukor hozzáadásával (kiv. keverék, narancslé, grapefruitlé)</t>
  </si>
  <si>
    <t>Egynemű citrusgyümölcs leve, nem erjesztve, alkohol nélkül, édesítve is, sűrűsége legfeljebb 20 Brix érték, értéke több mint 30 EUR/100 kg, cukor hozzáadása nélkül (kiv. keverék, narancslé, grapefruitlé)</t>
  </si>
  <si>
    <t>Citromlé, nem erjesztve, alkohol nélkül, édesítve is, sűrűsége legfeljebb 20 Brix érték, értéke legfeljebb 30 EUR/100 kg, cukor hozzáadásával</t>
  </si>
  <si>
    <t>Citromlé, nem erjesztve, alkohol nélkül, édesítve is, sűrűsége legfeljebb 20 Brix érték, értéke legfeljebb 30 EUR/100 kg, cukor hozzáadása nélkül</t>
  </si>
  <si>
    <t>Egynemű citrusgyümölcs leve, nem erjesztve, alkohol nélkül, édesítve is, sűrűsége legfeljebb 20 Brix érték, értéke legfeljebb 30 EUR/100 kg, cukor hozzáadásával (kiv. keverék, citromlé, narancslé, grapefruitlé)</t>
  </si>
  <si>
    <t>Egynemű citrusgyümölcs leve, nem erjesztve, alkohol nélkül, édesítve is, sűrűsége legfeljebb 20 Brix érték, értéke legfeljebb 30 EUR/100 kg, cukor hozzáadása nélkül (kiv. keverék, citromlé, narancslé, grapefruitlé)</t>
  </si>
  <si>
    <t>Egynemű citrusgyümölcs leve, nem erjesztve, alkohol nélkül, édesítve is, sűrűsége több mint 67 Brix érték, értéke legfeljebb 30 EUR/100 kg (kiv. keverék, narancslé, grapefruitlé)</t>
  </si>
  <si>
    <t>Más egynemű citrusgyümölcs leve, nem erjesztve, alkohol nélkül, édesítve is, sűrűsége több mint 67 Brix érték, értéke több mint 30 EUR/100 kg (kiv. keverék, narancslé, grapefruitlé)</t>
  </si>
  <si>
    <t>Egynemű citrusgyümölcs leve, nem erjesztve, alkohol nélkül, édesítve is, sűrűsége több mint 20 Brix érték, legfeljebb 67 Brix érték, értéke több mint 30 EUR/100 kg, cukor hozzáadásával (kiv. keverék, narancslé, grapefruitlé)</t>
  </si>
  <si>
    <t>Egynemű citrusgyümölcs leve, nem erjesztve, alkohol nélkül, édesítve is, sűrűsége több mint 20 Brix érték, legfeljebb 67 Brix érték, értéke több mint 30 EUR/100 kg, cukor hozzáadása nélkül (kiv. keverék, narancslé, grapefruitlé)</t>
  </si>
  <si>
    <t>Citromlé, nem erjesztve, alkohol nélkül, édesítve is, sűrűsége több mint 20 Brix érték, legfeljebb 67 Brix érték, értéke legfeljebb 30 EUR/100 kg, hozzáadott cukortartalma meghaladja a 30 tömegszázalékot</t>
  </si>
  <si>
    <t>Citromlé, nem erjesztve, alkohol nélkül, édesítve is, sűrűsége több mint 20 Brix érték, legfeljebb 67 Brix érték, értéke legfeljebb 30 EUR/100 kg, hozzáadott cukortartalma legfeljebb 30 tömegszázalék</t>
  </si>
  <si>
    <t>Citromlé, nem erjesztve, alkohol nélkül, édesítve is, sűrűsége több mint 20 Brix érték, legfeljebb 67 Brix érték, értéke legfeljebb 30 EUR/100 kg, cukor hozzáadása nélkül</t>
  </si>
  <si>
    <t>Más citrusgyümölcs leve, nem erjesztve, alkohol nélkül, édesítve is, sűrűsége több mint 20 Brix érték, legfeljebb 67 Brix érték, értéke legfeljebb 30 EUR/100 kg, cukor hozzáadása nélkül (kiv. keverék, citromlé, narancslé és grapefruitlé)</t>
  </si>
  <si>
    <t>Ananászlé, nem erjesztve, alkohol nélkül, édesítve is, sűrűsége több mint 67 Brix érték, értéke legfeljebb 30 EUR/100 kg</t>
  </si>
  <si>
    <t>Más, ananászlé, nem erjesztve, alkohol nélkül, édesítve is, sűrűsége több mint 67 Brix érték, értéke több mint 30 EUR/100 kg</t>
  </si>
  <si>
    <t>Ananászlé, nem erjesztve, alkohol nélkül, édesítve is, sűrűsége több mint 20 Brix érték, legfeljebb 67 Brix érték, értéke több mint 30 EUR/100 kg, cukor hozzáadásával</t>
  </si>
  <si>
    <t>Ananászlé, nem erjesztve, alkohol nélkül, édesítve is, sűrűsége több mint 20 Brix érték, legfeljebb 67 Brix érték, értéke legfeljebb 30 EUR/100 kg, hozzáadott cukortartalma meghaladja a 30 tömegszázalékot</t>
  </si>
  <si>
    <t>Ananászlé, nem erjesztve, alkohol nélkül, édesítve is, sűrűsége több mint 20 Brix érték, legfeljebb 67 Brix érték, értéke legfeljebb 30 EUR/100 kg, hozzáadott cukortartalma legfeljebb 30 tömegszázalék</t>
  </si>
  <si>
    <t>Ananászlé, nem erjesztve, alkohol nélkül, édesítve is, sűrűsége több mint 20 Brix érték, legfeljebb 67 Brix érték, cukor hozzáadása nélkül</t>
  </si>
  <si>
    <t>Paradicsomlé nem erjesztve, alkohol nélkül, cukorral,</t>
  </si>
  <si>
    <t>Más, paradicsomlé nem erjesztve, alkohol nélkül, cukor nélkül</t>
  </si>
  <si>
    <t>Szőlőlé, nem erjesztve, alkohol nélkül, édesítve is, sűrűsége legfeljebb 30 Brix érték, értéke több mint 18 EUR/100 kg</t>
  </si>
  <si>
    <t>Szőlőlé, nem erjesztve, alkohol nélkül, édesítve is, sűrűsége legfeljebb 30 Brix érték, értéke legfeljebb 18 EUR/100 kg</t>
  </si>
  <si>
    <t>Szőlőlé, nem erjesztve, alkohol nélkül, édesítve is, sűrűsége több mint 67 Brix érték, értéke legfeljebb 22 EUR/100 kg</t>
  </si>
  <si>
    <t>Más, szőlőlé, nem erjesztve, alkohol nélkül, édesítve is, sűrűsége több mint 67 Brix érték, értéke több mint 22 EUR/100 kg</t>
  </si>
  <si>
    <t>Szőlőlé koncentrátum, nem erjesztve, alkohol nélkül, édesítve is, sűrűsége több mint 30 Brix érték, legfeljebb 67 Brix érték, értéke több mint 18 EUR/100 kg</t>
  </si>
  <si>
    <t>Más szőlőlé, nem erjesztve, alkohol nélkül, édesítve is, sűrűsége több mint 30 Brix érték, legfeljebb 67 Brix érték, értéke több mint 18 EUR/100 kg (kiv. koncentrátum)</t>
  </si>
  <si>
    <t>Szőlőlé koncentrátum, nem erjesztve, alkohol nélkül, édesítve is, sűrűsége több mint 30 Brix érték, legfeljebb 67 Brix érték, értéke legfeljebb 18 EUR/100 kg, hozzáadott cukortartalma meghaladja a 30 tömegszázalékot</t>
  </si>
  <si>
    <t>Más szőlőlé, nem erjesztve, alkohol nélkül, édesítve is, sűrűsége több mint 30 Brix érték, legfeljebb 67 Brix érték, értéke legfeljebb 18 EUR/100 kg, hozzáadott cukortartalma meghaladja a 30 tömegszázalékot (kiv. koncentrátum)</t>
  </si>
  <si>
    <t>Más, szőlőlé, nem erjesztve, alkohol nélkül, édesítve is, sűrűsége több mint 30 Brix érték, legfeljebb 67 Brix érték, értéke legfeljebb 18 EUR/100 kg, hozzáadott cukortartalma legfeljebb a 30 tömegszázalék</t>
  </si>
  <si>
    <t>Almalé max. 20 Brix-értékkel, cukor hozzáadásával, nem erjesztve</t>
  </si>
  <si>
    <t>Almalé, nem erjesztve, alkohol nélkül, édesítve is, sűrűsége legfeljebb 20 Brix érték, cukor hozzáadása nélkül</t>
  </si>
  <si>
    <t>Almalé, nem erjesztve, alkohol nélkül, édesítve is, sűrűsége több mint 67 Brix érték, értéke legfeljebb 22 EUR/100 kg</t>
  </si>
  <si>
    <t>Más, almalé, nem erjesztve, alkohol nélkül, édesítve is, sűrűsége több mint 67 Brix érték, értéke több mint 22 EUR/100 kg</t>
  </si>
  <si>
    <t>Almalé, nem erjesztve, alkohol nélkül, édesítve is, sűrűsége több mint 67 Brix érték, értéke több mint 18 EUR/100 kg, cukor hozzáadásával</t>
  </si>
  <si>
    <t>Almalé, nem erjesztve, alkohol nélkül, édesítve is, sűrűsége több mint 20, legfeljebb 67 Brix érték, értéke legfeljebb 18 EUR/100 kg, hozzáadott cukortartalma meghaladja a 30 tömegszázalékot</t>
  </si>
  <si>
    <t>Körtelé, nem erjesztve, alkohol nélkül, édesítve is, sűrűsége több mint 67 Brix érték, értéke legfeljebb 22 EUR/100 kg</t>
  </si>
  <si>
    <t>Réti csenkesz /Festuca pratensis huds./ mag vetési célra</t>
  </si>
  <si>
    <t>Vörös csenkesz /Festuca rubra l./ mag vetési célra</t>
  </si>
  <si>
    <t>Csenkeszmag vetési célra (kiv. a réti csenkesz és a vörös csenkesz magot)</t>
  </si>
  <si>
    <t>Kentucky réti perjemag /Poa pratensis l./ vetési célra</t>
  </si>
  <si>
    <t>Olasz perjemag vetési célra</t>
  </si>
  <si>
    <t>Évelő perjemag /Lolium perenne l./ vetési célra</t>
  </si>
  <si>
    <t>Csillagfürtmag vetési célra</t>
  </si>
  <si>
    <t>Takarmányrépa /Beta vulgaris var. Alba/ magja vetési célra</t>
  </si>
  <si>
    <t>Más takarmánynövény-mag vetési célra (kiv. a következő növények magjait: lucerna, lóhere, csenkesz, perje, timótfű, bükköny, a Poa nemhez tartozó növények, csomós ebír, tippan és csillagfürt)</t>
  </si>
  <si>
    <t>Virágjukért termesztett lágyszárú növény magja vetési célra</t>
  </si>
  <si>
    <t>Cékla /Beta vulgaris var. conditiva/ mag vetési célra</t>
  </si>
  <si>
    <t>Erdei fák magja vetési célra</t>
  </si>
  <si>
    <t>Virágjukért termesztett, fás szárú növények magja vetési célra</t>
  </si>
  <si>
    <t>Más mag, gyümölcs és spóra vetési célra (kiv. a következő növények magjait: répa, takarmánynövények, virágjukért termesztett növények, zöldségek és erdei fák)</t>
  </si>
  <si>
    <t>Komlótoboz, nem őrölve, nem porítva, nem labdacs alakban</t>
  </si>
  <si>
    <t>Más, komlótoboz őrölve, porítva, labdacs alakban, alacsony lupulin tartalommal</t>
  </si>
  <si>
    <t>Ginzenggyökér frissen vagy szárítva, vágva, zúzva vagy porítva is</t>
  </si>
  <si>
    <t>Kokalevél frissen vagy szárítva, vágva, zúzva vagy porítva is</t>
  </si>
  <si>
    <t>Mákszalma frissen vagy szárítva, vágva, zúzva vagy porítva is</t>
  </si>
  <si>
    <t>Tonkabab frissen vagy szárítva, vágva, zúzva vagy porítva is</t>
  </si>
  <si>
    <t>Cukorrépa szárítva, őrölve is</t>
  </si>
  <si>
    <t>Más, cukorrépa frissen, hűtve vagy fagyasztva</t>
  </si>
  <si>
    <t>Cukornád frissen, hűtve, fagyasztva vagy szárítva, őrölve is</t>
  </si>
  <si>
    <t>Szentjánoskenyér frissen, hűtve, fagyasztva vagy szárítva, őrölve is</t>
  </si>
  <si>
    <t>Szentjánoskenyér frissen vagy szárítva (kivéve hántolt, sajtolt, darált)</t>
  </si>
  <si>
    <t>Szentjánoskenyér frissen vagy szárítva, hántolt, sajtolt vagy darált)</t>
  </si>
  <si>
    <t>Gabonaszalma és -pelyva nyersen, vágva, őrölve, sajtolva vagy labdacs /pellet/ alakban is</t>
  </si>
  <si>
    <t>Marharépa, karórépa és egyéb takarmánygyökér</t>
  </si>
  <si>
    <t>Gumiarábikum</t>
  </si>
  <si>
    <t>Ópium</t>
  </si>
  <si>
    <t>Növényi nedv és kivonat édesgyökérből</t>
  </si>
  <si>
    <t>Növényi nedv és kivonat komlóból</t>
  </si>
  <si>
    <t>Vanília kivonat</t>
  </si>
  <si>
    <t>Száraz pektintartalmú anyagok, pektinátok és pektátok</t>
  </si>
  <si>
    <t>Más, folyékony pektintartalmú anyagok, pektinátok és pektátok</t>
  </si>
  <si>
    <t>Agar-agar</t>
  </si>
  <si>
    <t>Szentjánoskenyérből vagy -magból nyert nyálka és dúsító</t>
  </si>
  <si>
    <t>Guarmagból nyert nyálka és dúsító</t>
  </si>
  <si>
    <t>Más növényi anyagból nyert nyálka és dúsító (kiv. a szentjánoskenyérből, a guarmagból származókat, valamint az agar-agart)</t>
  </si>
  <si>
    <t>Bambusznád</t>
  </si>
  <si>
    <t>Rotangnád</t>
  </si>
  <si>
    <t>Más fonatkészítésre használatos növényi anyag /nád, gyékény, kosárfűz, rafia, tisztított, fehérített vagy festett gabonaszalma és hárskéreg/ (kiv. a bambusz- és rotangnádat)</t>
  </si>
  <si>
    <t>Gyapothulladék /pamutlinters/</t>
  </si>
  <si>
    <t>Más, alfafű, faragásra alkalmas növényi eredetű nyersanyagok, eszpartó, luffa, növényi elefántcsont-liszt, zuzmók, takácsmácsonyafej, "japán rizspapíros", bétel levél, szappanfa-kéreg és -bogyók</t>
  </si>
  <si>
    <t>Baromfizsír /olvasztott vagy másként kivont/</t>
  </si>
  <si>
    <t>Sertészsírsztearin és oleosztearin ipari felhasználásra</t>
  </si>
  <si>
    <t>Más, sertészsírsztearin és oleosztearin nem ipari felhasználásra</t>
  </si>
  <si>
    <t>Faggyúolaj ipari felhasználásra</t>
  </si>
  <si>
    <t>Halmájolaj és frakciói, max. 2500 NE/g "A" vitamin-tartalommal</t>
  </si>
  <si>
    <t>Halzsír és -olaj szilárd frakciói (kiv. halmájolaj készültek)</t>
  </si>
  <si>
    <t>Más halzsír és -olaj és ezek frakciói (kiv. halmájolaj készültek)</t>
  </si>
  <si>
    <t>Tengeri emlősökből nyert zsír, olaj szilárd frakciói</t>
  </si>
  <si>
    <t>Más tengeri emlősökből nyert zsír, olaj és ezek frakciói (kiv. szilárd frakció)</t>
  </si>
  <si>
    <t>Nyers gyapjúzsír</t>
  </si>
  <si>
    <t>Más gyapjúzsír és ennek zsíros származékai /beleértve a lanolint is/ (kiv. nyers gyapjúzsír)</t>
  </si>
  <si>
    <t>Állati zsír és olaj és ezek frakciói, (kiv. a sertésből, baromfiból, halból és tengeri emlősből származók, valamint a faggyú), finomítva is, de vegyileg nem átalakítva</t>
  </si>
  <si>
    <t>Nyers szójababolaj műszaki vagy ipari felhasználásra</t>
  </si>
  <si>
    <t>Más, nyers szójababolaj nem műszaki vagy ipari célra</t>
  </si>
  <si>
    <t>Finomított szójababolaj és frakciói műszaki vagy ipari felhasználásra</t>
  </si>
  <si>
    <t>Más, finomított szójababolaj és frakciói nem műszaki vagy ipari célra</t>
  </si>
  <si>
    <t>Nyers földimogyoró-olaj műszaki vagy ipari felhasználásra</t>
  </si>
  <si>
    <t>Más, nyers földimogyoró-olaj nem műszaki vagy ipari célra</t>
  </si>
  <si>
    <t>Finomított földimogyoró-olaj és frakciói műszaki vagy ipari felhasználásra</t>
  </si>
  <si>
    <t>Más, finomított földimogyoró-olaj és frakciói nem műszaki vagy ipari célra finomítva</t>
  </si>
  <si>
    <t>Lampant szűz olívaolaj</t>
  </si>
  <si>
    <t>Más olívaolaj és frakciói (kiv. a szűz olaj)</t>
  </si>
  <si>
    <t>Kizárólag olívabogyóból nyert nyers olaj</t>
  </si>
  <si>
    <t>Más kizárólag olívabogyóból nyert olaj és frakciói finomítva is, de vegyileg nem átalakítva, beleértve az olívaolajokkal vagy ezek frakcióival készült keverékeket is (kiv. nyers olaj)</t>
  </si>
  <si>
    <t>Nyers pálmaolaj műszaki vagy ipari felhasználásra</t>
  </si>
  <si>
    <t>Más, nyers pálmaolaj nem műszaki vagy ipari célra</t>
  </si>
  <si>
    <t>Pálmaolaj szilárd frakciói max. 1 kg-os kiszerelésben, finomítva is, de vegyileg nem átalakítva</t>
  </si>
  <si>
    <t>Más, pálmaolaj szilárd frakciói több mint 1 kg-os kiszerelésben, finomítva is, de vegyileg nem átalakítva</t>
  </si>
  <si>
    <t>Pálmaolaj, ennek nem szilárd frakciói műszaki vagy ipari felhasználásra finomítva is, de vegyileg nem átalakítva</t>
  </si>
  <si>
    <t>Más, pálmaolaj, ennek nem szilárd frakciói nem műszaki vagy ipari célra finomítva is, de vegyileg nem átalakítva</t>
  </si>
  <si>
    <t>Nyers napraforgómagolaj és pórsáfránymag olaj műszaki vagy ipari felhasználásra</t>
  </si>
  <si>
    <t>Nyers napraforgómag olaj nem műszaki vagy ipari célra</t>
  </si>
  <si>
    <t>Nyers pórsáfránymag olaj nem műszaki vagy ipari célra</t>
  </si>
  <si>
    <t>Napraforgómagolaj és pórsáfránymag olaj, és ezek frakciói műszaki vagy ipari felhasználásra, finomítva is, de vegyileg nem átalakítva</t>
  </si>
  <si>
    <t>Más napraforgómagolaj és pórsáfránymag olaj, és ezek frakciói finomítva is, de vegyileg nem átalakítva (kiv. műszaki vagy ipari felhasználásra)</t>
  </si>
  <si>
    <t>Nyers gyapotmagolaj, műszaki vagy ipari felhasználásra</t>
  </si>
  <si>
    <t>Más, nyers gyapotmagolaj, nem műszaki vagy ipari célra</t>
  </si>
  <si>
    <t>Finomított gyapotmagolaj és frakciói műszaki vagy ipari felhasználásra</t>
  </si>
  <si>
    <t>Más, finomított gyapotmagolaj és frakciói, nem műszaki vagy ipari célra</t>
  </si>
  <si>
    <t>Nyers kókuszdióolaj műszaki vagy ipari felhasználásra</t>
  </si>
  <si>
    <t>Nyers kókuszdióolaj max. 1 kg-os kiszerelésben, nem műszaki vagy ipari célra</t>
  </si>
  <si>
    <t>Más, nyers kókuszdió olaj, több mint 1 kg-os kiszerelésben, nem műszaki vagy ipari célra</t>
  </si>
  <si>
    <t>Finomított kókuszdióolaj szilárd frakciói max. 1 kg-os kiszerelésben</t>
  </si>
  <si>
    <t>Más, finomított kókuszdióolaj szilárd frakciói, több mint 1 kg-os kiszerelésben</t>
  </si>
  <si>
    <t>Finomított kókuszdióolaj és ennek nem szilárd frakciói, műszaki vagy ipari felhasználásra</t>
  </si>
  <si>
    <t>Finomított kókuszdióolaj és ennek nem szilárd frakciói. max. 1 kg-os kiszerelésben, nem műszaki vagy ipari célra</t>
  </si>
  <si>
    <t>Más, finomított kókuszdióolaj és ennek nem szilárd frakciói, több mint 1 kg-os kiszerelésben, nem műszaki vagy ipari célra</t>
  </si>
  <si>
    <t>Nyers pálmamagbél- és babassuolaj műszaki vagy ipari célra</t>
  </si>
  <si>
    <t>Nyers pálmamagbél- vagy babassuolaj max. 1 kg-os kiszerelésben, nem műszaki vagy ipari célra</t>
  </si>
  <si>
    <t>Más, nyers pálmamagbél- vagy babassuolaj, több mint 1 kg-os kiszerelésben, nem műszaki vagy ipari célra</t>
  </si>
  <si>
    <t>Finomított pálmamagbélolaj vagy babassuolaj szilárd frakciói max. 1 kg-os kiszerelésben</t>
  </si>
  <si>
    <t>Más, finomított pálmamagbélolaj vagy babassuolaj szilárd frakciói, több mint 1 kg-os kiszerelésben</t>
  </si>
  <si>
    <t>Finomított pálmamagbélolaj vagy babassuolaj, ezek nem szilárd frakciói műszaki vagy ipari felhasználásra</t>
  </si>
  <si>
    <t>Finomított pálmamagbélolaj vagy babassuolaj, ezek nem szilárd frakciói, max. 1 kg-os kiszerelésben, nem műszaki vagy ipari felhasználásra</t>
  </si>
  <si>
    <t>Más, nyers pálmamagbélolaj vagy babassuolaj, ezek nem szilárd frakciói, több mint 1 kg-os kiszerelésben, nem műszaki vagy ipari felhasználásra</t>
  </si>
  <si>
    <t>Alacsony erukasav tartalmú /kisebb, mint 2%/ repce- vagy olajrepce nyers olaj, műszaki vagy ipari felhasználásra</t>
  </si>
  <si>
    <t>Más alacsony erukasav tartalmú /kisebb, mint 2%) repce- vagy olajrepce nyers olaj (kiv. műszaki vagy ipari felhasználásra)</t>
  </si>
  <si>
    <t>Alacsony erukasav tartalmú /kisebb, mint 2%/ repce- vagy olajrepce olaj és ezek frakciói, finomítva is, de vegyileg nem átalakítva, műszaki vagy ipari felhasználásra</t>
  </si>
  <si>
    <t>Más alacsony erukasav tartalmú /kisebb, mint 2%) repce- vagy olajrepce olaj és ezek frakciói, finomítva is, de vegyileg nem átalakítva (kiv. műszaki vagy ipari felhasználásra)</t>
  </si>
  <si>
    <t>Magas erukasav tartalmú /több mint 2%/ repce- vagy olajrepce olaj, és mustárolaj, nyers, műszaki vagy ipari felhasználásra</t>
  </si>
  <si>
    <t>Más magas erukasav tartalmú /több mint 2%) repce- vagy olajrepce olaj, és mustárolaj, nyers (kiv. műszaki vagy ipari felhasználásra)</t>
  </si>
  <si>
    <t>Magas erukasav tartalmú /kisebb, mint 2%/ repce- vagy olajrepce olaj, és mustárolaj, és ezek frakciói, finomítva is, de vegyileg nem átalakítva, műszaki vagy ipari felhasználásra</t>
  </si>
  <si>
    <t>Más magas erukasav tartalmú /kisebb, mint 2%) repce- vagy olajrepce olaj, és mustárolaj, és ezek frakciói, finomítva is, de vegyileg nem átalakítva (kiv. műszaki vagy ipari felhasználásra)</t>
  </si>
  <si>
    <t>Nyers lenmagolaj</t>
  </si>
  <si>
    <t>Finomított lenmagolaj és frakciói műszaki vagy ipari felhasználásra</t>
  </si>
  <si>
    <t>Más, finomított lenmagolaj és frakciói nem műszaki vagy ipari felhasználásra</t>
  </si>
  <si>
    <t>Nyers kukoricaolaj műszaki vagy ipari felhasználásra</t>
  </si>
  <si>
    <t>Más, nyers kukoricaolaj nem műszaki vagy ipari felhasználásra</t>
  </si>
  <si>
    <t>Finomított kukoricaolaj műszaki vagy ipari felhasználásra</t>
  </si>
  <si>
    <t>Más, finomított kukoricaolaj nem műszaki vagy ipari felhasználásra</t>
  </si>
  <si>
    <t>Ricinusolaj és frakciói aminoundekánsav előállításához</t>
  </si>
  <si>
    <t>Más ricinusolaj és frakciói bármilyen célra (kiv. aminoundekánsav előállítására szolgáló)</t>
  </si>
  <si>
    <t>Nyers szezámolaj műszaki vagy ipari felhasználásra</t>
  </si>
  <si>
    <t>Más, nyers szezámolaj nem műszaki vagy ipari felhasználásra</t>
  </si>
  <si>
    <t>Finomított szezámolaj és frakciói műszaki vagy ipari felhasználásra</t>
  </si>
  <si>
    <t>Más, finomított szezámolaj és frakciói nem műszaki vagy ipari felhasználásra</t>
  </si>
  <si>
    <t>Nyers dohánymag olaj műszaki vagy ipari felhasználásra</t>
  </si>
  <si>
    <t>Más, nyers dohánymag olaj nem műszaki vagy ipari felhasználásra</t>
  </si>
  <si>
    <t>Finomított dohánymag olaj és frakciói műszaki vagy ipari felhasználásra</t>
  </si>
  <si>
    <t>Más, finomított dohánymag olaj és frakciói nem műszaki vagy ipari felhasználásra</t>
  </si>
  <si>
    <t>Nyers tökmagolaj, kendermag-olaj, mákolaj műszaki vagy ipari felhasználásra</t>
  </si>
  <si>
    <t>Nyers tökmagolaj, kendermag-olaj, mákolaj nem műszaki vagy ipari felhasználásra, max. 1 kg tömegben /szilárd állapotban/</t>
  </si>
  <si>
    <t>Nyers tökmagolaj, kendermag-olaj, mákolaj nem műszaki vagy ipari felhasználásra, több mint 1 kg tömegben /szilárd állapotban/ vagy folyékonyan</t>
  </si>
  <si>
    <t>Finomított tökmagolaj, kendermag-olaj, mákolaj műszaki vagy ipari felhasználásra</t>
  </si>
  <si>
    <t>Finomított tökmagolaj, kendermag-olaj, mákolaj nem műszaki vagy ipari felhasználásra, max. 1 kg tömegben /szilárd állapotban/</t>
  </si>
  <si>
    <t>Finomított tökmagolaj, kendermag-olaj, mákolaj nem műszaki vagy ipari felhasználásra, több mint 1 kg tömegben /szilárd állapotban/ vagy folyékonyan</t>
  </si>
  <si>
    <t>Állati zsír és olaj és ezek frakciói részben vagy teljesen hidrogénezve, közbeesően vagy újraészterezve és elaidinizálva, finomítva is, de tovább nem elkészítve, max. 1 kg tömegben</t>
  </si>
  <si>
    <t>Más, pl. állati zsír és olaj és ezek frakciói részben vagy teljesen hidrogénezve, közbeesően vagy újraészterezve és elaidinizálva, finomítva is, de tovább nem elkészítve, több mint 1 kg tömegben</t>
  </si>
  <si>
    <t>Hidrogénezett ricinusolaj, ún. "opálviasz"</t>
  </si>
  <si>
    <t>Vegyileg átalakított növényi zsír és olaj max. 1 kg-os kiszerelésben (kiv. hidrogénezett ricinusolaj /opálviasz))</t>
  </si>
  <si>
    <t>Vegyileg átalakított repce-, lenmag-, napraforgómag-, illipe-, vajfa-, makore-, toulocouna- és babassuolaj ipari felhasználásra, több mint 1 kg-os kiszerelésben</t>
  </si>
  <si>
    <t>Vegyileg átalakított földimogyoró-, gyapotmag- és szójababolaj, max. 50% szabad zsírsavtartalommal, több mint 1 kg-os kiszerelésben (kiv. pálmamagbél-, illipe-, kókusz-, repce- és copaibaolaj)</t>
  </si>
  <si>
    <t>Más vegyileg átalakított növényi zsír és olaj, több mint 1 kg-os kiszerelésben (kiv. a repce-, lenmag-, napraforgómag-, illipe-, vajfa-, makore-, toulocouna- és babassuolaj)</t>
  </si>
  <si>
    <t>Margarin 10-15% tejzsírtartalommal</t>
  </si>
  <si>
    <t>Más, pl. margarin, kevesebb mint 10%, vagy több mint 15% tejzsírtartalommal</t>
  </si>
  <si>
    <t>Állati, növényi zsír vagy olaj 10-15% tejzsírtartalommal</t>
  </si>
  <si>
    <t>Stabilizált folyékony növényi olaj, keverék</t>
  </si>
  <si>
    <t>Étkezésre alkalmas keverék vagy készítmény, sütőforma kenésére</t>
  </si>
  <si>
    <t>Linoxin</t>
  </si>
  <si>
    <t>Nyers folyékony növényi olajkeverék ipari vagy műszaki felhasználásra</t>
  </si>
  <si>
    <t>Más folyékony növényi olajkeverék ipari vagy műszaki felhasználásra (kiv. nyers)</t>
  </si>
  <si>
    <t>Állati vagy növényi zsír és olaj és ezek frakciói vegyileg átalakítva, nem ipari vagy műszaki felhasználásra</t>
  </si>
  <si>
    <t>Étkezésre nem alkalmas zsír-, olajkeverék nem ipari vagy műszaki felhasználásra</t>
  </si>
  <si>
    <t>Más, modifikált /pl. epoxidált vagy brómozott/ zsír vagy olaj nem ipari vagy műszaki felhasználásra</t>
  </si>
  <si>
    <t>Növényi viasz (kiv. a trigliceridek), finomítva vagy színezve is</t>
  </si>
  <si>
    <t>Cetvelő, finomítva vagy színezve is</t>
  </si>
  <si>
    <t>Nyers méhviasz és más nyers rovarviasz</t>
  </si>
  <si>
    <t>Más, nem nyers, finomított vagy színezett méhviasz és más rovarviasz</t>
  </si>
  <si>
    <t>Degras</t>
  </si>
  <si>
    <t>Szappanalapanyag olívaolajra jellemző tulajdonságokkal</t>
  </si>
  <si>
    <t>Más olívaolajra jellemző feldolgozási maradék (kiv. szappanalapanyag)</t>
  </si>
  <si>
    <t>Más, pl. sztearinszurok, glicerinszurok, viaszok szűrési üledék</t>
  </si>
  <si>
    <t>Kolbász és hasonló termék májból</t>
  </si>
  <si>
    <t>Kolbász száraz vagy kenhető, főzés nélkül, húsból, vágási melléktermékből, belsőségből (kiv. a májat) vagy vérből</t>
  </si>
  <si>
    <t>Más kolbász és hasonló termék húsból, vágási melléktermékből, belsőségből vagy vérből (kiv. a májból készültet, valamint a főzés nélkül készített száraz vagy kenhető terméket)</t>
  </si>
  <si>
    <t>Homogenizált készítmények finoman homogenizált húsból, vágási melléktermékből, belsőségből és vérből</t>
  </si>
  <si>
    <t>Liba- vagy kacsamájból készült termék (kivéve kolbász és hasonló termék)</t>
  </si>
  <si>
    <t>Más májból készült termék (kiv. a liba- vagy kacsamájból készítettet)</t>
  </si>
  <si>
    <t>Kizárólag főzés nélküli termék, min. 57% pulykahús vagy -belsőség tartalommal</t>
  </si>
  <si>
    <t>Kizárólag főzés nélküli termék, min. 57% házityúk fajtába tartozó szárnyas hús vagy -belsőség tartalommal</t>
  </si>
  <si>
    <t>Más, pl. kizárólag főzött termék, min. 57% a házityúk fajtába tartozó szárnyas hús vagy -belsőség tartalommal</t>
  </si>
  <si>
    <t>Más, pl. a házityúk fajtába tartozó szárnyasokból készült termék, több mint 20, de kevesebb mint 25% hús vagy belsőség tartalommal</t>
  </si>
  <si>
    <t>Kacsából, libából és gyöngytyúkból kizárólag főzés nélküli termék, min. 57% hús vagy belsőség tartalommal</t>
  </si>
  <si>
    <t>Más, pl. kacsából, libából és gyöngytyúkból kizárólag főzött termék, min. 57% hús vagy belsőség tartalommal</t>
  </si>
  <si>
    <t>Házi sertéssonka és részei elkészítve vagy konzerválva</t>
  </si>
  <si>
    <t>Más, pl. sertéssonka és részei vaddisznóból elkészítve vagy konzerválva</t>
  </si>
  <si>
    <t>Házi sertéslapocka és részei elkészítve vagy konzerválva</t>
  </si>
  <si>
    <t>Más, pl. sertéslapocka és részei vaddisznóból elkészítve vagy konzerválva</t>
  </si>
  <si>
    <t>Házi sertésből tarja, karaj és részei elkészítve, min. 80% hústartalommal</t>
  </si>
  <si>
    <t>Házi sertésből szügy és részei elkészítve, min. 80% hústartalommal</t>
  </si>
  <si>
    <t>Keverékek házi sertésből elkészítve, min. 80% hústartalommal</t>
  </si>
  <si>
    <t>Más házi sertésből készült termékek elkészítve, min. 80% hústartalommal (kiv. a sonkát, lapockát, tarját, karajt, szügyet, ezek részeit, valamint a keverékeket)</t>
  </si>
  <si>
    <t>Más vaddisznóból készült termék (kiv. a sonkát és a lapockát, valamint ezek részeit)</t>
  </si>
  <si>
    <t>Főtt, pácolt marhahús /corned beef/ légmentes csomagolásban</t>
  </si>
  <si>
    <t>Állati vérből készült termékek</t>
  </si>
  <si>
    <t>Vadból vagy nyúlból készült termék</t>
  </si>
  <si>
    <t>Kivonat és lé húsból, halból, rákból, rákféléből, puhatestű vagy más gerinctelen víziállatból, max. 1 kg-os kiszerelésben</t>
  </si>
  <si>
    <t>Kivonat és lé húsból, halból, rákból, rákféléből, puhatestű vagy más gerinctelen víziállatból, több mint. 1 kg-os kiszerelésben</t>
  </si>
  <si>
    <t>Lazac egészben vagy darabban, de nem aprítva, elkészítve vagy konzerválva</t>
  </si>
  <si>
    <t>Nyers heringfilé, csupán tésztával vagy morzsával bevonva, olajban elősütve is, mélyhűtve</t>
  </si>
  <si>
    <t>Hering légmentes csomagolásban egészben vagy darabban, de nem aprítva, elkészítve vagy konzerválva</t>
  </si>
  <si>
    <t>Más hering egészben vagy darabban, de nem aprítva, elkészítve, konzerválva (kiv. a légmentes csomagolásban kiszereltet, és a tésztával vagy morzsával bevont, olajban elősütött, mélyhűtött nyers heringet)</t>
  </si>
  <si>
    <t>Szardínia olíva olajban egészben vagy darabban, de nem aprítva</t>
  </si>
  <si>
    <t>Más szardínia (kiv. az olívaolajban tartósítottat, egészben vagy darabban, de nem aprítva)</t>
  </si>
  <si>
    <t>Más, pl. szardella, kisméretű hering, brisling vagy spratt egészben vagy darabban elkészítve vagy konzerválva</t>
  </si>
  <si>
    <t>Boníto /Sarda spp./ egészben vagy darabban, de nem aprítva, elkészítve vagy konzerválva</t>
  </si>
  <si>
    <t>Makrélafilé Scomber scombrus és Scomber japonicus fajból, elkészítve vagy konzerválva</t>
  </si>
  <si>
    <t>Más makréla Scomber scombrus és Scomber japonicus fajból, elkészítve vagy konzerválva (kiv. a filét)</t>
  </si>
  <si>
    <t>Makréla a Scomber australasicus fajból egészben, darabban, elkészítve vagy konzerválva</t>
  </si>
  <si>
    <t>Ajóka egészben vagy darabban, de nem aprítva, elkészítve vagy konzerválva</t>
  </si>
  <si>
    <t>Szalmonidák, egészben vagy darabban, de nem aprítva, elkészítve vagy konzerválva</t>
  </si>
  <si>
    <t>Az Euthynnus nemhez tartozó halfilé: loin /törzsrész), elkészítve vagy konzerválva (kiv. a skipjack-et)</t>
  </si>
  <si>
    <t>Más az Euthynnus nemhez tartozó hal (kiv. a filét), elkészítve vagy konzerválva (kiv. a skipjack-et)</t>
  </si>
  <si>
    <t>Az Orcynopsis unicolor fajhoz tartozó hal egészben, darabban, elkészítve vagy konzerválva</t>
  </si>
  <si>
    <t>Nyers halfilé csupán tésztával vagy morzsával bevonva, olajban elősütve is, mélyhűtve (kiv. az alábbiakat: szalmonidák, az Euthynnus nem és az Orcynopsis unicolor faj)</t>
  </si>
  <si>
    <t>Tőkehal egészben vagy darabban, de nem aprítva, elkészítve vagy konzerválva (kiv. a csupán tésztával vagy morzsával bevont, olajban elősütött, mélyhűtött nyers halat)</t>
  </si>
  <si>
    <t>Fekete tőkehal egészben vagy darabban, de nem aprítva, elkészítve vagy konzerválva (kiv. a csupán tésztával vagy morzsával bevont, olajban elősütött, mélyhűtött nyers halat)</t>
  </si>
  <si>
    <t>Szürke tőkehal egészben vagy darabban, de nem aprítva, elkészítve vagy konzerválva (kiv. a csupán tésztával vagy morzsával bevont, olajban elősütött, mélyhűtött nyers halat)</t>
  </si>
  <si>
    <t>Theragra chalcogramma, Pollachius pollachius hal egészben vagy darabban, elkészítve vagy konzerválva (kiv. a csupán tésztával vagy morzsával bevont, olajban elősütött, mélyhűtött nyers halat)</t>
  </si>
  <si>
    <t>Halpaszta /surimi/ készítmény</t>
  </si>
  <si>
    <t>Elkészített vagy konzervált, aprított lazac</t>
  </si>
  <si>
    <t>Elkészített vagy konzervált, aprított szalmonida (kiv. a lazacot)</t>
  </si>
  <si>
    <t>Elkészített vagy konzervált, aprított ajóka hal</t>
  </si>
  <si>
    <t>Elkészített vagy konzervált, aprított szardínia, boníto, makréla és az Orcynopsis unicolor fajhoz tartozó hal</t>
  </si>
  <si>
    <t>Elkészített vagy konzervált, aprított tonhal, skipjack és az Euthynnus nemhez tartozó hal</t>
  </si>
  <si>
    <t>Elkészített vagy konzervált, aprított hal (kiv. halpaszta, szalmonidák, ajóka hal, szardínia, boníto, makréla, az Orcynopsis unicolor faj, tonhal, skipjack és az Euthynnus nem)</t>
  </si>
  <si>
    <t>Kaviár /tokhalikra/</t>
  </si>
  <si>
    <t>Kaviárpótló</t>
  </si>
  <si>
    <t>Homárhús főzve, homárolaj, -krém, -pástétom, -leves vagy -szósz készítéséhez</t>
  </si>
  <si>
    <t>Nyers répacukor ízesítő- vagy színezőanyag hozzáadása nélkül, finomításra</t>
  </si>
  <si>
    <t>Más nyers répacukor ízesítő- vagy színezőanyag hozzáadása nélkül (kiv. a finomításra szánt cukrot)</t>
  </si>
  <si>
    <t>Nád- vagy répacukor ízesítő- vagy színezőanyagok hozzáadásával</t>
  </si>
  <si>
    <t>Fehér cukor</t>
  </si>
  <si>
    <t>Más, pl. vegytiszta szaharóz répa- vagy nádcukorból</t>
  </si>
  <si>
    <t>Tejcukor és tejcukorszirup min. 99% tejcukor tartalommal</t>
  </si>
  <si>
    <t>Juharcukor szilárd állapotban, ízesítő- vagy színezőanyagokkal</t>
  </si>
  <si>
    <t>Más, pl. juharcukor és juharcukor-szirup, ízesítő- vagy színezőanyagok hozzáadása nélkül</t>
  </si>
  <si>
    <t>Izocukor fruktóztartalom nélkül vagy 20%-nál kevesebb fruktóztartalommal</t>
  </si>
  <si>
    <t>Vegytiszta gyümölcscukor</t>
  </si>
  <si>
    <t>Izocukor min. 50% gyümölcscukor-tartalommal</t>
  </si>
  <si>
    <t>Inulin szirup min. 50% gyümölcscukor-tartalommal</t>
  </si>
  <si>
    <t>Más gyümölcscukor és gyümölcscukor-szirup min. 50% gyümölcscukor-tartalommal (kiv. az izocukrot és az inulin szirupot)</t>
  </si>
  <si>
    <t>Vegytiszta malátacukor</t>
  </si>
  <si>
    <t>Izocukor (kiv. a nád- vagy répacukorból, illetve a tej-, szőlő- és gyümölcscukorból származókat)</t>
  </si>
  <si>
    <t>Maltodextrin és maltodextrin szirup</t>
  </si>
  <si>
    <t>Égetett cukor min. 50% szaharóz tartalommal</t>
  </si>
  <si>
    <t>Inulin szirup (kiv. a gyümölcscukorból származót)</t>
  </si>
  <si>
    <t>Nádmelasz</t>
  </si>
  <si>
    <t>Más cukor kivonása vagy finomítása során nyert melasz (kiv. a nádmelaszt)</t>
  </si>
  <si>
    <t>Más cukorkaáru kakaótartalom nélkül, 10%-ot meghaladó szaharóztartalmú édesgyökér-kivonat, más anyag hozzáadása nélkül (kiv. rágógumi)</t>
  </si>
  <si>
    <t>Fehér csokoládé</t>
  </si>
  <si>
    <t>Massza, beleértve a marcipánt is, min. 1 kg-os kiszerelésben</t>
  </si>
  <si>
    <t>Torokpasztilla és köhögés elleni cukorka</t>
  </si>
  <si>
    <t>Más cukorkaáru kakaótartalom nélkül, cukorral bevont termékek (kiv. rágógumi)</t>
  </si>
  <si>
    <t>Gumicukorka, zselécukorka, cukorka alakú gyümölcsmassza</t>
  </si>
  <si>
    <t>Főzött édesség, töltött is</t>
  </si>
  <si>
    <t>Vajas karamellcukorka, égetett cukor és hasonló édességek /toffee/</t>
  </si>
  <si>
    <t>Sajtolt cukorka-tabletta</t>
  </si>
  <si>
    <t>Kakaóbab egészben vagy törve, nyersen vagy pörkölve</t>
  </si>
  <si>
    <t>Kakaóhéj, kakaóhártya, -bőr és más kakaóhulladék</t>
  </si>
  <si>
    <t>Kakaómassza nem zsírtalanítva</t>
  </si>
  <si>
    <t>Kakaómassza teljesen vagy részben zsírtalanítva</t>
  </si>
  <si>
    <t>Kakaóvaj, -zsír és -olaj</t>
  </si>
  <si>
    <t>Kakaópor, cukor vagy más édesítőanyag hozzáadása nélkül</t>
  </si>
  <si>
    <t>Kakaópor cukor hozzáadásával max. 5% szaharóz tartalommal</t>
  </si>
  <si>
    <t>Kakaópor cukor hozzáadásával, több mint 5, de kevesebb mint 65% szaharóz tartalommal</t>
  </si>
  <si>
    <t>Kakaópor cukor hozzáadásával, több mint 65, de kevesebb mint 80% szaharóz tartalommal</t>
  </si>
  <si>
    <t>Kakaópor, min. 80% szaharóz tartalommal</t>
  </si>
  <si>
    <t>Kakaós készítmény, 2 kg-nál nagyobb tömegben, min. 31% kakaóvaj és/vagy tejzsír tartalommal</t>
  </si>
  <si>
    <t>Kakaós készítmény, 2 kg-nál nagyobb tömegben, 25-31% kakaóvaj és/vagy tejzsír tartalommal</t>
  </si>
  <si>
    <t>Kakaós készítmény, 2 kg-nál nagyobb tömegben, min. 18% kakaóvaj tartalommal</t>
  </si>
  <si>
    <t>Tejcsokoládé morzsa, 2 kg-nál nagyobb tömegben</t>
  </si>
  <si>
    <t>Csokoládéízű bevonat, 2 kg-nál nagyobb tömegben</t>
  </si>
  <si>
    <t>Más, pl. praliné massza és kenhető csokoládé, 2 kg-nál nagyobb tömegben</t>
  </si>
  <si>
    <t>Töltött kakaós és csokoládés termék tömb, tábla vagy rúd alakban, legfeljebb 2 kg-os tömegben</t>
  </si>
  <si>
    <t>Töltetlen kakaós és csokoládés termék tömb, tábla vagy rúd alakban, legfeljebb 2 kg-os tömegben, gabona, gyümölcs, dió hozzáadásával</t>
  </si>
  <si>
    <t>Más, pl. töltetlen kakaós és csokoládés termék tömb, tábla vagy rúd alakban, legfeljebb 2 kg-os tömegben, gabona, gyümölcs, dió hozzáadása nélkül</t>
  </si>
  <si>
    <t>Csokoládé alkoholtartalommal (kiv., amely tömb, tábla vagy rúd alakban készült)</t>
  </si>
  <si>
    <t>Más kakaós és csokoládés termék (kiv., amely tömb, tábla vagy rúd alakban készült, alkoholtartalom nélkül)</t>
  </si>
  <si>
    <t>Töltött csokoládés termék (kiv., amely tömb, tábla vagy rúd alakban készült)</t>
  </si>
  <si>
    <t>Töltetlen csokoládés termék (kiv., amely tömb, tábla vagy rúd alakban készült)</t>
  </si>
  <si>
    <t>Kakaótartalmú cukorkaáru és kakaótartalmú cukorkapótló</t>
  </si>
  <si>
    <t>Kakaótartalmú kenhető termék</t>
  </si>
  <si>
    <t>Kakaótartalmú készítmény italok készítéséhez</t>
  </si>
  <si>
    <t>Más, pl. kakaótartalmú porok, amelyeket krémek, desszertek, jégkrémek készítéséhez használnak</t>
  </si>
  <si>
    <t>Gyermektápszer, kiskereskedelmi kiszerelésben</t>
  </si>
  <si>
    <t>Pékáruk készítéséhez keverék és tészta</t>
  </si>
  <si>
    <t>Malátakivonat 90%-ot meghaladó szárazanyag tartalommal</t>
  </si>
  <si>
    <t>Más malátakivonat, legfeljebb 90% szárazanyag tartalommal</t>
  </si>
  <si>
    <t>Gabonakészítmény tejzsír nélkül, vagy max. 1,5% tejzsír-, 5% szacharóz-, 5% gyümölcscukor-tartalommal</t>
  </si>
  <si>
    <t>Más, pl. gabonakészítmény több mint 1,5% tejzsír-, 5% szacharóz-, 5% gyümölcscukor-tartalommal</t>
  </si>
  <si>
    <t>Nem főtt tészta nem töltve vagy másképp nem elkészítve, tojástartalommal</t>
  </si>
  <si>
    <t>Nem főtt tészta nem töltve vagy másképp nem elkészítve, tojás-, közönséges búzaliszt- vagy korpatartalom nélkül, tojástartalom nélkül</t>
  </si>
  <si>
    <t>Más, nem főtt tészta nem töltve vagy másképp nem elkészítve, tojás-, közönséges búzaliszt- vagy korpatartalommal, tojástartalom nélkül</t>
  </si>
  <si>
    <t>Töltött tészta főzve vagy másképp elkészítve, több mint 20% hal, rák, rákféle-, puhatestű és más gerinctelenvíziállat-tartalommal</t>
  </si>
  <si>
    <t>Töltött tészta főzve vagy másképp elkészítve, több mint 20% kolbász, és más hasonló, bármely fajta hús vagy belsőség tartalommal, beleértve bármely fajta és eredetű zsírt is</t>
  </si>
  <si>
    <t>Töltött tészta főzve, max. 20% hal, rák, hús és hasonló tartalommal</t>
  </si>
  <si>
    <t>Más töltött tészta elkészítve (kiv. a főzött terméket), max. 20% hal, rák, hús és hasonló tartalommal</t>
  </si>
  <si>
    <t>Elkészített, szárított, nem töltött tészta</t>
  </si>
  <si>
    <t>Más, pl. elkészített, főzött vagy fagyasztott, nem töltött tészta</t>
  </si>
  <si>
    <t>Kuszkusz /búzadarakása/ nem elkészítve</t>
  </si>
  <si>
    <t>Más, pl. kuszkusz /búzadarakása/ elkészítve</t>
  </si>
  <si>
    <t>Tápióka és keményítőből készült tápiókapótló, mindezek pehely, szem, gyöngy és hasonló formában.</t>
  </si>
  <si>
    <t>Kukoricából puffasztással, pirítással elkészített élelmiszer</t>
  </si>
  <si>
    <t>Rizsből puffasztással, pirítással elkészített élelmiszer</t>
  </si>
  <si>
    <t>Tojássárgája szárítva, emberi fogyasztásra alkalmatlan</t>
  </si>
  <si>
    <t>Tojássárgája szárítva, emberi fogyasztásra alkalmas</t>
  </si>
  <si>
    <t>Tojássárgája nem szárítva, emberi fogyasztásra alkalmatlan</t>
  </si>
  <si>
    <t>Folyékony tojássárgája, emberi fogyasztásra alkalmas</t>
  </si>
  <si>
    <t>Tojássárgája nem szárítva, nem folyékony állapotban, emberi fogyasztásra alkalmas /pl. fagyasztott/</t>
  </si>
  <si>
    <t>Madártojás héj nélkül, szárítva, emberi fogyasztásra alkalmatlan</t>
  </si>
  <si>
    <t>Más, pl. madártojás héj nélkül, szárítva, emberi fogyasztásra alkalmas</t>
  </si>
  <si>
    <t>Madártojás héj nélkül, nem szárítva, emberi fogyasztásra alkalmatlan</t>
  </si>
  <si>
    <t>Más, pl. madártojás héj nélkül, nem szárítva, emberi fogyasztásra alkalmas</t>
  </si>
  <si>
    <t>Természetes méz</t>
  </si>
  <si>
    <t>Élelmezési célra alkalmas állati eredetű termék: étifecske fészek, teknősbéka tojása, méhpempő</t>
  </si>
  <si>
    <t>Nyers sertés és vaddisznószőr, sörte, ezek hulladéka</t>
  </si>
  <si>
    <t>Más borzszőr és kefegyártásra alkalmas szőr és ezek hulladéka (kiv. a sertés- és vaddisznószőrt)</t>
  </si>
  <si>
    <t>Állati bél, hólyag és gyomor (kiv. a halból származót), egészben vagy darabban, frissen, hűtve, fagyasztva, sózva, sós lében tartósítva, szárítva vagy füstölve</t>
  </si>
  <si>
    <t>Porc és csont savval kezelve</t>
  </si>
  <si>
    <t>Más csontpor, csont és szarvmag, megmunkálatlan (kiv. a savval kezeltet)</t>
  </si>
  <si>
    <t>Ámbra, hódzsír, cibet, pézsma, epe, mirigy frissen, hűtve, fagyasztva, ideiglenesen tartósítva</t>
  </si>
  <si>
    <t>Szarvasmarhafélék spermája</t>
  </si>
  <si>
    <t>Halhulladék</t>
  </si>
  <si>
    <t>Más élettelen víziállat, ezek hulladéka (kiv. a halhulladékot)</t>
  </si>
  <si>
    <t>Nyers állati eredetű természetes szivacs, sós vízben mosott vagy tisztított is</t>
  </si>
  <si>
    <t>Más állati eredetű, emberi fogyasztásra alkalmatlan élettelen állat (kivéve hal, rákfélék, puhatestű vagy más gerinctelen víziállat)</t>
  </si>
  <si>
    <t>Jácinthagyma, -gumó, -gyökér, -gyökércsíra, rizóma nyugalmi állapotban</t>
  </si>
  <si>
    <t>Nárciszhagyma, -gumó, -gyökér, -gyökércsíra nyugalomban</t>
  </si>
  <si>
    <t>Tulipánhagyma, -gumó, -gyökér, -gyökércsíra nyugalmi állapotban</t>
  </si>
  <si>
    <t>Kardvirághagyma, -gumó, -gyökér, -gyökércsíra nyugalmi állapotban</t>
  </si>
  <si>
    <t>Más hagyma, gumó, gumós gyökér, gyökércsíra nyugalmi állapotban (kiv. a jácint-, nárcisz-, tulipán- és kardvirághagymát)</t>
  </si>
  <si>
    <t>Cikórianövény és -gyökér, fejlődésben, növekedésben /vegetációban/ vagy virágzásban</t>
  </si>
  <si>
    <t>Orchidea, jácint, nárcisz és tulipán fejlődésben, növekedésben /vegetációban/ vagy virágzásban</t>
  </si>
  <si>
    <t>Más hagyma, gumó, gumós gyökér, gyökércsíra és rizóma fejlődésben, növekedésben /vegetációban) vagy virágzásban (kiv. a cikórianövényt és cikóriagyökeret, az orchideát, a jácintot, a nárciszt és a tulipánt</t>
  </si>
  <si>
    <t>Nem gyökeres szőlődugvány és oltvány</t>
  </si>
  <si>
    <t>Más nem gyökeres dugvány és oltvány (kiv. a szőlőből származó)</t>
  </si>
  <si>
    <t>Szőlődugvány, oltott vagy gyökeres</t>
  </si>
  <si>
    <t>Rododendron és azálea oltva is</t>
  </si>
  <si>
    <t>Rózsa oltva is</t>
  </si>
  <si>
    <t>Gombacsíra</t>
  </si>
  <si>
    <t>Ananász cserje</t>
  </si>
  <si>
    <t>Zöldség és szamóca /földieper/ palánta</t>
  </si>
  <si>
    <t>Erdei fa</t>
  </si>
  <si>
    <t>Más szabadföldi növény, gyökerei (kiv. az emberi fogyasztásra alkalmas termést hozó növényt, valamint a fákat, bokrokat, cserjéket)</t>
  </si>
  <si>
    <t>Szobanövény gyökeres dugványa és csemetéje</t>
  </si>
  <si>
    <t>Virágok bimbóval vagy virággal (kiv. a kaktuszokat)</t>
  </si>
  <si>
    <t>Más, pl. kaktusz dugványa, oltványa és csemetéje</t>
  </si>
  <si>
    <t>Rózsa virág és bimbó frissen vágva díszítés és csokorkészítéshez</t>
  </si>
  <si>
    <t>Szegfű virág és bimbó frissen vágva díszítés és csokorkészítéshez</t>
  </si>
  <si>
    <t>Orchidea virág és bimbó frissen vágva díszítés és csokorkészítéshez</t>
  </si>
  <si>
    <t>Kardvirág virág és bimbó frissen vágva díszítés és csokorkészítéshez</t>
  </si>
  <si>
    <t>Friss karácsonyfa</t>
  </si>
  <si>
    <t>Friss tűlevelű ágak</t>
  </si>
  <si>
    <t>Vetőburgonya frissen vagy hűtve</t>
  </si>
  <si>
    <t>Burgonya frissen vagy hűtve keményítőgyártásra</t>
  </si>
  <si>
    <t>Étkezési újburgonya frissen vagy hűtve, január 1-jétől június 30-ig</t>
  </si>
  <si>
    <t>Paradicsom frissen vagy hűtve</t>
  </si>
  <si>
    <t>Vöröshagyma dughagyma frissen vagy hűtve</t>
  </si>
  <si>
    <t>Más vöröshagyma frissen vagy hűtve (kiv. a dughagymát)</t>
  </si>
  <si>
    <t>Gyöngyhagyma frissen vagy hűtve</t>
  </si>
  <si>
    <t>Fokhagyma frissen vagy hűtve</t>
  </si>
  <si>
    <t>Póréhagyma, téli vagy salotta hagyma és metélő hagyma frissen vagy hűtve</t>
  </si>
  <si>
    <t>Karfiol és brokkoli (kiv. a bimbós brokkolit), frissen vagy hűtve</t>
  </si>
  <si>
    <t>Kelbimbó</t>
  </si>
  <si>
    <t>Fejes és vöröskáposzta frissen vagy hűtve</t>
  </si>
  <si>
    <t>Más, pl. zöld levelű káposzta, fodros káposzta, kelkáposzta, kínai kel, karalábé és bimbós brokkoli frissen vagy hűtve</t>
  </si>
  <si>
    <t>Fejes saláta frissen vagy hűtve</t>
  </si>
  <si>
    <t>Cikóriasaláta frissen vagy hűtve</t>
  </si>
  <si>
    <t>Más, pl. fodros cikóriasaláta /endívia/ frissen vagy hűtve</t>
  </si>
  <si>
    <t>Sárgarépa és fehérrépa frissen vagy hűtve</t>
  </si>
  <si>
    <t>Zeller /gumós vagy német zeller/ frissen vagy hűtve</t>
  </si>
  <si>
    <t>Más, pl. cékla, retek, bakszakáll, petrezselyem- és turbolyagyökér, paszternák, spanyol pozdor, kínai articsóka és bojtorján frissen vagy hűtve</t>
  </si>
  <si>
    <t>Uborka frissen vagy hűtve</t>
  </si>
  <si>
    <t>Apróuborka frissen vagy hűtve</t>
  </si>
  <si>
    <t>Borsó /Pisum sativum/ frissen vagy hűtve</t>
  </si>
  <si>
    <t>Bab /Vigna spp., Phaseolus spp./ frissen vagy hűtve</t>
  </si>
  <si>
    <t>Spárga frissen vagy hűtve</t>
  </si>
  <si>
    <t>Padlizsán /tojásgyümölcs, törökparadicsom/ frissen vagy hűtve</t>
  </si>
  <si>
    <t>Zeller (kiv. a gumós zellert, frissen vagy hűtve)</t>
  </si>
  <si>
    <t>Ehető, az Agaricus nemhez tartozó gomba frissen vagy hűtve</t>
  </si>
  <si>
    <t>Rókagomba frissen vagy hűtve</t>
  </si>
  <si>
    <t>Vargánya frissen vagy hűtve</t>
  </si>
  <si>
    <t>Szarvasgomba frissen vagy hűtve</t>
  </si>
  <si>
    <t>Más ehető gomba frissen vagy hűtve (kiv. a rókagomba, a vargánya, az Agaricus nemhez tartozó gomba és a szarvasgomba)</t>
  </si>
  <si>
    <t>Édes paprika frissen vagy hűtve</t>
  </si>
  <si>
    <t>A Capsicum nemhez tartozó paprika frissen vagy hűtve, illóolaj-tartalmú festék gyártásához</t>
  </si>
  <si>
    <t>Paprika (kiv. az édes paprikát) frissen vagy hűtve, illóolaj, gyanta gyártására</t>
  </si>
  <si>
    <t>Más paprika (kiv. az édes paprikát) frissen vagy hűtve, étkezési célra</t>
  </si>
  <si>
    <t>Paraj, új-zélandi paraj és labodaparéj frissen vagy hűtve</t>
  </si>
  <si>
    <t>Salátazöldség /galambbegy és gyermekláncfű/ frissen vagy hűtve</t>
  </si>
  <si>
    <t>Répa /fehér nedvdús szárral/ és mángold frissen vagy hűtve</t>
  </si>
  <si>
    <t>Olajbogyó frissen vagy hűtve, nem étolaj kinyerésére szánt</t>
  </si>
  <si>
    <t>Kapribogyó frissen vagy hűtve</t>
  </si>
  <si>
    <t>Ánizskapor frissen vagy hűtve</t>
  </si>
  <si>
    <t>Csemegekukorica frissen vagy hűtve</t>
  </si>
  <si>
    <t>Cukkini frissen vagy hűtve</t>
  </si>
  <si>
    <t>Articsóka frissen vagy hűtve</t>
  </si>
  <si>
    <t>Burgonya fagyasztva</t>
  </si>
  <si>
    <t>Borsó /Pisum sativum/ fagyasztva</t>
  </si>
  <si>
    <t>Paraj, új-zélandi paraj és labodaparéj fagyasztva</t>
  </si>
  <si>
    <t>Csemegekukorica fagyasztva</t>
  </si>
  <si>
    <t>Olajbogyó fagyasztva</t>
  </si>
  <si>
    <t>Édes paprika fagyasztva</t>
  </si>
  <si>
    <t>Más a Capsicum és a Pimenta nemhez tartozó növény (kiv. az édes paprikát) fagyasztva</t>
  </si>
  <si>
    <t>Agaricus gomba fagyasztva</t>
  </si>
  <si>
    <t>Más ehető gomba fagyasztva (kiv. az Agaricus gombát)</t>
  </si>
  <si>
    <t>Paradicsom fagyasztva</t>
  </si>
  <si>
    <t>Articsóka fagyasztva</t>
  </si>
  <si>
    <t>Spárga fagyasztva</t>
  </si>
  <si>
    <t>Más zöldség fagyasztva (kiv. burgonya, hüvelyesek, parajfélék, csemegekukorica, olajbogyó, a Capsicum és Pimenta nemhez tartozó növények, gomba, paradicsom, articsóka és spárga)</t>
  </si>
  <si>
    <t>Zöldségkeverék fagyasztva</t>
  </si>
  <si>
    <t>Olajbogyó ideiglenesen tartósítva, nem étolaj kinyerésére szánt</t>
  </si>
  <si>
    <t>Más, pl. olajbogyó ideiglenesen tartósítva, étolaj kinyerésére szánt</t>
  </si>
  <si>
    <t>Uborka és apróuborka ideiglenesen tartósítva</t>
  </si>
  <si>
    <t>Az Agaricus nemhez tartozó gomba ideiglenesen tartósítva /pl. kéndioxid gázzal, sós lében, kénes vízben vagy más tartósító oldatban/, de közvetlen fogyasztásra nem alkalmas állapotban</t>
  </si>
  <si>
    <t>Más ehető gomba és szarvasgomba ideiglenesen tartósítva /kéndioxid gázzal, sós lében, kénes vízben vagy más tartósító oldatban), de közvetlen fogyasztásra nem alkalmas állapotban (kiv. az Agaricus nemhez tartozó gomba)</t>
  </si>
  <si>
    <t>A Capsicum és a Pimenta nemű növények gyümölcse ideiglenesen tartósítva /pl. kéndioxid gázzal, sós lében, kénes vízben vagy más tartósító oldatban/, de közvetlen fogyasztásra nem alkalmas állapotban</t>
  </si>
  <si>
    <t>Csemegekukorica ideiglenesen tartósítva /pl. kéndioxid gázzal, sós lében, kénes vízben vagy más tartósító oldatban/, de közvetlen fogyasztásra nem alkalmas állapotban</t>
  </si>
  <si>
    <t>Vöröshagyma ideiglenesen tartósítva /pl. kéndioxid gázzal, sós lében, kénes vízben vagy más tartósító oldatban/, de közvetlen fogyasztásra nem alkalmas állapotban</t>
  </si>
  <si>
    <t>Zöldségkeverék ideiglenesen tartósítva</t>
  </si>
  <si>
    <t>Szárított vöröshagyma egészben, aprítva, szeletelve, törve vagy porítva, de tovább nem elkészítve</t>
  </si>
  <si>
    <t>Szárított Agaricus nemhez tartozó ehető gomba egészben, aprítva, szeletelve, törve vagy porítva, de tovább nem elkészítve</t>
  </si>
  <si>
    <t>Szárított fafülgomba egészben, aprítva, szeletelve, törve vagy porítva, de tovább nem elkészítve</t>
  </si>
  <si>
    <t>Szárított kocsonyás gomba egészben, aprítva, szeletelve, törve vagy porítva, de tovább nem elkészítve</t>
  </si>
  <si>
    <t>Más szárított ehető gomba és szarvasgomba egészben, aprítva, szeletelve, törve vagy porítva, de tovább nem elkészítve (kiv. Agaricus nemhez tartozó ehető gomba, fafülgomba és a kocsonyás gomba)</t>
  </si>
  <si>
    <t>Szárított burgonya vágva, szeletelve is</t>
  </si>
  <si>
    <t>Szárított csemegekukorica hibridvetőmag</t>
  </si>
  <si>
    <t>Más szárított csemegekukorica (kiv. a hibridvetőmagot)</t>
  </si>
  <si>
    <t>Szárított paradicsom</t>
  </si>
  <si>
    <t>Szárított sárgarépa</t>
  </si>
  <si>
    <t>Más szárított zöldség (kiv. vöröshagyma, gomba, burgonya, csemegekukorica, paradicsom és sárgarépa)</t>
  </si>
  <si>
    <t>Szárított borsó vetésre</t>
  </si>
  <si>
    <t>Más szárított borsó (kiv. a vetőborsót)</t>
  </si>
  <si>
    <t>Szárított csicseriborsó</t>
  </si>
  <si>
    <t>A Vigna mungo Hepper, Vigna radiata Wilczek fajú szárított bab</t>
  </si>
  <si>
    <t>Kis szemű, vörös színű /Adzuki/ szárított bab</t>
  </si>
  <si>
    <t>Szárított vesebab vetésre</t>
  </si>
  <si>
    <t>Más, pl. szárított vesebab nem vetési célra</t>
  </si>
  <si>
    <t>Szárított lencse</t>
  </si>
  <si>
    <t>Szárított nagy szemű disznóbab, lóbab</t>
  </si>
  <si>
    <t>Édesburgonya frissen, egészben, emberi fogyasztásra</t>
  </si>
  <si>
    <t>Más édesburgonya (kiv. az friss, egész, emberi fogyasztásra alkalmas terméket)</t>
  </si>
  <si>
    <t>Szikkasztott kókuszdió /kókuszreszelék is/</t>
  </si>
  <si>
    <t>Brazildió héjastól frissen, hűtve vagy szárítva</t>
  </si>
  <si>
    <t>Brazildió héj nélkül frissen, hűtve vagy szárítva</t>
  </si>
  <si>
    <t>Kesudió héjastól frissen, hűtve vagy szárítva</t>
  </si>
  <si>
    <t>Kesudió héj nélkül frissen, hűtve vagy szárítva</t>
  </si>
  <si>
    <t>Keserű mandula héjastól frissen, hűtve vagy szárítva</t>
  </si>
  <si>
    <t>Más mandula héjastól frissen, hűtve vagy szárítva (kiv. a keserű mandulát)</t>
  </si>
  <si>
    <t>Keserű mandula héj nélkül frissen, hűtve vagy szárítva</t>
  </si>
  <si>
    <t>Más mandula héj nélkül frissen, hűtve vagy szárítva (kiv. a keserű mandulát)</t>
  </si>
  <si>
    <t>Mogyoró /Corylus spp./ héjastól frissen, hűtve vagy szárítva</t>
  </si>
  <si>
    <t>Fenyődió frissen, hűtve vagy szárítva, héjastól is</t>
  </si>
  <si>
    <t>Más, pl. arolla fenyő magja /Pinus cembra termése/, tobozában is, frissen, hűtve vagy szárítva</t>
  </si>
  <si>
    <t>Datolya frissen, hűtve vagy szárítva</t>
  </si>
  <si>
    <t>Füge frissen vagy hűtve</t>
  </si>
  <si>
    <t>Füge szárítva</t>
  </si>
  <si>
    <t>Ananász frissen, hűtve vagy szárítva</t>
  </si>
  <si>
    <t>Avokadó frissen, hűtve vagy szárítva</t>
  </si>
  <si>
    <t>Guajava, mangó és mangosztán frissen, hűtve vagy szárítva</t>
  </si>
  <si>
    <t>Narancs szárítva</t>
  </si>
  <si>
    <t>Grapefruit frissen, hűtve vagy szárítva</t>
  </si>
  <si>
    <t>Lime /Citrus aurantifolia, Citrus latifolia/ frissen vagy szárítva</t>
  </si>
  <si>
    <t>Más, pl. cédrátcitrom, savanyú narancs vagy kamkvat, chinotto és bergamottcitrom frissen, hűtve vagy szárítva</t>
  </si>
  <si>
    <t>Csemegeszőlő frissen vagy hűtve</t>
  </si>
  <si>
    <t>Más szőlő frissen (kiv. a csemegeszőlőt)</t>
  </si>
  <si>
    <t>Mazsola szárítva</t>
  </si>
  <si>
    <t>Malaga szőlő (szmirnai mazsola) szárítva</t>
  </si>
  <si>
    <t>Más szőlő szárítva (kiv. mazsola és malagaszőlő)</t>
  </si>
  <si>
    <t>Görögdinnye frissen vagy hűtve</t>
  </si>
  <si>
    <t>Más dinnye (kiv. a görögdinnye), pl. sárgadinnye frissen vagy hűtve</t>
  </si>
  <si>
    <t>Papaya frissen vagy hűtve</t>
  </si>
  <si>
    <t>Ipari alma ömlesztve, frissen szeptember 16-tól december 15-ig</t>
  </si>
  <si>
    <t>Más alma frissen (kiv. ipari alma ömlesztve, frissen szeptember 16-tól december 15-ig)</t>
  </si>
  <si>
    <t>Ipari körte ömlesztve, frissen augusztus 1-jétol december 31-ig</t>
  </si>
  <si>
    <t>Körte frissen (kiv. az augusztus 1. - december 31. között forgalmazott ipari körtét)</t>
  </si>
  <si>
    <t>Birs frissen</t>
  </si>
  <si>
    <t>Kajszibarack frissen</t>
  </si>
  <si>
    <t>Meggy /Prunus cerasus/ frissen</t>
  </si>
  <si>
    <t>Nektarin frissen</t>
  </si>
  <si>
    <t>Más őszibarack frissen (kiv. nektarin)</t>
  </si>
  <si>
    <t>Szilva frissen</t>
  </si>
  <si>
    <t>Kökény frissen</t>
  </si>
  <si>
    <t>Földieper frissen vagy hűtve</t>
  </si>
  <si>
    <t>Málna frissen</t>
  </si>
  <si>
    <t>Más, pl. földi szeder, faeper és kaliforniai málna frissen</t>
  </si>
  <si>
    <t>A Vaccinium vitis-idaea faj gyümölcse frissen</t>
  </si>
  <si>
    <t>A Vaccinium myrtillus faj gyümölcse frissen</t>
  </si>
  <si>
    <t>A Vaccinium macrocarpon és a Vaccinium corymbosum faj gyümölcse frissen</t>
  </si>
  <si>
    <t>Más a Vaccinium nemhez tartozó más gyümölcs frissen (kiv. Vaccinium vitis-idaea, Vaccinium myrtillus, Vaccinium macrocarpon és Vaccinium corymbosum fajok gyümölcse)</t>
  </si>
  <si>
    <t>Kivi frissen</t>
  </si>
  <si>
    <t>Durián frissen</t>
  </si>
  <si>
    <t>Fekete ribiszke frissen</t>
  </si>
  <si>
    <t>Piros ribiszke frissen</t>
  </si>
  <si>
    <t>Földieper 13% cukortartalom felett, fagyasztva</t>
  </si>
  <si>
    <t>Más, pl. földieper nyersen gőzölve, vízben forrázva, fagyasztva, nem édesítve</t>
  </si>
  <si>
    <t>Málna, földi szeder, faeper, ribiszke és egres 13% cukortartalom felett, fagyasztva</t>
  </si>
  <si>
    <t>Málna nyersen gőzölve, vízben forrázva, fagyasztva, nem édesítve</t>
  </si>
  <si>
    <t>Fekete ribiszke nyersen gőzölve, vízben forrázva, fagyasztva, nem édesítve</t>
  </si>
  <si>
    <t>Piros ribiszke nyersen gőzölve, vízben forrázva, fagyasztva, nem édesítve</t>
  </si>
  <si>
    <t>Földi szeder és faeper nyersen gőzölve, vízben forrázva, fagyasztva, nem édesítve</t>
  </si>
  <si>
    <t>Más, pl. fehér ribiszke, egres nyersen gőzölve, vízben forrázva, fagyasztva, nem édesítve</t>
  </si>
  <si>
    <t>Más trópusi gyümölcs és dió 13% cukortartalom felett, fagyasztva (kiv. a földiepret, a málna- és szederféléket, a faepret, a ribiszkeféléket és az egrest)</t>
  </si>
  <si>
    <t>Más nem trópusi gyümölcs és dió 13% cukortartalom felett, fagyasztva (kiv. a földiepret, a málna- és szederféléket, a faepret, a ribiszkeféléket és az egrest)</t>
  </si>
  <si>
    <t>Vaccinium myrtillus nyersen gőzölve, vízben forrázva, fagyasztva, nem édesítve</t>
  </si>
  <si>
    <t>Vaccinium myrtilloides, Vaccinium angustifolium nyersen gőzölve, vízben forrázva, nem édesítve</t>
  </si>
  <si>
    <t>Meggy /Prunus cerasus/ nyersen gőzölve, vízben forrázva, fagyasztva, nem édesítve</t>
  </si>
  <si>
    <t>Más cseresznye és meggy (kiv. a Prunus cerasus fajtát) nyersen gőzölve, vízben forrázva, fagyasztva, nem édesítve</t>
  </si>
  <si>
    <t>Trópusi gyümölcs és dió nyersen gőzölve, vízben forrázva, fagyasztva, nem édesítve</t>
  </si>
  <si>
    <t>Más gyümölcs és dió nyersen gőzölve, vízben forrázva, fagyasztva, nem édesítve (kiv. a Vaccinium myrtillus, Vaccinium myrtilloides, Vaccinium angustifolium, cseresznye, meggy, trópusi gyümölcsök és diók)</t>
  </si>
  <si>
    <t>Cseresznye és meggy ideiglenesen tartósítva</t>
  </si>
  <si>
    <t>Papaya ideiglenesen tartósítva</t>
  </si>
  <si>
    <t>A Vaccinium myrtillus faj gyümölcse ideiglenesen tartósítva</t>
  </si>
  <si>
    <t>Guajava, mangó, mangosztán, tamarind, licsi, kenyérfa gyümölcse, sapodillo szilva, passió gyümölcs, karambola, pitahaya és trópusi dió ideiglenesen tartósítva</t>
  </si>
  <si>
    <t>Szárított kajszibarack</t>
  </si>
  <si>
    <t>Aszalt szilva</t>
  </si>
  <si>
    <t>Szárított alma</t>
  </si>
  <si>
    <t>Szárított őszibarack /beleértve a nektarint is/</t>
  </si>
  <si>
    <t>Szárított körte</t>
  </si>
  <si>
    <t>Szárított papaya</t>
  </si>
  <si>
    <t>Aszalt szilvát tartalmazó szárított gyümölcskeverék, amely trópusi gyümölcsöt nem tartalmaz</t>
  </si>
  <si>
    <t>Szárított diófélék keveréke trópusi dióból</t>
  </si>
  <si>
    <t>Más, pl. szárított diókeverék nem trópusi dióból</t>
  </si>
  <si>
    <t>Szárított gyümölcskeverék aszalt szilva, füge nélkül, de trópusi gyümölcsöt tartalmaz</t>
  </si>
  <si>
    <t>Más, pl. aszalt szilvát vagy fügét tartalmazó szárított gyümölcskeverék, amely trópusi gyümölcsöt tartalmaz</t>
  </si>
  <si>
    <t>Citrus- és dinnyefélék héja frissen, hűtve, fagyasztva, szárítva vagy ideiglenesen tartósítva</t>
  </si>
  <si>
    <t>Koffeintartalmú nyers kávé</t>
  </si>
  <si>
    <t>Koffeinmentes nyers kávé</t>
  </si>
  <si>
    <t>Koffeintartalmú pörkölt kávé</t>
  </si>
  <si>
    <t>Koffeinmentes pörkölt kávé</t>
  </si>
  <si>
    <t>Kávéhéj és -burok</t>
  </si>
  <si>
    <t>Valódi kávét tartalmazó pótkávé</t>
  </si>
  <si>
    <t>Zöld tea /nem fermentált/, max. 3 kg-os kiszerelésben</t>
  </si>
  <si>
    <t>Zöld tea /nem fermentált/, nagyobb, mint 3 kg-os kiszerelésben</t>
  </si>
  <si>
    <t>Fekete tea max. 3 kg-os kiszerelésben</t>
  </si>
  <si>
    <t>Fekete tea, nagyobb, mint 3 kg-os kiszerelésben</t>
  </si>
  <si>
    <t>Matétea</t>
  </si>
  <si>
    <t>Bors a Piper nemből, nem zúzott, nem őrölt</t>
  </si>
  <si>
    <t>Zúzott vagy őrölt bors</t>
  </si>
  <si>
    <t>A Capsicum vagy a Pimenta nemhez tartozó gyümölcs, zúzva vagy őrölve</t>
  </si>
  <si>
    <t>Zúzott vagy őrölt fahéj és fahéjvirág</t>
  </si>
  <si>
    <t>Nem zúzott, nem őrölt sáfrány</t>
  </si>
  <si>
    <t>Zúzott vagy őrölt sáfrány</t>
  </si>
  <si>
    <t>Kurkuma /indiai sáfrány/</t>
  </si>
  <si>
    <t>Curry</t>
  </si>
  <si>
    <t>Nem zúzott, nem őrölt fűszerkeverék</t>
  </si>
  <si>
    <t>Zúzott vagy őrölt fűszerkeverék</t>
  </si>
  <si>
    <t>Görögszéna-mag</t>
  </si>
  <si>
    <t>Vad kakukkfű "Thymus serpyllum" (kivéve zúzott és őrölt)</t>
  </si>
  <si>
    <t>Más kakukkfű (kivéve zúzott és őrölt)</t>
  </si>
  <si>
    <t>Kakukkfű zúzott vagy őrölt</t>
  </si>
  <si>
    <t>Babérlevél</t>
  </si>
  <si>
    <t>Nem zúzott, nem őrölt kapormag, görögbab mag, kani vagy négerbors</t>
  </si>
  <si>
    <t>Zúzott vagy őrölt kapormag, görögbab mag, kani vagy négerbors</t>
  </si>
  <si>
    <t>Tönköly vetésre</t>
  </si>
  <si>
    <t>Közönséges búza és kétszeres vetőmag</t>
  </si>
  <si>
    <t>Árpa vetőmag</t>
  </si>
  <si>
    <t>Hántolatlan nyers rizs vetésre</t>
  </si>
  <si>
    <t>Kerek szemű forrázott előmunkált /barna/ rizs</t>
  </si>
  <si>
    <t>Közepes szemű forrázott előmunkált /barna/ rizs</t>
  </si>
  <si>
    <t>Hosszú szemű forrázott előmunkált /barna/ rizs /hosszúság-szélesség aránya 2 és 3 közötti/</t>
  </si>
  <si>
    <t>Hosszú szemű forrázott előmunkált /barna/ rizs /hosszúság-szélesség aránya 3 vagy nagyobb/</t>
  </si>
  <si>
    <t>Kerek szemű nem forrázott előmunkált /barna/ rizs</t>
  </si>
  <si>
    <t>Közepes szemű nem forrázott előmunkált /barna/ rizs</t>
  </si>
  <si>
    <t>Hosszú szemű nem forrázott előmunkált /barna/ rizs /hosszúság-szélesség aránya 2 és 3 közötti/</t>
  </si>
  <si>
    <t>Hosszú szemű nem forrázott előmunkált /barna/ rizs /hosszúság-szélesség aránya 3 vagy nagyobb/</t>
  </si>
  <si>
    <t>Kerek szemű forrázott félig hántolt rizs</t>
  </si>
  <si>
    <t>Közepes szemű forrázott félig hántolt rizs</t>
  </si>
  <si>
    <t>Hosszú szemű forrázott félig hántolt rizs /hosszúság-szélesség aránya 2 és 3 közötti/</t>
  </si>
  <si>
    <t>Hosszú szemű forrázott félig hántolt rizs /hosszúság-szélesség aránya 3 vagy nagyobb/</t>
  </si>
  <si>
    <t>Kerek szemű nem forrázott félig hántolt rizs</t>
  </si>
  <si>
    <t>Közepes szemű nem forrázott félig hántolt rizs</t>
  </si>
  <si>
    <t>Hosszú szemű nem forrázott félig hántolt rizs /hosszúság-szélesség aránya 2 és 3 közötti/</t>
  </si>
  <si>
    <t>Hosszú szemű nem forrázott félig hántolt rizs /hosszúság-szélesség aránya 3 vagy nagyobb/</t>
  </si>
  <si>
    <t>Kerek szemű forrázott teljesen hántolt rizs</t>
  </si>
  <si>
    <t>Közepes szemű forrázott teljesen hántolt rizs</t>
  </si>
  <si>
    <t>Hosszú szemű forrázott teljesen hántolt rizs /hosszúság-szélesség aránya 2 és 3 közötti/</t>
  </si>
  <si>
    <t>Hosszú szemű forrázott teljesen hántolt rizs /hosszúság-szélesség aránya 3 vagy nagyobb/</t>
  </si>
  <si>
    <t>Kerek szemű nem forrázott teljesen hántolt rizs</t>
  </si>
  <si>
    <t>Közepes szemű nem forrázott teljesen hántolt rizs</t>
  </si>
  <si>
    <t>Hosszú szemű nem forrázott teljesen hántolt rizs /hosszúság-szélesség aránya 2 és 3 közötti/</t>
  </si>
  <si>
    <t>Hosszú szemű nem forrázott teljesen hántolt rizs /hosszúság-szélesség aránya 3 vagy nagyobb/</t>
  </si>
  <si>
    <t>Törmelékrizs</t>
  </si>
  <si>
    <t>Cirokmag hibrid vetőmag</t>
  </si>
  <si>
    <t>Hajdina</t>
  </si>
  <si>
    <t>Kanárimag</t>
  </si>
  <si>
    <t>Triticale</t>
  </si>
  <si>
    <t>Búzaliszt kemény búzából</t>
  </si>
  <si>
    <t>Búzaliszt közönséges búzából és tönkölyből</t>
  </si>
  <si>
    <t>Kétszeres liszt</t>
  </si>
  <si>
    <t>Rozsliszt</t>
  </si>
  <si>
    <t>Kukoricaliszt legfeljebb 1,5 tömegszázalék zsírtartalommal</t>
  </si>
  <si>
    <t>Más, pl. kukoricaliszt, több mint 1,5 tömegszázalék zsírtartalommal</t>
  </si>
  <si>
    <t>Árpaliszt</t>
  </si>
  <si>
    <t>Zabliszt</t>
  </si>
  <si>
    <t>Rizsliszt</t>
  </si>
  <si>
    <t>Más gabonaliszt (kiv. búza-, kétszeres-, rozs-, kukorica-, rizs-, árpa- és zabliszt)</t>
  </si>
  <si>
    <t>Durva őrlemény és dara kemény búzából</t>
  </si>
  <si>
    <t>Durva őrlemény és dara közönséges búzából és tönkölyből</t>
  </si>
  <si>
    <t>Durva őrlemény és dara kukoricából, legfeljebb 1,5 tömegszázalék zsírtartalommal</t>
  </si>
  <si>
    <t>Más, pl. durva őrlemény és dara kukoricából, több mint 1,5 tömegszázalék zsírtartalommal</t>
  </si>
  <si>
    <t>Durva őrlemény és dara zabból</t>
  </si>
  <si>
    <t>Durva őrlemény és dara rizsből</t>
  </si>
  <si>
    <t>Más durva őrlemény és dara gabonából (kiv. a következő gabonafélékből származókat: búza, kétszeres, rozs, kukorica, rizs, árpa és zab)</t>
  </si>
  <si>
    <t>Labdacs /pellet/ zabból</t>
  </si>
  <si>
    <t>Labdacs /pellet/ kukoricából</t>
  </si>
  <si>
    <t>Labdacs /pellet/ rizsből</t>
  </si>
  <si>
    <t>Labdacs /pellet/ búzából</t>
  </si>
  <si>
    <t>Más labdacs /pellet/ búzából (kiv. rozs, árpa, zab, kukorica, rizs és búza)</t>
  </si>
  <si>
    <t>Lapított zab</t>
  </si>
  <si>
    <t>Pelyhesített zab</t>
  </si>
  <si>
    <t>Lapított vagy pelyhesített búza</t>
  </si>
  <si>
    <t>Lapított vagy pelyhesített rozs</t>
  </si>
  <si>
    <t>Lapított vagy pelyhesített kukorica</t>
  </si>
  <si>
    <t>Lapított árpa</t>
  </si>
  <si>
    <t>Pelyhesített árpa</t>
  </si>
  <si>
    <t>Pelyhesített rizs</t>
  </si>
  <si>
    <t>Fényezett zab</t>
  </si>
  <si>
    <t>Fényezett árpa</t>
  </si>
  <si>
    <t>Más, fényezett gabona (kiv. búza, árpa, kukorica, rizs vagy zab)</t>
  </si>
  <si>
    <t>Kizárólag durván darált búza</t>
  </si>
  <si>
    <t>Kizárólag durván darált rozs</t>
  </si>
  <si>
    <t>Más, kizárólag durván darált kétszeres, hajdina, köles, kanárimag és triticale</t>
  </si>
  <si>
    <t>Búzacsíra egészben, lapítva, pelyhesítve vagy őrölve</t>
  </si>
  <si>
    <t>Gabonacsíra egészben, lapítva, pelyhesítve vagy őrölve (kiv. a búzacsírát)</t>
  </si>
  <si>
    <t>Burgonyaliszt és dara</t>
  </si>
  <si>
    <t>Burgonyapehely, -granulátum és -labdacs /pellet/</t>
  </si>
  <si>
    <t>Liszt, dara és por szárított hüvelyes zöldségből</t>
  </si>
  <si>
    <t>Denaturált liszt, dara szágóból, magas keményítő tartalmú gyökérből vagy gumóból</t>
  </si>
  <si>
    <t>Más, pl. nem denaturált liszt, dara szágóból, magas keményítő tartalmú gyökérből vagy gumóból</t>
  </si>
  <si>
    <t>Banánliszt, -dara és -por</t>
  </si>
  <si>
    <t>Más liszt, dara és por gyümölcsből és étkezési célú dióból (kiv. a banánból származót)</t>
  </si>
  <si>
    <t>Nem pörkölt maláta búzából liszt formában</t>
  </si>
  <si>
    <t>Más, pl. nem pörkölt maláta búzából, egészben vagy őrölve, de nem liszt formájában</t>
  </si>
  <si>
    <t>Nem pörkölt maláta gabonából (kiv. a búzát), liszt formában</t>
  </si>
  <si>
    <t>Más nem pörkölt maláta gabonából (kiv. a búzát), egészben vagy őrölve, de nem liszt formájában</t>
  </si>
  <si>
    <t>Pörkölt maláta</t>
  </si>
  <si>
    <t>Búzakeményítő</t>
  </si>
  <si>
    <t>Kukoricakeményítő</t>
  </si>
  <si>
    <t>Burgonyakeményítő</t>
  </si>
  <si>
    <t>Manióka /kasszava/-keményítő</t>
  </si>
  <si>
    <t>Rizskeményítő</t>
  </si>
  <si>
    <t>Más keményítő gabonából, szágóból, magas keményítő tartalmú gyökérből vagy gumóból (kiv. a következő növényekből származókat: búza, kukorica, burgonya, manióka és rizs)</t>
  </si>
  <si>
    <t>Inulin</t>
  </si>
  <si>
    <t>Búzasikér, szárítva is</t>
  </si>
  <si>
    <t>Kopra</t>
  </si>
  <si>
    <t>Lenmag, törve is, vetésre</t>
  </si>
  <si>
    <t>Más, lenmag, törve is, nem vetésre</t>
  </si>
  <si>
    <t>Alacsony erukasav tartalmú repce- vagy olajrepce mag, törve is, vetésre</t>
  </si>
  <si>
    <t>Más, alacsony erukasav tartalmú repce- vagy olajrepce mag, törve is, nem vetésre</t>
  </si>
  <si>
    <t>Más repce- vagy olajrepcemag, törve is (kiv. alacsony erukasav tartalmú repce- vagy olajrepce mag)</t>
  </si>
  <si>
    <t>Napraforgómag vetésre</t>
  </si>
  <si>
    <t>Szürke és fehér csíkos héjú napraforgómag és héj nélküli napraforgómag, nem vetési célra</t>
  </si>
  <si>
    <t>Más napraforgómag, nem vetési célra (kiv. a héj nélküli és a szürke és fehér csíkos héjú napraforgómagot)</t>
  </si>
  <si>
    <t>Gyapotmag vetésre</t>
  </si>
  <si>
    <t>Szezámmag vetésre</t>
  </si>
  <si>
    <t>Más, szezámmag, nem vetési célra</t>
  </si>
  <si>
    <t>Mustármag vetésre</t>
  </si>
  <si>
    <t>Más, mustármag, nem vetési célra</t>
  </si>
  <si>
    <t>Mákszem vetésre</t>
  </si>
  <si>
    <t>Más, mákszem, nem vetési célra</t>
  </si>
  <si>
    <t>Kendermag, nem vetési célra</t>
  </si>
  <si>
    <t>Szójababliszt és -dara</t>
  </si>
  <si>
    <t>Más olajosmagból, olajtartalmú gyümölcsből liszt és dara (kiv. a szójababból és a mustármagból származót)</t>
  </si>
  <si>
    <t>Cukorrépa mag vetési célra</t>
  </si>
  <si>
    <t>Lucerna /alfalfa/ mag vetési célra</t>
  </si>
  <si>
    <t>Vörös lóhere /Trifolium pratense l./ vetési célra</t>
  </si>
  <si>
    <t>Lóheremag vetési célra (kiv. a vörös lóhere magot)</t>
  </si>
  <si>
    <t>Hal, Dentex dentex és Pagellus spp. tengeri keszeg, fagyasztva</t>
  </si>
  <si>
    <t>Hal, Micromesistius australis, fagyasztva</t>
  </si>
  <si>
    <t>Hal, Pelotreis flavilatus, Peltorhamphus novaezealandiae fagyasztva</t>
  </si>
  <si>
    <t>Kardhal filé frissen vagy hűtve</t>
  </si>
  <si>
    <t>Atlanti jéghal filé frissen vagy hűtve</t>
  </si>
  <si>
    <t>Csendes-óceáni, atlanti-óceáni lazac és dunai lazac filé fagyasztva</t>
  </si>
  <si>
    <t>Emberi fogyasztásra alkalmas liszt, dara és labdacs /pellet/ halból</t>
  </si>
  <si>
    <t>Máj és ikra szárítva, füstölve, sózva vagy sós lében tartósítva</t>
  </si>
  <si>
    <t>Lapos osztriga, élve, egyenként legfeljebb 40 g tömegű /kagylóval együtt/</t>
  </si>
  <si>
    <t>Kagyló Mytilus spp. élve, frissen vagy hűtve</t>
  </si>
  <si>
    <t>Kagyló Perna spp. élve, frissen vagy hűtve</t>
  </si>
  <si>
    <t>Polip élve, frissen vagy hűtve</t>
  </si>
  <si>
    <t>Tej, tejszín nem sűrítve, nem édesítve, max. 1% zsírtartalommal, max. 2 literes kiszerelésben</t>
  </si>
  <si>
    <t>Más, pl. tej, tejszín nem sűrítve, nem édesítve, max. 1% zsírtartalommal, 2 literes kiszerelés felett</t>
  </si>
  <si>
    <t>Tej, tejszín nem sűrítve, nem édesítve, 1,1-3% zsírtartalommal, max. 2 literes kiszerelésben</t>
  </si>
  <si>
    <t>Más, pl. tej, tejszín nem sűrítve, nem édesítve, 1,1-3% zsírtartalommal, 2 literes kiszerelés felett</t>
  </si>
  <si>
    <t>Tej, tejszín nem sűrítve, nem édesítve, 3,1-6% zsírtartalommal, max. 2 literes kiszerelésben</t>
  </si>
  <si>
    <t>Más, pl. tej, tejszín nem sűrítve, nem édesítve, 3,1-6% zsírtartalommal, 2 literes kiszerelés felett</t>
  </si>
  <si>
    <t>Tej, tejszín nem sűrítve, nem édesítve, 45% zsírtartalom felett, max. 2 literes kiszerelésben</t>
  </si>
  <si>
    <t>Tej-, tejszínpor, -granulátum, max. 1,5% zsírtartalommal, max. 2,5 kg kiszerelésben, nem édesítve</t>
  </si>
  <si>
    <t>Más, pl. tej-, tejszínpor, -granulátum max. 1,5% zsírtartalommal, 2,5 kg feletti kiszerelésben, nem édesítve</t>
  </si>
  <si>
    <t>Tej-, tejszínpor, -granulátum, max. 1,5% zsírtartalommal, max. 2,5 kg kiszerelésben, édesítve</t>
  </si>
  <si>
    <t>Más, pl. tej-, tejszínpor, -granulátum, max. 1,5% zsírtartalommal, 2,5 kg feletti kiszerelésben, édesítve</t>
  </si>
  <si>
    <t>Tej-, tejszínpor, -granulátum 1,6-27% zsírtartalommal, max. 2,5 kg kiszerelésben, nem édesítve</t>
  </si>
  <si>
    <t>Tej-, tejszínpor, -granulátum 27% zsírtartalom felett, max. 2,5 kg kiszerelésben</t>
  </si>
  <si>
    <t>Más, pl. tej-, tejszínpor, -granulátum 27% zsírtartalom felett, 2,5 kg feletti kiszerelésben</t>
  </si>
  <si>
    <t>Speciális csecsemőtej, légmentesen zárt, legfeljebb 500 g nettó tömegű tartályban, 10 tömegszázalékot meghaladó zsírtartalommal, édesítve</t>
  </si>
  <si>
    <t>Tej, tejszínpor, -granulátum max. 27% zsírtartalommal, max. 2,5 kg kiszerelésben, édesítve (kiv. speciális csecsemőtej)</t>
  </si>
  <si>
    <t>Más, pl. tej, tejszínpor, -granulátum max. 27% zsírtartalommal, 2,5 kg feletti kiszerelésben, édesítve</t>
  </si>
  <si>
    <t>Tej, tejszínpor, -granulátum 27% zsírtartalom felett, max. 2,5 kg kiszerelésben, édesítve</t>
  </si>
  <si>
    <t>Más, pl. tej, tejszínpor, -granulátum 27% zsírtartalommal, 2,5 kg feletti kiszerelésben, nem édesítve</t>
  </si>
  <si>
    <t>Sűrített tej, tejszín 10,1-45% zsírtartalommal max. 2,5 kg kiszerelésben, nem édesítve</t>
  </si>
  <si>
    <t>Más, pl. sűrített tej, tejszín 10,1-45% zsírtartalommal 2,5 kg feletti kiszerelésben, nem édesítve</t>
  </si>
  <si>
    <t>Sűrített tej, tejszín 45% zsírtartalom felett, max. 2,5 kg kiszerelésben, nem édesítve</t>
  </si>
  <si>
    <t>Más, pl. sűrített tej, tejszín 45% zsírtartalom felett 2,5 kg feletti kiszerelésben, nem édesítve</t>
  </si>
  <si>
    <t>Sűrített tej, tejszín 9,6-45% zsírtartalommal max. 2,5 kg kiszerelésben, édesítve</t>
  </si>
  <si>
    <t>Más, pl. sűrített tej, tejszín 9,6-45% zsírtartalommal 2,5 kg feletti kiszerelésben, édesítve</t>
  </si>
  <si>
    <t>Sűrített tej, tejszín 45% zsírtartalom felett, max. 2,5 kg kiszerelésben, édesítve</t>
  </si>
  <si>
    <t>Más, pl. sűrített tej, tejszín 45% zsírtartalom felett 2,5 kg feletti kiszerelésben, édesítve</t>
  </si>
  <si>
    <t>Ízesítés nélküli joghurt max. 3% zsírtartalommal, nem édesítve</t>
  </si>
  <si>
    <t>Ízesítés nélküli joghurt 3,1-6% zsírtartalommal, nem édesítve</t>
  </si>
  <si>
    <t>Ízesítés nélküli joghurt 6% zsírtartalom felett, nem édesítve</t>
  </si>
  <si>
    <t>Ízesítés nélküli joghurt max. 3% zsírtartalommal, édesítve</t>
  </si>
  <si>
    <t>Ízesítés nélküli joghurt 3,1-6% zsírtartalommal, édesítve</t>
  </si>
  <si>
    <t>Ízesítés nélküli joghurt 6% zsírtartalom felett, édesítve</t>
  </si>
  <si>
    <t>Ízesített joghurt por, granulátum max. 1,5% zsírtartalommal</t>
  </si>
  <si>
    <t>Ízesített joghurt por, granulátum 1,6-27% zsírtartalommal</t>
  </si>
  <si>
    <t>Ízesített joghurt por, granulátum 27% zsírtartalom felett</t>
  </si>
  <si>
    <t>Ízesített joghurt max. 1,5% zsírtartalommal /nem szilárd alakban/</t>
  </si>
  <si>
    <t>Ízesített joghurt 1,6-27% zsírtartalommal /nem szilárd alakban/</t>
  </si>
  <si>
    <t>Ízesített joghurt 27% zsírtartalom felett /nem szilárd alakban/</t>
  </si>
  <si>
    <t>Ízesítés nélküli író, aludttej, tejföl, kefir poralakban, max. 1,5% zsírtartalommal</t>
  </si>
  <si>
    <t>Ízesítés nélküli író, aludttej, tejföl, kefir poralakban, 1,6-27% zsírtartalommal</t>
  </si>
  <si>
    <t>Ízesítés nélküli író, aludttej, tejföl, kefir poralakban, 27% zsírtartalom felett</t>
  </si>
  <si>
    <t>Édesítve író, aludttej, tejföl, kefir poralakban, max. 1,5% zsírtartalommal</t>
  </si>
  <si>
    <t>Édesítve író, aludttej, tejföl, kefir poralakban, 1,6-27% zsírtartalommal</t>
  </si>
  <si>
    <t>Édesítve író, aludttej, tejföl, kefir poralakban, 27% zsírtartalom felett</t>
  </si>
  <si>
    <t>Író, aludttej, tejföl, kefir ízesítés nélkül max. 3% zsírtartalommal</t>
  </si>
  <si>
    <t>Író, aludttej, tejföl, kefir ízesítés nélkül 3,1-6% zsírtartalommal</t>
  </si>
  <si>
    <t>Író, aludttej, tejföl, kefir ízesítés nélkül 6% zsírtartalom felett</t>
  </si>
  <si>
    <t>Édesítve író, aludttej, tejföl, kefir max. 3% zsírtartalommal</t>
  </si>
  <si>
    <t>Édesítve író, aludttej, tejföl, kefir 3,1-6% zsírtartalommal</t>
  </si>
  <si>
    <t>Édesítve író, aludttej, tejföl, kefir 6% zsírtartalom felett</t>
  </si>
  <si>
    <t>Ízesített író, aludttej, tejföl, kefir poralakban, max. 1,5% zsírtartalommal</t>
  </si>
  <si>
    <t>Ízesített író, aludttej, tejföl, kefir poralakban, 1,6-27% zsírtartalommal</t>
  </si>
  <si>
    <t>Ízesített író, aludttej, tejföl, kefir poralakban, 27% zsírtartalom felett</t>
  </si>
  <si>
    <t>Ízesített író, aludttej, tejföl, kefir folyékony állapotban, max. 3% zsírtartalommal</t>
  </si>
  <si>
    <t>Ízesített író, aludttej, tejföl, kefir folyékony állapotban, 3,1-6% zsírtartalommal</t>
  </si>
  <si>
    <t>Ízesített író, aludttej, tejföl, kefir folyékony állapotban, 6% zsírtartalom felett</t>
  </si>
  <si>
    <t>Szilárd tejsavó, fehérjetartalma max. 15%, zsírtartalma max. 1,5%, nem édesítve</t>
  </si>
  <si>
    <t>Szilárd tejsavó, fehérjetartalma max. 15%, zsírtartalma több mint 1,5%, de max. 27%, nem édesítve</t>
  </si>
  <si>
    <t>Szilárd tejsavó, fehérjetartalma max. 15%, zsírtartalma több mint 27%, nem édesítve</t>
  </si>
  <si>
    <t>Szilárd tejsavó, fehérjetartalma több mint 15%, zsírtartalma max. 1,5%, nem édesítve</t>
  </si>
  <si>
    <t>Szilárd tejsavó, fehérjetartalma több mint 15%, zsírtartalma több mint 1,5%, de max. 27%, nem édesítve</t>
  </si>
  <si>
    <t>Szilárd tejsavó, fehérjetartalma több mint 15%, zsírtartalma több mint 27%, nem édesítve</t>
  </si>
  <si>
    <t>Szilárd tejsavó, fehérjetartalma max. 15%, zsírtartalma max. 1,5%, édesítve</t>
  </si>
  <si>
    <t>Szilárd tejsavó, fehérjetartalma max. 15%, zsírtartalma több mint 1,5%, de max. 27%, édesítve</t>
  </si>
  <si>
    <t>Szilárd tejsavó, fehérjetartalma max. 15%, zsírtartalma több mint 27%, édesítve</t>
  </si>
  <si>
    <t>Szilárd tejsavó, fehérjetartalma több mint 15%, zsírtartalma max. 1,5%, édesítve</t>
  </si>
  <si>
    <t>Szilárd tejsavó, fehérjetartalma több mint 15%, zsírtartalma több mint 1,5%, de max. 27%, édesítve</t>
  </si>
  <si>
    <t>Szilárd tejsavó, fehérjetartalma több mint 15%, zsírtartalma több mint 27%, édesítve</t>
  </si>
  <si>
    <t>Folyékony tejsavó, fehérjetartalma max. 15%, zsírtartalma max. 1,5%, nem édesítve</t>
  </si>
  <si>
    <t>Folyékony tejsavó, fehérjetartalma max. 15%, zsírtartalma több mint 1,5%, de max. 27%, nem édesítve</t>
  </si>
  <si>
    <t>Folyékony tejsavó, fehérjetartalma max. 15%, zsírtartalma több mint 27%, nem édesítve</t>
  </si>
  <si>
    <t>Folyékony tejsavó, fehérjetartalma több mint 15%, zsírtartalma max. 1,5%, nem édesítve</t>
  </si>
  <si>
    <t>Folyékony tejsavó, fehérjetartalma több mint 15%, zsírtartalma több mint 1,5%, de max. 27%, nem édesítve</t>
  </si>
  <si>
    <t>Folyékony tejsavó, fehérjetartalma több mint 15%, zsírtartalma több mint 27%, nem édesítve</t>
  </si>
  <si>
    <t>Folyékony tejsavó, fehérjetartalma max. 15%, zsírtartalma max. 1,5%, édesítve</t>
  </si>
  <si>
    <t>Folyékony tejsavó, fehérjetartalma max. 15%, zsírtartalma több mint 1,5%, de max. 27%, édesítve</t>
  </si>
  <si>
    <t>Folyékony tejsavó, fehérjetartalma max. 15%, zsírtartalma több mint 27%, édesítve</t>
  </si>
  <si>
    <t>Folyékony tejsavó, fehérjetartalma több mint 15%, zsírtartalma max. 1,5%, édesítve</t>
  </si>
  <si>
    <t>Folyékony tejsavó, fehérjetartalma több mint 15%, zsírtartalma több mint 1,5%, de max. 27%, édesítve</t>
  </si>
  <si>
    <t>Folyékony tejsavó, fehérjetartalma több mint 15%, zsírtartalma több mint 27%, édesítve</t>
  </si>
  <si>
    <t>Tejkészítmény (kiv. az erjesztett tej, a vaj, a sajt és a túró) nem édesítve, fehérjetartalma max. 42, zsírtartalma max. 1,5%</t>
  </si>
  <si>
    <t>Tejkészítmény (kiv. az erjesztett tej, a vaj, a sajt és a túró) nem édesítve, fehérjetartalma max. 42, zsírtartalma 1,6-27%</t>
  </si>
  <si>
    <t>Tejkészítmény (kiv. az erjesztett tej, a vaj, a sajt és a túró) nem édesítve, fehérjetartalma max. 42, zsírtartalma 27% felett</t>
  </si>
  <si>
    <t>Tejkészítmény (kiv. az erjesztett tej, a vaj, a sajt és a túró) édesítve, fehérjetartalma 42% felett, zsírtartalma max. 1,5%</t>
  </si>
  <si>
    <t>Tejkészítmény (kiv. az erjesztett tej, a vaj, a sajt és a túró) édesítve, fehérjetartalma 42% felett, zsírtartalma 1,6-27%</t>
  </si>
  <si>
    <t>Tejkészítmény (kiv. az erjesztett tej, a vaj, a sajt és a túró) édesítve, fehérjetartalma 42%, zsírtartalma 27% felett</t>
  </si>
  <si>
    <t>Természetes vaj max. 85% zsírtartalommal, max. 1 kg kiszerelésben</t>
  </si>
  <si>
    <t>Más, pl. természetes vaj max. 85% zsírtartalommal, 1 kg feletti kiszerelésben</t>
  </si>
  <si>
    <t>Rekombinált vaj max. 85% zsírtartalommal</t>
  </si>
  <si>
    <t>Savóvaj max. 85% zsírtartalommal</t>
  </si>
  <si>
    <t>Kenhető tejtermékek 39-60% zsírtartalommal</t>
  </si>
  <si>
    <t>Kenhető tejtermékek 60,1-75% zsírtartalommal</t>
  </si>
  <si>
    <t>Kenhető tejtermékek 75,1-80% zsírtartalommal</t>
  </si>
  <si>
    <t>Tejből nyert zsír és olaj (kiv. a vaj) min. 99,3% zsír-, max. 0,5% víztartalommal</t>
  </si>
  <si>
    <t>Friss sajt és túró, 40% zsírtartalom felett</t>
  </si>
  <si>
    <t>Ementáli, gruyere és appenzell sajt max. 56% zsírtartalommal, a kiskereskedelmi forgalom számára kiszerelve</t>
  </si>
  <si>
    <t>Ömlesztett sajt legfeljebb 36% zsírtartalommal és szárazanyagra számítva max. 48% zsírtartalommal</t>
  </si>
  <si>
    <t>Ömlesztett sajt 36%-ot meghaladó zsírtartalommal</t>
  </si>
  <si>
    <t>Roquefort sajt</t>
  </si>
  <si>
    <t>Gorgonzola sajt</t>
  </si>
  <si>
    <t>Más kék erezetű sajt (kiv. Roquefort és a Gorgonzola)</t>
  </si>
  <si>
    <t>Sajt (kiv. friss sajt, a reszelt vagy őrölt sajt, az ömlesztett sajt és a kék erezetű sajt)</t>
  </si>
  <si>
    <t>Cheddar sajt (kiv. friss sajt, a reszelt vagy őrölt sajt, az ömlesztett sajt és a kék erezetű sajt)</t>
  </si>
  <si>
    <t>Edam sajt (kiv. friss sajt, a reszelt vagy őrölt sajt, az ömlesztett sajt és a kék erezetű sajt)</t>
  </si>
  <si>
    <t>Tilsit sajt (kiv. friss sajt, a reszelt vagy őrölt sajt, az ömlesztett sajt és a kék erezetű sajt)</t>
  </si>
  <si>
    <t>Kashkaval sajt (kiv. friss sajt, a reszelt vagy őrölt sajt, az ömlesztett sajt és a kék erezetű sajt)</t>
  </si>
  <si>
    <t>Feta sajt (kiv. feldolgozásra)</t>
  </si>
  <si>
    <t>Finlandia sajt (kiv. friss sajt, a reszelt vagy őrölt sajt, az ömlesztett sajt és a kék erezetű sajt)</t>
  </si>
  <si>
    <t>Jarlsberg sajt (kiv. friss sajt, a reszelt vagy őrölt sajt, az ömlesztett sajt és a kék erezetű sajt)</t>
  </si>
  <si>
    <t>Sajt (kiv. a Feta) juhtejből, kecske-, vagy bivalytejből, sós leves tartályban, juh vagy kecskebőrben</t>
  </si>
  <si>
    <t>Pulyka- vagy liba keltető- és tenyésztojás</t>
  </si>
  <si>
    <t>Pulyka, max. 185 g súlyú</t>
  </si>
  <si>
    <t>Kacsa, min. 186 g súlyú</t>
  </si>
  <si>
    <t>Liba, min. 186 g súlyú</t>
  </si>
  <si>
    <t>Pulyka, min. 186 g súlyú</t>
  </si>
  <si>
    <t>Gyöngytyúk, min. 186 g súlyú</t>
  </si>
  <si>
    <t>Főemlősök</t>
  </si>
  <si>
    <t>Hüllők /pl. kígyók, teknősbékák, aligátorok, kajmánok, iguánák, gaviálok, gyíkok/</t>
  </si>
  <si>
    <t>Ragadozó madarak</t>
  </si>
  <si>
    <t>Papagájalkatú madarak /papagájok, törpepapagáj, arapapagáj és kakadu is/</t>
  </si>
  <si>
    <t>Galamb</t>
  </si>
  <si>
    <t>Szarvasmarha egészben vagy félben, frissen vagy hűtve</t>
  </si>
  <si>
    <t>Szarvasmarha "kompenzált" negyedek csonttal, frissen vagy hűtve</t>
  </si>
  <si>
    <t>Szarvasmarha elülső negyed csonttal, frissen vagy hűtve</t>
  </si>
  <si>
    <t>Szarvasmarha hátulsó negyed csonttal, frissen vagy hűtve</t>
  </si>
  <si>
    <t>Más szarvasmarhahús csonttal, frissen vagy hűtve (kiv. egészben vagy félben, a "kompenzált" negyedet és az elülső vagy hátulsó negyedet)</t>
  </si>
  <si>
    <t>Szarvasmarha darabolva, csont nélkül, frissen vagy hűtve</t>
  </si>
  <si>
    <t>Szarvasmarha egészben vagy félben, fagyasztva</t>
  </si>
  <si>
    <t>Szarvasmarha "kompenzált" negyedek csonttal, fagyasztva</t>
  </si>
  <si>
    <t>Szarvasmarha elülső negyed egyben vagy darabolva, csonttal, fagyasztva</t>
  </si>
  <si>
    <t>Szarvasmarha hátulsó negyed egyben vagy darabolva, csonttal, fagyasztva</t>
  </si>
  <si>
    <t>Más szarvasmarhahús csonttal, fagyasztva (kiv. a "kompenzált" negyedet és az elülső vagy hátulsó negyedet)</t>
  </si>
  <si>
    <t>Szarvasmarha lapocka és szegy, csont nélkül, fagyasztva</t>
  </si>
  <si>
    <t>Házi sertés egészben vagy félben, frissen vagy hűtve</t>
  </si>
  <si>
    <t>Más, nem háziasított sertés egészben vagy félben, frissen vagy hűtve</t>
  </si>
  <si>
    <t>Házi sertés combja és ennek részei, csonttal, frissen vagy hűtve</t>
  </si>
  <si>
    <t>Házi sertés lapockája és ennek részei, csonttal, frissen vagy hűtve</t>
  </si>
  <si>
    <t>Más, nem háziasított sertés combja, lapockája és ezek részei, csonttal, frissen vagy hűtve</t>
  </si>
  <si>
    <t>Házi sertés elülső részei csonttal, frissen vagy hűtve</t>
  </si>
  <si>
    <t>Házi sertésből tarja, karaj és ezek részei, csonttal, frissen vagy hűtve</t>
  </si>
  <si>
    <t>Házi sertés hasi része és ennek részei, csonttal, frissen vagy hűtve</t>
  </si>
  <si>
    <t>Házi sertés részei csont nélkül, frissen vagy hűtve (kiv. az elülső részeket, a tarját, a karajt, valamint a hasi részeket és ennek részeit)</t>
  </si>
  <si>
    <t>Más házi sertés részei csonttal, frissen vagy hűtve (kiv. egészben és félben, az elülső részeket, a tarját, a karajt, valamint a hasi részeket és ennek részeit)</t>
  </si>
  <si>
    <t>Házi sertés egészben vagy félben, fagyasztva</t>
  </si>
  <si>
    <t>Más, nem háziasított sertés egészben vagy félben, fagyasztva</t>
  </si>
  <si>
    <t>Házi sertés combja és ennek részei, csonttal, fagyasztva</t>
  </si>
  <si>
    <t>Házi sertés lapockája és ennek részei, csonttal, fagyasztva</t>
  </si>
  <si>
    <t>Más, nem háziasított sertés combja, lapockája és ezek részei, csonttal, fagyasztva</t>
  </si>
  <si>
    <t>Házi sertés elülső részei, csonttal, fagyasztva</t>
  </si>
  <si>
    <t>Házi sertésből tarja, karaj és ezek részei, csonttal, fagyasztva</t>
  </si>
  <si>
    <t>Házi sertés hasi része és ennek részei, csonttal, fagyasztva</t>
  </si>
  <si>
    <t>Házi sertés más részei csont nélkül, fagyasztva (kiv. a combot, a lapockát, a karajt, a tarját, az elülső részeket és a hasi részt, valamint ezek részeit)</t>
  </si>
  <si>
    <t>Más házi sertés más részei csonttal, fagyasztva (kiv. a combot, a lapockát, a karajt, a tarját, az elülső részeket és a hasi részt, valamint mindezek részeit)</t>
  </si>
  <si>
    <t>Bárány egészben vagy félben, frissen vagy hűtve</t>
  </si>
  <si>
    <t>Juh egészben vagy félben, frissen vagy hűtve (kiv. a bárányt)</t>
  </si>
  <si>
    <t>Juh rövid elülső negyed csonttal, frissen vagy hűtve</t>
  </si>
  <si>
    <t>Juh bélszín és/vagy bestend, csonttal, frissen vagy hűtve</t>
  </si>
  <si>
    <t>Juhláb csonttal, frissen vagy hűtve</t>
  </si>
  <si>
    <t>Más juhhús /kiv. a bárányhús) csonttal, frissen vagy hűtve (kiv. egészben vagy félben, a rövid elülső negyedet, a bélszínt és/vagy bestendet és a lábat)</t>
  </si>
  <si>
    <t>Juh darabolva, csont nélkül, frissen vagy hűtve (kiv. a bárányt)</t>
  </si>
  <si>
    <t>Bárány egészben vagy félben, fagyasztva</t>
  </si>
  <si>
    <t>Juh egészben vagy félben, fagyasztva (kiv. a bárányt)</t>
  </si>
  <si>
    <t>Juh rövid elülső negyed csonttal, fagyasztva</t>
  </si>
  <si>
    <t>Juh bélszín és/vagy bestend, csonttal, fagyasztva</t>
  </si>
  <si>
    <t>Juhláb csonttal, fagyasztva</t>
  </si>
  <si>
    <t>Más juhhús csonttal, fagyasztva (kiv. egészben vagy félben, a rövid elülső negyedet, a bélszínt és/vagy bestendet és a lábat)</t>
  </si>
  <si>
    <t>Bárány darabolva, csont nélkül, fagyasztva</t>
  </si>
  <si>
    <t>Más juh darabolva, csont nélkül, fagyasztva (kiv. a bárányt)</t>
  </si>
  <si>
    <t>Kecske egészben vagy félben, frissen vagy hűtve</t>
  </si>
  <si>
    <t>Kecske rövid elülső negyed, frissen vagy hűtve</t>
  </si>
  <si>
    <t>Kecske bélszín és/vagy bestend, frissen vagy hűtve</t>
  </si>
  <si>
    <t>Kecskeláb, frissen vagy hűtve</t>
  </si>
  <si>
    <t>Kecskehús csonttal, darabolva, frissen vagy hűtve (kiv. a rövid elülső negyedet, a bélszínt és/vagy bestendet és a lábat)</t>
  </si>
  <si>
    <t>Kecskehús csont nélkül, darabolva, frissen vagy hűtve (kiv. a rövid elülső negyedet, a bélszínt és/vagy bestendet és a lábat)</t>
  </si>
  <si>
    <t>Kecske egészben vagy félben, fagyasztva</t>
  </si>
  <si>
    <t>Kecske rövid elülső negyed, fagyasztva</t>
  </si>
  <si>
    <t>Kecske bélszín és/vagy bestend, fagyasztva</t>
  </si>
  <si>
    <t>Kecskeláb, fagyasztva</t>
  </si>
  <si>
    <t>Kecskehús csonttal, darabolva, fagyasztva (kiv. a rövid elülső negyedet, a bélszínt és/vagy bestendet és a lábat)</t>
  </si>
  <si>
    <t>Kecskehús csont nélkül, darabolva, fagyasztva (kiv. a rövid elülső negyedet, a bélszínt és/vagy bestendet és a lábat)</t>
  </si>
  <si>
    <t>Ló, szamár, lóöszvér /muli/ vagy szamáröszvér húsa frissen, hűtve</t>
  </si>
  <si>
    <t>Ló, szamár, lóöszvér /muli/ vagy szamáröszvér húsa fagyasztva</t>
  </si>
  <si>
    <t>Szarvasmarhafélék vágási mellékterméke és belsősége, frissen vagy hűtve, gyógyászati termékek gyártásához</t>
  </si>
  <si>
    <t>Szarvasmarhafélék sovány és zsíros dagadója, frissen vagy hűtve, nem gyógyászati termékek gyártásához</t>
  </si>
  <si>
    <t>Szarvasmarhafélék élelmezési célra alkalmas nyelve, fagyasztva</t>
  </si>
  <si>
    <t>Szarvasmarhafélék élelmezési célra alkalmas mája, fagyasztva</t>
  </si>
  <si>
    <t>Szarvasmarhafélék vágási mellékterméke és belsősége, gyógyászati termékek gyártásához, fagyasztva (kiv. a nyelv és a máj)</t>
  </si>
  <si>
    <t>Szarvasmarhafélék sovány és zsíros dagadója, nem gyógyászati termékek gyártásához, fagyasztva</t>
  </si>
  <si>
    <t>Más szarvasmarhafélék vágási mellékterméke és belsősége, nem gyógyászati termékek gyártásához, fagyasztva (kiv. a nyelv, a máj, valamint a sovány és zsíros dagadó)</t>
  </si>
  <si>
    <t>Sertés élelmezési célra alkalmas vágási mellékterméke és belsősége, frissen vagy hűtve</t>
  </si>
  <si>
    <t>Sertésmáj élelmezési célra, fagyasztva</t>
  </si>
  <si>
    <t>Vágási melléktermék és belsőség, frissen vagy hűtve (kiv. a szarvasmarhafélékből és a sertésből származót, gyógyászati termékek gyártásához)</t>
  </si>
  <si>
    <t>Ló, szamár és öszvér vágási mellékterméke és belsősége, nem gyógyászati termékek gyártásához, frissen vagy hűtve</t>
  </si>
  <si>
    <t>Juh, kecske vágási mellékterméke és belsősége, nem gyógyászati termékek gyártásához, frissen vagy hűtve</t>
  </si>
  <si>
    <t>Vágási melléktermék és belsőség, fagyasztva (kiv. a szarvasmarhafélékből és a sertésből származót, gyógyászati termékek gyártásához)</t>
  </si>
  <si>
    <t>Ló, szamár és öszvér vágási mellékterméke és belsősége, nem gyógyászati termékek gyártásához, fagyasztva</t>
  </si>
  <si>
    <t>Juh, kecske vágási mellékterméke és belsősége, nem gyógyászati termékek gyártásához, fagyasztva</t>
  </si>
  <si>
    <t>Csirkedarabok csont nélkül, frissen vagy hűtve</t>
  </si>
  <si>
    <t>Csirkedarabok, felezve és negyedelve, csonttal, frissen, hűtve</t>
  </si>
  <si>
    <t>Csirkeszárny egészben, szárnyvéggel vagy anélkül, csonttal, frissen vagy hűtve</t>
  </si>
  <si>
    <t>Csirkehát és -nyak, egyben vagy külön, far és szárnyvég, csonttal, frissen vagy hűtve</t>
  </si>
  <si>
    <t>Csirkemell és részei, csonttal, frissen vagy hűtve</t>
  </si>
  <si>
    <t>Csirkeláb és részei, csonttal, frissen vagy hűtve</t>
  </si>
  <si>
    <t>Csirkedarabok csonttal, frissen vagy hűtve (kiv. a felezett vagy negyedelt állatot, továbbá a szárnyat, hátat, nyakat, fart, szárnyvéget, mellet és lábat)</t>
  </si>
  <si>
    <t>Csirkemáj, frissen vagy hűtve</t>
  </si>
  <si>
    <t>Más csirke vágási melléktermékek és belsőségek, frissen vagy hűtve, (kiv. a máj)</t>
  </si>
  <si>
    <t>Csirkedarabok csont nélkül, fagyasztva</t>
  </si>
  <si>
    <t>Csirkedarabok, felezve és negyedelve, csonttal, fagyasztva</t>
  </si>
  <si>
    <t>Csirkeszárny egészben, szárnyvéggel vagy anélkül, csonttal, fagyasztva</t>
  </si>
  <si>
    <t>Csirkehát és -nyak, egyben vagy külön, far és szárnyvég, csonttal, fagyasztva</t>
  </si>
  <si>
    <t>Csirkemell és részei, csonttal, fagyasztva</t>
  </si>
  <si>
    <t>Csirkeláb és részei, csonttal, fagyasztva</t>
  </si>
  <si>
    <t>Csirkedarabok csonttal, fagyasztva (kiv. a felezett vagy negyedelt állatot, továbbá a szárnyat, hátat, nyakat, fart, szárnyvéget, mellet és lábat)</t>
  </si>
  <si>
    <t>Csirkemáj, fagyasztva</t>
  </si>
  <si>
    <t>Más csirke vágási melléktermékek és belsőségek, fagyasztva (kiv. a máj)</t>
  </si>
  <si>
    <t>Pulykadarabok, csont nélkül, frissen vagy hűtve</t>
  </si>
  <si>
    <t>Pulykadarabok, csonttal, felezve és negyedelve, frissen vagy hűtve</t>
  </si>
  <si>
    <t>Pulykaszárny egészben, szárnyvéggel vagy anélkül, csonttal, frissen vagy hűtve</t>
  </si>
  <si>
    <t>Pulykahát és -nyak, egyben vagy külön, far és szárnyvég, csonttal, frissen vagy hűtve</t>
  </si>
  <si>
    <t>Pulykamell és részei, csonttal, frissen vagy hűtve</t>
  </si>
  <si>
    <t>Pulyka alsócomb és részei, csonttal, frissen vagy hűtve</t>
  </si>
  <si>
    <t>Pulyka felsőcomb és részei, csonttal, frissen vagy hűtve</t>
  </si>
  <si>
    <t>Pulyka húsdarabok, csonttal, frissen vagy hűtve (kiv. a felezett vagy negyedelt állatot, továbbá a szárnyat, hátat, nyakat, fart, szárnyvéget, mellet és lábat)</t>
  </si>
  <si>
    <t>Pulykamáj, frissen vagy hűtve</t>
  </si>
  <si>
    <t>Más pulyka vágási melléktermékek és belsőségek, frissen vagy hűtve (kiv. a máj)</t>
  </si>
  <si>
    <t>Pulykadarabok, csont nélkül, fagyasztva</t>
  </si>
  <si>
    <t>Pulykadarabok, csonttal, felezve és negyedelve, fagyasztva</t>
  </si>
  <si>
    <t>Pulykaszárny egészben, szárnyvéggel vagy anélkül, csonttal, fagyasztva</t>
  </si>
  <si>
    <t>Pulykahát és -nyak, egyben vagy külön, far és szárnyvég, csonttal, fagyasztva</t>
  </si>
  <si>
    <t>Pulykamell és részei, csonttal, fagyasztva</t>
  </si>
  <si>
    <t>Pulykacomb és részei, csonttal, fagyasztva</t>
  </si>
  <si>
    <t>Pulykaláb és részei, csonttal, fagyasztva (kiv. a pulykacombot és részeit)</t>
  </si>
  <si>
    <t>Pulykadarabok, csonttal, fagyasztva (kiv. a felezett vagy negyedelt állatot, továbbá a szárnyat, hátat, nyakat, fart, szárnyvéget, mellet, combot és lábat)</t>
  </si>
  <si>
    <t>Pulykamáj, fagyasztva</t>
  </si>
  <si>
    <t>Más pulyka vágási melléktermékek és belsőségek, fagyasztva (kiv. a máj)</t>
  </si>
  <si>
    <t>Hízott libamáj frissen vagy hűtve</t>
  </si>
  <si>
    <t>Hízott kacsamáj frissen vagy hűtve</t>
  </si>
  <si>
    <t>Libadarabok csont nélkül, frissen vagy hűtve</t>
  </si>
  <si>
    <t>Kacsa felezve és negyedelve, csonttal, frissen vagy hűtve</t>
  </si>
  <si>
    <t>Liba felezve és negyedelve, csonttal, frissen vagy hűtve</t>
  </si>
  <si>
    <t>Libaláb és részei, frissen vagy hűtve</t>
  </si>
  <si>
    <t>Libadarabok csont nélkül, fagyasztva</t>
  </si>
  <si>
    <t>Kacsa felezve és negyedelve, csonttal, fagyasztva</t>
  </si>
  <si>
    <t>Liba felezve és negyedelve, csonttal, fagyasztva</t>
  </si>
  <si>
    <t>Libamell és részei, csonttal, fagyasztva</t>
  </si>
  <si>
    <t>Libaláb és részei, fagyasztva</t>
  </si>
  <si>
    <t>Hízott libamáj, fagyasztva</t>
  </si>
  <si>
    <t>Hízott kacsamáj, fagyasztva</t>
  </si>
  <si>
    <t>Más, pl. üregi- vagy mezei nyúl húsa, vágási mellékterméke és belsősége, frissen, hűtve vagy fagyasztva</t>
  </si>
  <si>
    <t>Főemlős húsa, vágási mellékterméke és belsősége frissen, hűtve vagy fagyasztva</t>
  </si>
  <si>
    <t>Bálna húsa frissen, hűtve vagy fagyasztva</t>
  </si>
  <si>
    <t>Hüllő húsa, vágási mellékterméke és belsősége frissen, hűtve vagy fagyasztva</t>
  </si>
  <si>
    <t>Házigalamb húsa, vágási mellékterméke és belsősége, frissen, hűtve vagy fagyasztva</t>
  </si>
  <si>
    <t>Fókahús frissen, hűtve vagy fagyasztva</t>
  </si>
  <si>
    <t>Rénszarvas húsa, vágási mellékterméke és belsősége frissen, hűtve vagy fagyasztva</t>
  </si>
  <si>
    <t>Békacomb frissen, hűtve vagy fagyasztva</t>
  </si>
  <si>
    <t>Bőr alatti sertészsiradék /fedőszalonna/ frissen, hűtve, fagyasztva, sózva vagy sós lében tartósítva</t>
  </si>
  <si>
    <t>Bőr alatti sertészsiradék /fedőszalonna/ szárítva vagy füstölve</t>
  </si>
  <si>
    <t>Más sertészsiradék nem olvasztott vagy másképpen nem kivont (kiv. a fedőszalonna)</t>
  </si>
  <si>
    <t>Baromfizsiradék nem olvasztott vagy másképpen nem kivont, frissen, hűtve vagy fagyasztva, sózva, sós lében tartósítva, szárítva vagy füstölve</t>
  </si>
  <si>
    <t>Házi sertés sonkája csonttal és ennek részei, sózva vagy sós lében tartósítva</t>
  </si>
  <si>
    <t>Házi sertés lapockája csonttal és ennek részei, sózva vagy sós lében tartósítva</t>
  </si>
  <si>
    <t>Házi sertés sonkája csonttal és ennek részei, szárítva vagy füstölve</t>
  </si>
  <si>
    <t>Házi sertés lapockája csonttal és ennek részei, szárítva vagy füstölve</t>
  </si>
  <si>
    <t>Más, nem háziasított sertés sonkája és lapockája csonttal, valamint ezek részei sózva, sós lében tartósítva, szárítva vagy füstölve</t>
  </si>
  <si>
    <t>Házi sertés oldalasa és dagadója, valamint ezek részei sózva vagy sós lében tartósítva</t>
  </si>
  <si>
    <t>Házi sertés oldalasa és dagadója, valamint ezek részei szárítva vagy füstölve</t>
  </si>
  <si>
    <t>Más, nem háziasított sertés oldalasa és dagadója, valamint ezek részei sózva, sós lében tartósítva, szárítva vagy füstölve</t>
  </si>
  <si>
    <t>Házi sertés szalonnás oldal vagy spencer, sózva vagy sós lében tartósítva</t>
  </si>
  <si>
    <t>Házi sertés háromnegyed oldal és középtest, sózva vagy sós lében tartósítva</t>
  </si>
  <si>
    <t>Házi sertés elülső részei sózva vagy sós lében tartósítva</t>
  </si>
  <si>
    <t>Házi sertés tarja és karaj, valamint ezek részei, sózva vagy sós lében tartósítva</t>
  </si>
  <si>
    <t>Más egyéb sertéshús sózva, sós lében tartósítva, szárítva vagy füstölve (kiv. a sonkát, a lapockát, az oldalast csonttal, a dagadót, és ezek részeit, a szalonnás oldalt, a háromnegyed oldalt, a középtestet, az elülső részeket, a tarját és a karajt)</t>
  </si>
  <si>
    <t>Házi sertés elülső részei szárítva vagy füstölve</t>
  </si>
  <si>
    <t>Házi sertés tarja és karaj, valamint ezek részei szárítva vagy füstölve</t>
  </si>
  <si>
    <t>Házi sertés húsa csont nélkül, szárítva vagy füstölve (kiv. az elülső részeket, a tarját, a karajt, az oldalast, a dagadót, a sonkát és a lapockát és mindezek részeit)</t>
  </si>
  <si>
    <t>Más házi sertés húsa csonttal, szárítva vagy füstölve (kiv. az elülső részeket, a tarját, a karajt, az oldalast, a dagadót, a sonkát és a lapockát és mindezek részeit)</t>
  </si>
  <si>
    <t>Más nem házi sertés csülke sózva, sós lében tartósítva, szárítva vagy füstölve (kiv. az elülső részeket, a tarját, a karajt, az oldalast, a dagadót, a sonkát és a lapockát és mindezek részeit)</t>
  </si>
  <si>
    <t>Szarvasmarhafélék húsa csonttal, sózva, sós lében tartósítva, szárítva vagy füstölve</t>
  </si>
  <si>
    <t>Szarvasmarhafélék húsa csont nélkül, sózva, sós lében tartósítva, szárítva vagy füstölve</t>
  </si>
  <si>
    <t>Lóhús sózva, sós lében tartósítva vagy szárítva</t>
  </si>
  <si>
    <t>Juh- és kecskehús csonttal, sózva, sós lében tartósítva, szárítva vagy füstölve</t>
  </si>
  <si>
    <t>Juh- és kecskehús csont nélkül, sózva, sós lében tartósítva, szárítva vagy füstölve</t>
  </si>
  <si>
    <t>Rénszarvas húsa, sózva, sós lében tartósítva, szárítva vagy füstölve</t>
  </si>
  <si>
    <t>Házi sertés mája sózva, sós lében tartósítva, szárítva vagy füstölve</t>
  </si>
  <si>
    <t>Más házi sertés vágási mellékterméke és belsősége, sózva, sós lében tartósítva, szárítva vagy füstölve (kiv. a máj)</t>
  </si>
  <si>
    <t>Szarvasmarhafélék sovány és zsíros dagadója sózva, sós lében tartósítva, szárítva vagy füstölve</t>
  </si>
  <si>
    <t>Más szarvasmarhafélék vágási mellékterméke és belsősége sózva, sós lében tartósítva, szárítva vagy füstölve (kiv. a sovány és zsíros dagadót)</t>
  </si>
  <si>
    <t>Hízott liba- vagy kacsamáj sózva vagy sós lében tartósítva</t>
  </si>
  <si>
    <t>Más baromfimáj sózva, sós lében tartósítva, szárítva vagy füstölve (kiv. hízott liba- vagy kacsamájat)</t>
  </si>
  <si>
    <t>Élő édesvízi díszhal</t>
  </si>
  <si>
    <t>Élő tengeri díszhal</t>
  </si>
  <si>
    <t>Élő pisztráng Oncorhynchus apache, Oncorhynchus chrysogaster</t>
  </si>
  <si>
    <t>Más élő pisztráng (kiv. az Oncorhynchus apache, Oncorhynchus chrysogaster)</t>
  </si>
  <si>
    <t>Élő déli kékúszójú tonhal "Thunnus maccoyii"</t>
  </si>
  <si>
    <t>Élő csendes-óceáni, atlanti-óceáni és dunai lazac</t>
  </si>
  <si>
    <t>Pisztráng Oncorhynchus apache, Oncorhynchus chrysogaster fajták frissen vagy hűtve</t>
  </si>
  <si>
    <t>Pisztráng az Oncorhynchus mykiss fajból kibelezve, fejjel és kopoltyúval együtt több mint 1,2 kg tömegű, vagy kibelezve, fej és kopoltyú nélkül 1 kg tömegű frissen vagy hűtve</t>
  </si>
  <si>
    <t>Pisztráng frissen vagy hűtve (kiv. az Oncorhynchus mykiss fajból kibelezve, fejjel és kopoltyúval együtt több mint 1,2 kg tömegű, vagy kibelezve, fej és kopoltyú nélkül 1 kg tömegű)</t>
  </si>
  <si>
    <t>Más szalmonidák frissen vagy hűtve (kiv. a pisztráng, a csendes-óceáni lazac, atlanti-óceáni lazac és dunai lazac)</t>
  </si>
  <si>
    <t>Reinhardtius hippoglossoides laposhal frissen vagy hűtve</t>
  </si>
  <si>
    <t>Hippoglossus hippoglossus laposhal frissen vagy hűtve</t>
  </si>
  <si>
    <t>Hippoglossus stenolepis laposhal frissen vagy hűtve</t>
  </si>
  <si>
    <t>Sima lepényhal Pleuronectes platessa frissen vagy hűtve</t>
  </si>
  <si>
    <t>Nyelvhal Solea spp. frissen vagy hűtve</t>
  </si>
  <si>
    <t>Lepényhal, Lepidorhombus spp. frissen vagy hűtve</t>
  </si>
  <si>
    <t>Germon vagy hosszúúszójú tonhal ipari célra vagy konzervgyártásra frissen vagy hűtve</t>
  </si>
  <si>
    <t>Más, germon vagy hosszúúszójú tonhal nem ipari célra, frissen vagy hűtve</t>
  </si>
  <si>
    <t>Sárgaúszójú tonhal ipari felhasználásra vagy konzervgyártásra frissen vagy hűtve</t>
  </si>
  <si>
    <t>Más, sárgaúszójú tonhal nem ipari célra, frissen vagy hűtve</t>
  </si>
  <si>
    <t>Skipjack vagy csíkos bonitó ipari felhasználásra vagy konzervgyártásra, frissen vagy hűtve</t>
  </si>
  <si>
    <t>Más, skipjack vagy csíkos bonitó nem ipari célra, frissen vagy hűtve</t>
  </si>
  <si>
    <t>Nagyszemű tonhal Thunnus obesus ipari felhasználásra vagy konzervgyártásra frissen vagy hűtve</t>
  </si>
  <si>
    <t>Más, nagyszemű tonhal Thunnus obesus nem ipari célra, frissen vagy hűtve</t>
  </si>
  <si>
    <t>Déli kékúszójú tonhal Thunnus maccoyii ipari felhasználásra vagy konzervgyártásra frissen vagy hűtve</t>
  </si>
  <si>
    <t>Más, déli kékúszójú tonhal Thunnus maccoyii nem ipari célra, frissen vagy hűtve</t>
  </si>
  <si>
    <t>Hering, frissen vagy hűtve</t>
  </si>
  <si>
    <t>Tőkehal a Gadus morhua fajból, frissen vagy hűtve</t>
  </si>
  <si>
    <t>Más tőkehal, frissen vagy hűtve (kiv. a Gadus morhua faj)</t>
  </si>
  <si>
    <t>Szardínia a Sardina pilchardus fajból, frissen vagy hűtve</t>
  </si>
  <si>
    <t>Szardínia, szardella Sardinella spp., frissen vagy hűtve</t>
  </si>
  <si>
    <t>Kisméretű hering, brisling és sprotni frissen vagy hűtve</t>
  </si>
  <si>
    <t>Foltos tőkehal Melanogrammus aeglefinus, frissen vagy hűtve</t>
  </si>
  <si>
    <t>Fekete tőkehal Pollachius virens, frissen vagy hűtve</t>
  </si>
  <si>
    <t>Makréla frissen vagy hűtve</t>
  </si>
  <si>
    <t>A Boreogadus saida fajhoz tartozó hal, frissen vagy hűtve</t>
  </si>
  <si>
    <t>Sárga tőkehal Merlangus merlangus, frissen vagy hűtve</t>
  </si>
  <si>
    <t>Gadóchal Molva spp., frissen vagy hűtve</t>
  </si>
  <si>
    <t>Ajóka Engraulis spp., frissen vagy hűtve</t>
  </si>
  <si>
    <t>Fokföldi sekélyvízi, mélytengeri szürke tőkehal Merluccius paradoxus frissen vagy hűtve</t>
  </si>
  <si>
    <t>Déltengeri szürke tőkehal Merluccius australis frissen vagy hűtve</t>
  </si>
  <si>
    <t>Más a Merluccius nemhez tartozó szürke tőkehal, frissen vagy hűtve (kiv. a fokföldi sekélyvízi tőkehal, a mélytengeri szürke tőkehal és a déltengeri szürke tőkehal)</t>
  </si>
  <si>
    <t>Urophycis nemhez tartozó szürke tőkehal frissen vagy hűtve</t>
  </si>
  <si>
    <t>Vörös lazac fagyasztva</t>
  </si>
  <si>
    <t>Más csendes-óceáni lazac, fagyasztva (kiv. a vörös lazac)</t>
  </si>
  <si>
    <t>Pisztráng Oncorhynchus apache, Oncorhynchus chrysogaster fagyasztva</t>
  </si>
  <si>
    <t>Pisztráng, az Oncorhynchus mykiss fajból kibelezve, fejjel és kopoltyúval együtt több mint 1,2 kg tömegű, vagy kibelezve, fej és kopoltyú nélkül 1 kg tömegű, fagyasztva</t>
  </si>
  <si>
    <t>Pisztráng fagyasztva (kiv. az Oncorhynchus mykiss fajból kibelezve, fejjel és kopoltyúval együtt több mint 1,2 kg tömegű, vagy kibelezve, fej és kopoltyú nélkül 1 kg tömegű)</t>
  </si>
  <si>
    <t>Atlanti-óceáni és dunai lazac fagyasztva</t>
  </si>
  <si>
    <t>Más szalmonidák fagyasztva (kiv. a csendes-óceáni, az atlanti-óceáni és a dunai lazac, valamint a pisztráng)</t>
  </si>
  <si>
    <t>Reinhardtius hippoglossoides Grönlandi laposhal fagyasztva</t>
  </si>
  <si>
    <t>Hippoglossus hippoglossus Atlanti laposhal fagyasztva</t>
  </si>
  <si>
    <t>Hippoglossus stenolepis Csendes-óceániai laposhal fagyasztva</t>
  </si>
  <si>
    <t>Sima lepényhal Pleuronectes platessa, fagyasztva</t>
  </si>
  <si>
    <t>Nyelvhal fagyasztva</t>
  </si>
  <si>
    <t>Platichtys flesus lepényhal fagyasztva</t>
  </si>
  <si>
    <t>A Rhombosolea nemhez tartozó hal fagyasztva</t>
  </si>
  <si>
    <t>Más, germon vagy hosszúúszójú tonhal nem ipari célra, fagyasztva</t>
  </si>
  <si>
    <t>Más, sárgaúszójú tonhal nem ipari célra vagy konzervgyártásra, fagyasztva</t>
  </si>
  <si>
    <t>Más, skipjack vagy csíkos bonitó nem ipari célra vagy konzervgyártásra, fagyasztva</t>
  </si>
  <si>
    <t>Fagyasztott nagyszemű tonhal (Thunnus obesus) ipari felhasználásra vagy tartósításra</t>
  </si>
  <si>
    <t>Más, nagyszemű tonhal nem ipari célra vagy konzervgyártásra, fagyasztva</t>
  </si>
  <si>
    <t>Fagyasztott déli kékúszójú tonhal (Thunnus maccoyii) ipari felhasználásra vagy tartósításra</t>
  </si>
  <si>
    <t>Más, déli kékúszójú tonhal nem ipari célra vagy konzervgyártásra, fagyasztva</t>
  </si>
  <si>
    <t>Hering "Clupea harengus, Clupea pallasii" fagyasztva</t>
  </si>
  <si>
    <t>Sardina pilchardus fajhoz tartozó szardínia, fagyasztva</t>
  </si>
  <si>
    <t>Kisméretű hering, brisling vagy spratt, fagyasztva</t>
  </si>
  <si>
    <t>Foltos tőkehal Melanogrammus aeglefinus, fagyasztva</t>
  </si>
  <si>
    <t>Fekete tőkehal Pollachius virens, fagyasztva</t>
  </si>
  <si>
    <t>Makréla Scomber scombrus és Scomber japonicus, fagyasztva</t>
  </si>
  <si>
    <t>Makréla Scomber australasicus, fagyasztva</t>
  </si>
  <si>
    <t>Angolna Anguilla spp., fagyasztva</t>
  </si>
  <si>
    <t>Fokföldi sekélyvízi tőkehal, mélytengeri szürke tőkehal, fagyasztva</t>
  </si>
  <si>
    <t>Argentin szürke tőkehal Merluccius hubbis fagyasztva</t>
  </si>
  <si>
    <t>Déltengeri szürke tőkehal Merluccius australis fagyasztva</t>
  </si>
  <si>
    <t>Más a Merluccius nemhez tartozó szürke tőkehal fagyasztva (kiv. a fokföldi sekélyvízi tőkehal, mélytengeri szürke tőkehal, argentin szürke tőkehal, déltengeri szürke tőkehal)</t>
  </si>
  <si>
    <t>Más az Euthynnus nemhez tartozó halak nem ipari célra, fagyasztva (kiv. skipjack vagy csíkos bonitó)</t>
  </si>
  <si>
    <t>A Sebastes marinus fajból származó hal, fagyasztva</t>
  </si>
  <si>
    <t>Más a Sebastes spp. fajból származó hal fagyasztva (kiv. a Sebastes marinus fajta)</t>
  </si>
  <si>
    <t>Boreogadus saida fajhoz tartozó hal, fagyasztva</t>
  </si>
  <si>
    <t>Sárga tőkehal Merlangus merlangus, fagyasztva</t>
  </si>
  <si>
    <t>84079080</t>
  </si>
  <si>
    <t>84079090</t>
  </si>
  <si>
    <t>84081011</t>
  </si>
  <si>
    <t>84081019</t>
  </si>
  <si>
    <t>84081031</t>
  </si>
  <si>
    <t>84081039</t>
  </si>
  <si>
    <t>84081041</t>
  </si>
  <si>
    <t>84081049</t>
  </si>
  <si>
    <t>84081051</t>
  </si>
  <si>
    <t>84081059</t>
  </si>
  <si>
    <t>84081061</t>
  </si>
  <si>
    <t>84081069</t>
  </si>
  <si>
    <t>84081071</t>
  </si>
  <si>
    <t>84081079</t>
  </si>
  <si>
    <t>84081081</t>
  </si>
  <si>
    <t>84081089</t>
  </si>
  <si>
    <t>84081091</t>
  </si>
  <si>
    <t>84081099</t>
  </si>
  <si>
    <t>84082010</t>
  </si>
  <si>
    <t>84082031</t>
  </si>
  <si>
    <t>84082035</t>
  </si>
  <si>
    <t>84082037</t>
  </si>
  <si>
    <t>84082051</t>
  </si>
  <si>
    <t>84082055</t>
  </si>
  <si>
    <t>84082057</t>
  </si>
  <si>
    <t>84082099</t>
  </si>
  <si>
    <t>84089021</t>
  </si>
  <si>
    <t>84089027</t>
  </si>
  <si>
    <t>84089041</t>
  </si>
  <si>
    <t>84089043</t>
  </si>
  <si>
    <t>84089045</t>
  </si>
  <si>
    <t>84089047</t>
  </si>
  <si>
    <t>84089061</t>
  </si>
  <si>
    <t>84089065</t>
  </si>
  <si>
    <t>84089067</t>
  </si>
  <si>
    <t>84089081</t>
  </si>
  <si>
    <t>84089085</t>
  </si>
  <si>
    <t>84089089</t>
  </si>
  <si>
    <t>84091000</t>
  </si>
  <si>
    <t>84099100</t>
  </si>
  <si>
    <t>84099900</t>
  </si>
  <si>
    <t>84101100</t>
  </si>
  <si>
    <t>84101200</t>
  </si>
  <si>
    <t>84101300</t>
  </si>
  <si>
    <t>84111100</t>
  </si>
  <si>
    <t>84111210</t>
  </si>
  <si>
    <t>84111230</t>
  </si>
  <si>
    <t>84111280</t>
  </si>
  <si>
    <t>84112100</t>
  </si>
  <si>
    <t>84112220</t>
  </si>
  <si>
    <t>84112280</t>
  </si>
  <si>
    <t>84118100</t>
  </si>
  <si>
    <t>84118220</t>
  </si>
  <si>
    <t>84118260</t>
  </si>
  <si>
    <t>84118280</t>
  </si>
  <si>
    <t>84119100</t>
  </si>
  <si>
    <t>84119900</t>
  </si>
  <si>
    <t>84121000</t>
  </si>
  <si>
    <t>84122120</t>
  </si>
  <si>
    <t>84122180</t>
  </si>
  <si>
    <t>84122920</t>
  </si>
  <si>
    <t>84122981</t>
  </si>
  <si>
    <t>84122989</t>
  </si>
  <si>
    <t>84123100</t>
  </si>
  <si>
    <t>84123900</t>
  </si>
  <si>
    <t>84128010</t>
  </si>
  <si>
    <t>84128080</t>
  </si>
  <si>
    <t>84129020</t>
  </si>
  <si>
    <t>84129040</t>
  </si>
  <si>
    <t>84129080</t>
  </si>
  <si>
    <t>84131100</t>
  </si>
  <si>
    <t>84131900</t>
  </si>
  <si>
    <t>84132000</t>
  </si>
  <si>
    <t>84133020</t>
  </si>
  <si>
    <t>84133080</t>
  </si>
  <si>
    <t>84134000</t>
  </si>
  <si>
    <t>84135020</t>
  </si>
  <si>
    <t>84135040</t>
  </si>
  <si>
    <t>84135061</t>
  </si>
  <si>
    <t>84135069</t>
  </si>
  <si>
    <t>84135080</t>
  </si>
  <si>
    <t>84136020</t>
  </si>
  <si>
    <t>84136031</t>
  </si>
  <si>
    <t>84136039</t>
  </si>
  <si>
    <t>84136061</t>
  </si>
  <si>
    <t>84136069</t>
  </si>
  <si>
    <t>84136070</t>
  </si>
  <si>
    <t>84136080</t>
  </si>
  <si>
    <t>84137021</t>
  </si>
  <si>
    <t>84137029</t>
  </si>
  <si>
    <t>84137030</t>
  </si>
  <si>
    <t>84137035</t>
  </si>
  <si>
    <t>84137045</t>
  </si>
  <si>
    <t>84137051</t>
  </si>
  <si>
    <t>84137059</t>
  </si>
  <si>
    <t>84137065</t>
  </si>
  <si>
    <t>84137075</t>
  </si>
  <si>
    <t>84137081</t>
  </si>
  <si>
    <t>84137089</t>
  </si>
  <si>
    <t>84138100</t>
  </si>
  <si>
    <t>84138200</t>
  </si>
  <si>
    <t>84139100</t>
  </si>
  <si>
    <t>84139200</t>
  </si>
  <si>
    <t>84141020</t>
  </si>
  <si>
    <t>84141025</t>
  </si>
  <si>
    <t>84141081</t>
  </si>
  <si>
    <t>84141089</t>
  </si>
  <si>
    <t>84142020</t>
  </si>
  <si>
    <t>84142080</t>
  </si>
  <si>
    <t>84143020</t>
  </si>
  <si>
    <t>84143081</t>
  </si>
  <si>
    <t>84143089</t>
  </si>
  <si>
    <t>84144010</t>
  </si>
  <si>
    <t>84144090</t>
  </si>
  <si>
    <t>84145100</t>
  </si>
  <si>
    <t>84146000</t>
  </si>
  <si>
    <t>84148011</t>
  </si>
  <si>
    <t>84148019</t>
  </si>
  <si>
    <t>84148022</t>
  </si>
  <si>
    <t>84148028</t>
  </si>
  <si>
    <t>84148051</t>
  </si>
  <si>
    <t>84148059</t>
  </si>
  <si>
    <t>84148073</t>
  </si>
  <si>
    <t>84148075</t>
  </si>
  <si>
    <t>84148078</t>
  </si>
  <si>
    <t>84148080</t>
  </si>
  <si>
    <t>84149000</t>
  </si>
  <si>
    <t>84151010</t>
  </si>
  <si>
    <t>84151090</t>
  </si>
  <si>
    <t>84152000</t>
  </si>
  <si>
    <t>84158100</t>
  </si>
  <si>
    <t>84158200</t>
  </si>
  <si>
    <t>84158300</t>
  </si>
  <si>
    <t>84159000</t>
  </si>
  <si>
    <t>84161010</t>
  </si>
  <si>
    <t>84161090</t>
  </si>
  <si>
    <t>84162010</t>
  </si>
  <si>
    <t>84162020</t>
  </si>
  <si>
    <t>84162080</t>
  </si>
  <si>
    <t>84163000</t>
  </si>
  <si>
    <t>84169000</t>
  </si>
  <si>
    <t>84171000</t>
  </si>
  <si>
    <t>84172010</t>
  </si>
  <si>
    <t>84172090</t>
  </si>
  <si>
    <t>84178030</t>
  </si>
  <si>
    <t>84178050</t>
  </si>
  <si>
    <t>84178070</t>
  </si>
  <si>
    <t>84179000</t>
  </si>
  <si>
    <t>84181020</t>
  </si>
  <si>
    <t>84181080</t>
  </si>
  <si>
    <t>84182110</t>
  </si>
  <si>
    <t>84182151</t>
  </si>
  <si>
    <t>84182159</t>
  </si>
  <si>
    <t>84182191</t>
  </si>
  <si>
    <t>84182199</t>
  </si>
  <si>
    <t>84182900</t>
  </si>
  <si>
    <t>84183020</t>
  </si>
  <si>
    <t>84183080</t>
  </si>
  <si>
    <t>84184020</t>
  </si>
  <si>
    <t>84184080</t>
  </si>
  <si>
    <t>84185011</t>
  </si>
  <si>
    <t>84185019</t>
  </si>
  <si>
    <t>84186100</t>
  </si>
  <si>
    <t>84186900</t>
  </si>
  <si>
    <t>84189100</t>
  </si>
  <si>
    <t>84189910</t>
  </si>
  <si>
    <t>84189990</t>
  </si>
  <si>
    <t>84191100</t>
  </si>
  <si>
    <t>84191900</t>
  </si>
  <si>
    <t>84192000</t>
  </si>
  <si>
    <t>84193100</t>
  </si>
  <si>
    <t>84193200</t>
  </si>
  <si>
    <t>84194000</t>
  </si>
  <si>
    <t>84196000</t>
  </si>
  <si>
    <t>84198120</t>
  </si>
  <si>
    <t>84198180</t>
  </si>
  <si>
    <t>84198910</t>
  </si>
  <si>
    <t>84198930</t>
  </si>
  <si>
    <t>84198998</t>
  </si>
  <si>
    <t>84199015</t>
  </si>
  <si>
    <t>84199085</t>
  </si>
  <si>
    <t>84201010</t>
  </si>
  <si>
    <t>84201030</t>
  </si>
  <si>
    <t>84209110</t>
  </si>
  <si>
    <t>84209180</t>
  </si>
  <si>
    <t>84209900</t>
  </si>
  <si>
    <t>84211100</t>
  </si>
  <si>
    <t>84211200</t>
  </si>
  <si>
    <t>84211920</t>
  </si>
  <si>
    <t>84211970</t>
  </si>
  <si>
    <t>84212100</t>
  </si>
  <si>
    <t>84212200</t>
  </si>
  <si>
    <t>84212300</t>
  </si>
  <si>
    <t>84213100</t>
  </si>
  <si>
    <t>84219100</t>
  </si>
  <si>
    <t>84221100</t>
  </si>
  <si>
    <t>84221900</t>
  </si>
  <si>
    <t>84222000</t>
  </si>
  <si>
    <t>84223000</t>
  </si>
  <si>
    <t>84224000</t>
  </si>
  <si>
    <t>84229010</t>
  </si>
  <si>
    <t>84229090</t>
  </si>
  <si>
    <t>84231010</t>
  </si>
  <si>
    <t>84231090</t>
  </si>
  <si>
    <t>84242000</t>
  </si>
  <si>
    <t>84243001</t>
  </si>
  <si>
    <t>84243010</t>
  </si>
  <si>
    <t>84243090</t>
  </si>
  <si>
    <t>84251100</t>
  </si>
  <si>
    <t>84253100</t>
  </si>
  <si>
    <t>84254100</t>
  </si>
  <si>
    <t>84254200</t>
  </si>
  <si>
    <t>84254900</t>
  </si>
  <si>
    <t>84261100</t>
  </si>
  <si>
    <t>84261200</t>
  </si>
  <si>
    <t>84261900</t>
  </si>
  <si>
    <t>84262000</t>
  </si>
  <si>
    <t>84263000</t>
  </si>
  <si>
    <t>84264100</t>
  </si>
  <si>
    <t>84264900</t>
  </si>
  <si>
    <t>84269110</t>
  </si>
  <si>
    <t>84269190</t>
  </si>
  <si>
    <t>84269900</t>
  </si>
  <si>
    <t>84271010</t>
  </si>
  <si>
    <t>84271090</t>
  </si>
  <si>
    <t>84272011</t>
  </si>
  <si>
    <t>84272019</t>
  </si>
  <si>
    <t>84272090</t>
  </si>
  <si>
    <t>84279000</t>
  </si>
  <si>
    <t>84281020</t>
  </si>
  <si>
    <t>84281080</t>
  </si>
  <si>
    <t>84283100</t>
  </si>
  <si>
    <t>84283200</t>
  </si>
  <si>
    <t>84283300</t>
  </si>
  <si>
    <t>84283920</t>
  </si>
  <si>
    <t>84283990</t>
  </si>
  <si>
    <t>84284000</t>
  </si>
  <si>
    <t>84286000</t>
  </si>
  <si>
    <t>84289071</t>
  </si>
  <si>
    <t>84289079</t>
  </si>
  <si>
    <t>84291100</t>
  </si>
  <si>
    <t>84291900</t>
  </si>
  <si>
    <t>84292000</t>
  </si>
  <si>
    <t>84293000</t>
  </si>
  <si>
    <t>84294010</t>
  </si>
  <si>
    <t>84294030</t>
  </si>
  <si>
    <t>84294090</t>
  </si>
  <si>
    <t>84295110</t>
  </si>
  <si>
    <t>84295191</t>
  </si>
  <si>
    <t>84295199</t>
  </si>
  <si>
    <t>84295210</t>
  </si>
  <si>
    <t>84295290</t>
  </si>
  <si>
    <t>84295900</t>
  </si>
  <si>
    <t>84301000</t>
  </si>
  <si>
    <t>84302000</t>
  </si>
  <si>
    <t>84303100</t>
  </si>
  <si>
    <t>84303900</t>
  </si>
  <si>
    <t>84304100</t>
  </si>
  <si>
    <t>84304900</t>
  </si>
  <si>
    <t>84305000</t>
  </si>
  <si>
    <t>84306100</t>
  </si>
  <si>
    <t>84306900</t>
  </si>
  <si>
    <t>84311000</t>
  </si>
  <si>
    <t>84312000</t>
  </si>
  <si>
    <t>84313100</t>
  </si>
  <si>
    <t>84314100</t>
  </si>
  <si>
    <t>84314200</t>
  </si>
  <si>
    <t>84314300</t>
  </si>
  <si>
    <t>84314920</t>
  </si>
  <si>
    <t>84314980</t>
  </si>
  <si>
    <t>84321000</t>
  </si>
  <si>
    <t>84322100</t>
  </si>
  <si>
    <t>84322910</t>
  </si>
  <si>
    <t>84322930</t>
  </si>
  <si>
    <t>84322950</t>
  </si>
  <si>
    <t>84322990</t>
  </si>
  <si>
    <t>84328000</t>
  </si>
  <si>
    <t>84329000</t>
  </si>
  <si>
    <t>84331110</t>
  </si>
  <si>
    <t>84331151</t>
  </si>
  <si>
    <t>84331159</t>
  </si>
  <si>
    <t>84331190</t>
  </si>
  <si>
    <t>84331910</t>
  </si>
  <si>
    <t>84331951</t>
  </si>
  <si>
    <t>84331959</t>
  </si>
  <si>
    <t>84331970</t>
  </si>
  <si>
    <t>84331990</t>
  </si>
  <si>
    <t>84332010</t>
  </si>
  <si>
    <t>84332090</t>
  </si>
  <si>
    <t>84333000</t>
  </si>
  <si>
    <t>84335100</t>
  </si>
  <si>
    <t>84335200</t>
  </si>
  <si>
    <t>84335310</t>
  </si>
  <si>
    <t>84335330</t>
  </si>
  <si>
    <t>84335390</t>
  </si>
  <si>
    <t>84335911</t>
  </si>
  <si>
    <t>84335919</t>
  </si>
  <si>
    <t>84335985</t>
  </si>
  <si>
    <t>84336000</t>
  </si>
  <si>
    <t>84339000</t>
  </si>
  <si>
    <t>84341000</t>
  </si>
  <si>
    <t>84342000</t>
  </si>
  <si>
    <t>84349000</t>
  </si>
  <si>
    <t>84351000</t>
  </si>
  <si>
    <t>84359000</t>
  </si>
  <si>
    <t>84361000</t>
  </si>
  <si>
    <t>84362100</t>
  </si>
  <si>
    <t>84362900</t>
  </si>
  <si>
    <t>84368010</t>
  </si>
  <si>
    <t>84368090</t>
  </si>
  <si>
    <t>84369100</t>
  </si>
  <si>
    <t>84369900</t>
  </si>
  <si>
    <t>84371000</t>
  </si>
  <si>
    <t>84378000</t>
  </si>
  <si>
    <t>84379000</t>
  </si>
  <si>
    <t>84381010</t>
  </si>
  <si>
    <t>84381090</t>
  </si>
  <si>
    <t>84382000</t>
  </si>
  <si>
    <t>84383000</t>
  </si>
  <si>
    <t>84384000</t>
  </si>
  <si>
    <t>84385000</t>
  </si>
  <si>
    <t>84386000</t>
  </si>
  <si>
    <t>84388010</t>
  </si>
  <si>
    <t>84388091</t>
  </si>
  <si>
    <t>84388099</t>
  </si>
  <si>
    <t>84389000</t>
  </si>
  <si>
    <t>84391000</t>
  </si>
  <si>
    <t>84392000</t>
  </si>
  <si>
    <t>84393000</t>
  </si>
  <si>
    <t>84401010</t>
  </si>
  <si>
    <t>84401020</t>
  </si>
  <si>
    <t>84401030</t>
  </si>
  <si>
    <t>84401040</t>
  </si>
  <si>
    <t>84401090</t>
  </si>
  <si>
    <t>84409000</t>
  </si>
  <si>
    <t>84411010</t>
  </si>
  <si>
    <t>84411020</t>
  </si>
  <si>
    <t>84411030</t>
  </si>
  <si>
    <t>84412000</t>
  </si>
  <si>
    <t>84413000</t>
  </si>
  <si>
    <t>84414000</t>
  </si>
  <si>
    <t>84418000</t>
  </si>
  <si>
    <t>84419010</t>
  </si>
  <si>
    <t>84419090</t>
  </si>
  <si>
    <t>84424000</t>
  </si>
  <si>
    <t>84431100</t>
  </si>
  <si>
    <t>84431200</t>
  </si>
  <si>
    <t>84431310</t>
  </si>
  <si>
    <t>84431331</t>
  </si>
  <si>
    <t>84431335</t>
  </si>
  <si>
    <t>84431339</t>
  </si>
  <si>
    <t>84431390</t>
  </si>
  <si>
    <t>84431400</t>
  </si>
  <si>
    <t>84431500</t>
  </si>
  <si>
    <t>84431600</t>
  </si>
  <si>
    <t>84431700</t>
  </si>
  <si>
    <t>84431920</t>
  </si>
  <si>
    <t>84431940</t>
  </si>
  <si>
    <t>84431970</t>
  </si>
  <si>
    <t>84433210</t>
  </si>
  <si>
    <t>84439110</t>
  </si>
  <si>
    <t>84439191</t>
  </si>
  <si>
    <t>84439199</t>
  </si>
  <si>
    <t>84439910</t>
  </si>
  <si>
    <t>84439990</t>
  </si>
  <si>
    <t>84440010</t>
  </si>
  <si>
    <t>84440090</t>
  </si>
  <si>
    <t>84451100</t>
  </si>
  <si>
    <t>84451200</t>
  </si>
  <si>
    <t>84451300</t>
  </si>
  <si>
    <t>84451900</t>
  </si>
  <si>
    <t>84452000</t>
  </si>
  <si>
    <t>84454000</t>
  </si>
  <si>
    <t>84459000</t>
  </si>
  <si>
    <t>84461000</t>
  </si>
  <si>
    <t>84462100</t>
  </si>
  <si>
    <t>84462900</t>
  </si>
  <si>
    <t>84463000</t>
  </si>
  <si>
    <t>84472020</t>
  </si>
  <si>
    <t>84472080</t>
  </si>
  <si>
    <t>84479000</t>
  </si>
  <si>
    <t>84481100</t>
  </si>
  <si>
    <t>84481900</t>
  </si>
  <si>
    <t>84482000</t>
  </si>
  <si>
    <t>84483100</t>
  </si>
  <si>
    <t>84483200</t>
  </si>
  <si>
    <t>84483900</t>
  </si>
  <si>
    <t>84484200</t>
  </si>
  <si>
    <t>84484900</t>
  </si>
  <si>
    <t>84485110</t>
  </si>
  <si>
    <t>84485190</t>
  </si>
  <si>
    <t>84485900</t>
  </si>
  <si>
    <t>84490000</t>
  </si>
  <si>
    <t>84501111</t>
  </si>
  <si>
    <t>84501119</t>
  </si>
  <si>
    <t>84501190</t>
  </si>
  <si>
    <t>84501200</t>
  </si>
  <si>
    <t>84501900</t>
  </si>
  <si>
    <t>84502000</t>
  </si>
  <si>
    <t>84509000</t>
  </si>
  <si>
    <t>84511000</t>
  </si>
  <si>
    <t>84512900</t>
  </si>
  <si>
    <t>84514000</t>
  </si>
  <si>
    <t>84515000</t>
  </si>
  <si>
    <t>84518010</t>
  </si>
  <si>
    <t>84518030</t>
  </si>
  <si>
    <t>84518080</t>
  </si>
  <si>
    <t>84519000</t>
  </si>
  <si>
    <t>84521011</t>
  </si>
  <si>
    <t>84521019</t>
  </si>
  <si>
    <t>84521090</t>
  </si>
  <si>
    <t>84522100</t>
  </si>
  <si>
    <t>84522900</t>
  </si>
  <si>
    <t>84529000</t>
  </si>
  <si>
    <t>84531000</t>
  </si>
  <si>
    <t>84532000</t>
  </si>
  <si>
    <t>84538000</t>
  </si>
  <si>
    <t>84539000</t>
  </si>
  <si>
    <t>84541000</t>
  </si>
  <si>
    <t>84542000</t>
  </si>
  <si>
    <t>84543010</t>
  </si>
  <si>
    <t>84543090</t>
  </si>
  <si>
    <t>84549000</t>
  </si>
  <si>
    <t>84551000</t>
  </si>
  <si>
    <t>84552100</t>
  </si>
  <si>
    <t>84552200</t>
  </si>
  <si>
    <t>84553010</t>
  </si>
  <si>
    <t>84553031</t>
  </si>
  <si>
    <t>84553039</t>
  </si>
  <si>
    <t>84553090</t>
  </si>
  <si>
    <t>84559000</t>
  </si>
  <si>
    <t>84562000</t>
  </si>
  <si>
    <t>84563011</t>
  </si>
  <si>
    <t>84563019</t>
  </si>
  <si>
    <t>84563090</t>
  </si>
  <si>
    <t>84571010</t>
  </si>
  <si>
    <t>84571090</t>
  </si>
  <si>
    <t>84572000</t>
  </si>
  <si>
    <t>84573010</t>
  </si>
  <si>
    <t>84573090</t>
  </si>
  <si>
    <t>84581120</t>
  </si>
  <si>
    <t>84581141</t>
  </si>
  <si>
    <t>84581149</t>
  </si>
  <si>
    <t>84581180</t>
  </si>
  <si>
    <t>84581900</t>
  </si>
  <si>
    <t>84589120</t>
  </si>
  <si>
    <t>84589180</t>
  </si>
  <si>
    <t>84589900</t>
  </si>
  <si>
    <t>84591000</t>
  </si>
  <si>
    <t>84592100</t>
  </si>
  <si>
    <t>84592900</t>
  </si>
  <si>
    <t>84593100</t>
  </si>
  <si>
    <t>84593900</t>
  </si>
  <si>
    <t>84595100</t>
  </si>
  <si>
    <t>84595900</t>
  </si>
  <si>
    <t>84596110</t>
  </si>
  <si>
    <t>84596190</t>
  </si>
  <si>
    <t>84596910</t>
  </si>
  <si>
    <t>84596990</t>
  </si>
  <si>
    <t>84597000</t>
  </si>
  <si>
    <t>84601900</t>
  </si>
  <si>
    <t>84602910</t>
  </si>
  <si>
    <t>84602990</t>
  </si>
  <si>
    <t>84603100</t>
  </si>
  <si>
    <t>84603900</t>
  </si>
  <si>
    <t>84604010</t>
  </si>
  <si>
    <t>84604090</t>
  </si>
  <si>
    <t>84612000</t>
  </si>
  <si>
    <t>84613010</t>
  </si>
  <si>
    <t>84613090</t>
  </si>
  <si>
    <t>84614011</t>
  </si>
  <si>
    <t>84614019</t>
  </si>
  <si>
    <t>84614031</t>
  </si>
  <si>
    <t>84614039</t>
  </si>
  <si>
    <t>84614071</t>
  </si>
  <si>
    <t>84614079</t>
  </si>
  <si>
    <t>84614090</t>
  </si>
  <si>
    <t>84615011</t>
  </si>
  <si>
    <t>84615019</t>
  </si>
  <si>
    <t>84615090</t>
  </si>
  <si>
    <t>84619000</t>
  </si>
  <si>
    <t>84621010</t>
  </si>
  <si>
    <t>84621090</t>
  </si>
  <si>
    <t>84622110</t>
  </si>
  <si>
    <t>84622180</t>
  </si>
  <si>
    <t>84622910</t>
  </si>
  <si>
    <t>84622991</t>
  </si>
  <si>
    <t>84622998</t>
  </si>
  <si>
    <t>84623100</t>
  </si>
  <si>
    <t>84623910</t>
  </si>
  <si>
    <t>84623991</t>
  </si>
  <si>
    <t>84623999</t>
  </si>
  <si>
    <t>84624110</t>
  </si>
  <si>
    <t>84624190</t>
  </si>
  <si>
    <t>84624910</t>
  </si>
  <si>
    <t>84624990</t>
  </si>
  <si>
    <t>84629120</t>
  </si>
  <si>
    <t>84629180</t>
  </si>
  <si>
    <t>84629920</t>
  </si>
  <si>
    <t>84629980</t>
  </si>
  <si>
    <t>84631010</t>
  </si>
  <si>
    <t>84631090</t>
  </si>
  <si>
    <t>84632000</t>
  </si>
  <si>
    <t>84633000</t>
  </si>
  <si>
    <t>84639000</t>
  </si>
  <si>
    <t>84641000</t>
  </si>
  <si>
    <t>84642011</t>
  </si>
  <si>
    <t>84642019</t>
  </si>
  <si>
    <t>84651010</t>
  </si>
  <si>
    <t>84651090</t>
  </si>
  <si>
    <t>84659110</t>
  </si>
  <si>
    <t>84659120</t>
  </si>
  <si>
    <t>84659190</t>
  </si>
  <si>
    <t>84659200</t>
  </si>
  <si>
    <t>84659300</t>
  </si>
  <si>
    <t>84659400</t>
  </si>
  <si>
    <t>84659500</t>
  </si>
  <si>
    <t>84659600</t>
  </si>
  <si>
    <t>84661020</t>
  </si>
  <si>
    <t>84661031</t>
  </si>
  <si>
    <t>84661038</t>
  </si>
  <si>
    <t>84661080</t>
  </si>
  <si>
    <t>84662020</t>
  </si>
  <si>
    <t>84662091</t>
  </si>
  <si>
    <t>84662098</t>
  </si>
  <si>
    <t>84663000</t>
  </si>
  <si>
    <t>84669120</t>
  </si>
  <si>
    <t>84669195</t>
  </si>
  <si>
    <t>84669220</t>
  </si>
  <si>
    <t>84669280</t>
  </si>
  <si>
    <t>84669400</t>
  </si>
  <si>
    <t>84671110</t>
  </si>
  <si>
    <t>84671190</t>
  </si>
  <si>
    <t>84671900</t>
  </si>
  <si>
    <t>84672110</t>
  </si>
  <si>
    <t>84672191</t>
  </si>
  <si>
    <t>84672199</t>
  </si>
  <si>
    <t>84672210</t>
  </si>
  <si>
    <t>84672230</t>
  </si>
  <si>
    <t>84672290</t>
  </si>
  <si>
    <t>84672951</t>
  </si>
  <si>
    <t>84672953</t>
  </si>
  <si>
    <t>84672959</t>
  </si>
  <si>
    <t>84672970</t>
  </si>
  <si>
    <t>84672980</t>
  </si>
  <si>
    <t>84678100</t>
  </si>
  <si>
    <t>84678900</t>
  </si>
  <si>
    <t>84679100</t>
  </si>
  <si>
    <t>84679200</t>
  </si>
  <si>
    <t>84679900</t>
  </si>
  <si>
    <t>84681000</t>
  </si>
  <si>
    <t>84682000</t>
  </si>
  <si>
    <t>84688000</t>
  </si>
  <si>
    <t>84689000</t>
  </si>
  <si>
    <t>84701000</t>
  </si>
  <si>
    <t>84702100</t>
  </si>
  <si>
    <t>84702900</t>
  </si>
  <si>
    <t>84703000</t>
  </si>
  <si>
    <t>84705000</t>
  </si>
  <si>
    <t>84709000</t>
  </si>
  <si>
    <t>84713000</t>
  </si>
  <si>
    <t>84714100</t>
  </si>
  <si>
    <t>84714900</t>
  </si>
  <si>
    <t>84715000</t>
  </si>
  <si>
    <t>84716060</t>
  </si>
  <si>
    <t>84716070</t>
  </si>
  <si>
    <t>84717020</t>
  </si>
  <si>
    <t>84717030</t>
  </si>
  <si>
    <t>84717050</t>
  </si>
  <si>
    <t>84717070</t>
  </si>
  <si>
    <t>84717080</t>
  </si>
  <si>
    <t>84717098</t>
  </si>
  <si>
    <t>84718000</t>
  </si>
  <si>
    <t>84719000</t>
  </si>
  <si>
    <t>84721000</t>
  </si>
  <si>
    <t>84723000</t>
  </si>
  <si>
    <t>84729010</t>
  </si>
  <si>
    <t>84729030</t>
  </si>
  <si>
    <t>84732110</t>
  </si>
  <si>
    <t>84732190</t>
  </si>
  <si>
    <t>84732910</t>
  </si>
  <si>
    <t>84732990</t>
  </si>
  <si>
    <t>84733020</t>
  </si>
  <si>
    <t>84733080</t>
  </si>
  <si>
    <t>84734080</t>
  </si>
  <si>
    <t>84735020</t>
  </si>
  <si>
    <t>84735080</t>
  </si>
  <si>
    <t>84741000</t>
  </si>
  <si>
    <t>84743100</t>
  </si>
  <si>
    <t>84743200</t>
  </si>
  <si>
    <t>84748010</t>
  </si>
  <si>
    <t>84748090</t>
  </si>
  <si>
    <t>84749010</t>
  </si>
  <si>
    <t>84749090</t>
  </si>
  <si>
    <t>84751000</t>
  </si>
  <si>
    <t>84752100</t>
  </si>
  <si>
    <t>84752900</t>
  </si>
  <si>
    <t>84762100</t>
  </si>
  <si>
    <t>84762900</t>
  </si>
  <si>
    <t>84768100</t>
  </si>
  <si>
    <t>84771000</t>
  </si>
  <si>
    <t>84772000</t>
  </si>
  <si>
    <t>84773000</t>
  </si>
  <si>
    <t>84774000</t>
  </si>
  <si>
    <t>84775100</t>
  </si>
  <si>
    <t>84775910</t>
  </si>
  <si>
    <t>84775980</t>
  </si>
  <si>
    <t>84778011</t>
  </si>
  <si>
    <t>84778019</t>
  </si>
  <si>
    <t>84778091</t>
  </si>
  <si>
    <t>84778093</t>
  </si>
  <si>
    <t>84778095</t>
  </si>
  <si>
    <t>84778099</t>
  </si>
  <si>
    <t>84779010</t>
  </si>
  <si>
    <t>84779080</t>
  </si>
  <si>
    <t>84781000</t>
  </si>
  <si>
    <t>84789000</t>
  </si>
  <si>
    <t>84791000</t>
  </si>
  <si>
    <t>84792000</t>
  </si>
  <si>
    <t>84793010</t>
  </si>
  <si>
    <t>84793090</t>
  </si>
  <si>
    <t>84794000</t>
  </si>
  <si>
    <t>84795000</t>
  </si>
  <si>
    <t>84796000</t>
  </si>
  <si>
    <t>84798100</t>
  </si>
  <si>
    <t>84798200</t>
  </si>
  <si>
    <t>84798930</t>
  </si>
  <si>
    <t>84798960</t>
  </si>
  <si>
    <t>84798997</t>
  </si>
  <si>
    <t>84799020</t>
  </si>
  <si>
    <t>84801000</t>
  </si>
  <si>
    <t>84802000</t>
  </si>
  <si>
    <t>84803010</t>
  </si>
  <si>
    <t>84803090</t>
  </si>
  <si>
    <t>84804100</t>
  </si>
  <si>
    <t>84804900</t>
  </si>
  <si>
    <t>84805000</t>
  </si>
  <si>
    <t>84807100</t>
  </si>
  <si>
    <t>84807900</t>
  </si>
  <si>
    <t>84811005</t>
  </si>
  <si>
    <t>84811019</t>
  </si>
  <si>
    <t>84811099</t>
  </si>
  <si>
    <t>84812010</t>
  </si>
  <si>
    <t>84812090</t>
  </si>
  <si>
    <t>84813091</t>
  </si>
  <si>
    <t>84813099</t>
  </si>
  <si>
    <t>84814010</t>
  </si>
  <si>
    <t>84814090</t>
  </si>
  <si>
    <t>84818011</t>
  </si>
  <si>
    <t>84818019</t>
  </si>
  <si>
    <t>84818031</t>
  </si>
  <si>
    <t>84818039</t>
  </si>
  <si>
    <t>84818040</t>
  </si>
  <si>
    <t>84818051</t>
  </si>
  <si>
    <t>84818059</t>
  </si>
  <si>
    <t>84818061</t>
  </si>
  <si>
    <t>84818063</t>
  </si>
  <si>
    <t>84818069</t>
  </si>
  <si>
    <t>84818071</t>
  </si>
  <si>
    <t>84818073</t>
  </si>
  <si>
    <t>84818079</t>
  </si>
  <si>
    <t>84818081</t>
  </si>
  <si>
    <t>84818085</t>
  </si>
  <si>
    <t>84818087</t>
  </si>
  <si>
    <t>84818099</t>
  </si>
  <si>
    <t>84819000</t>
  </si>
  <si>
    <t>84821010</t>
  </si>
  <si>
    <t>84821090</t>
  </si>
  <si>
    <t>84822000</t>
  </si>
  <si>
    <t>84823000</t>
  </si>
  <si>
    <t>84824000</t>
  </si>
  <si>
    <t>84825000</t>
  </si>
  <si>
    <t>84828000</t>
  </si>
  <si>
    <t>84829110</t>
  </si>
  <si>
    <t>84829190</t>
  </si>
  <si>
    <t>84829900</t>
  </si>
  <si>
    <t>84831021</t>
  </si>
  <si>
    <t>84831025</t>
  </si>
  <si>
    <t>84831029</t>
  </si>
  <si>
    <t>84831050</t>
  </si>
  <si>
    <t>84831095</t>
  </si>
  <si>
    <t>84833032</t>
  </si>
  <si>
    <t>84833038</t>
  </si>
  <si>
    <t>84833080</t>
  </si>
  <si>
    <t>84834021</t>
  </si>
  <si>
    <t>84834023</t>
  </si>
  <si>
    <t>84834025</t>
  </si>
  <si>
    <t>84834029</t>
  </si>
  <si>
    <t>84834030</t>
  </si>
  <si>
    <t>84834051</t>
  </si>
  <si>
    <t>84834059</t>
  </si>
  <si>
    <t>84834090</t>
  </si>
  <si>
    <t>84835020</t>
  </si>
  <si>
    <t>84835080</t>
  </si>
  <si>
    <t>84836020</t>
  </si>
  <si>
    <t>84836080</t>
  </si>
  <si>
    <t>84839020</t>
  </si>
  <si>
    <t>84839081</t>
  </si>
  <si>
    <t>84839089</t>
  </si>
  <si>
    <t>84841000</t>
  </si>
  <si>
    <t>84842000</t>
  </si>
  <si>
    <t>84849000</t>
  </si>
  <si>
    <t>84861000</t>
  </si>
  <si>
    <t>84864000</t>
  </si>
  <si>
    <t>84871010</t>
  </si>
  <si>
    <t>84871090</t>
  </si>
  <si>
    <t>84879051</t>
  </si>
  <si>
    <t>84879059</t>
  </si>
  <si>
    <t>84879090</t>
  </si>
  <si>
    <t>85011010</t>
  </si>
  <si>
    <t>85011091</t>
  </si>
  <si>
    <t>85011093</t>
  </si>
  <si>
    <t>85011099</t>
  </si>
  <si>
    <t>85012000</t>
  </si>
  <si>
    <t>85013100</t>
  </si>
  <si>
    <t>85013300</t>
  </si>
  <si>
    <t>85014020</t>
  </si>
  <si>
    <t>85014080</t>
  </si>
  <si>
    <t>85015100</t>
  </si>
  <si>
    <t>85015220</t>
  </si>
  <si>
    <t>85015230</t>
  </si>
  <si>
    <t>85015290</t>
  </si>
  <si>
    <t>85015350</t>
  </si>
  <si>
    <t>85015381</t>
  </si>
  <si>
    <t>85015394</t>
  </si>
  <si>
    <t>85015399</t>
  </si>
  <si>
    <t>85016120</t>
  </si>
  <si>
    <t>85016180</t>
  </si>
  <si>
    <t>85016200</t>
  </si>
  <si>
    <t>85016300</t>
  </si>
  <si>
    <t>85016400</t>
  </si>
  <si>
    <t>85021120</t>
  </si>
  <si>
    <t>85021180</t>
  </si>
  <si>
    <t>85021200</t>
  </si>
  <si>
    <t>85021320</t>
  </si>
  <si>
    <t>85021340</t>
  </si>
  <si>
    <t>85021380</t>
  </si>
  <si>
    <t>85022020</t>
  </si>
  <si>
    <t>85022040</t>
  </si>
  <si>
    <t>85022060</t>
  </si>
  <si>
    <t>85022080</t>
  </si>
  <si>
    <t>85023100</t>
  </si>
  <si>
    <t>85023920</t>
  </si>
  <si>
    <t>85023980</t>
  </si>
  <si>
    <t>85024000</t>
  </si>
  <si>
    <t>85030010</t>
  </si>
  <si>
    <t>85030091</t>
  </si>
  <si>
    <t>85030099</t>
  </si>
  <si>
    <t>85041020</t>
  </si>
  <si>
    <t>85041080</t>
  </si>
  <si>
    <t>85042100</t>
  </si>
  <si>
    <t>85042210</t>
  </si>
  <si>
    <t>85042290</t>
  </si>
  <si>
    <t>85042300</t>
  </si>
  <si>
    <t>85043121</t>
  </si>
  <si>
    <t>85043129</t>
  </si>
  <si>
    <t>85043180</t>
  </si>
  <si>
    <t>85043300</t>
  </si>
  <si>
    <t>85043400</t>
  </si>
  <si>
    <t>85044030</t>
  </si>
  <si>
    <t>85044055</t>
  </si>
  <si>
    <t>85044084</t>
  </si>
  <si>
    <t>85044088</t>
  </si>
  <si>
    <t>85044090</t>
  </si>
  <si>
    <t>85045020</t>
  </si>
  <si>
    <t>85045095</t>
  </si>
  <si>
    <t>85049005</t>
  </si>
  <si>
    <t>85049011</t>
  </si>
  <si>
    <t>85049018</t>
  </si>
  <si>
    <t>85049091</t>
  </si>
  <si>
    <t>85049099</t>
  </si>
  <si>
    <t>85051100</t>
  </si>
  <si>
    <t>85051910</t>
  </si>
  <si>
    <t>85051990</t>
  </si>
  <si>
    <t>85052000</t>
  </si>
  <si>
    <t>85059050</t>
  </si>
  <si>
    <t>85059090</t>
  </si>
  <si>
    <t>85061011</t>
  </si>
  <si>
    <t>85061091</t>
  </si>
  <si>
    <t>85065010</t>
  </si>
  <si>
    <t>85065030</t>
  </si>
  <si>
    <t>85065090</t>
  </si>
  <si>
    <t>85068005</t>
  </si>
  <si>
    <t>85069000</t>
  </si>
  <si>
    <t>85073020</t>
  </si>
  <si>
    <t>85074000</t>
  </si>
  <si>
    <t>85079030</t>
  </si>
  <si>
    <t>85081100</t>
  </si>
  <si>
    <t>85081900</t>
  </si>
  <si>
    <t>85086000</t>
  </si>
  <si>
    <t>85087000</t>
  </si>
  <si>
    <t>85094000</t>
  </si>
  <si>
    <t>85098000</t>
  </si>
  <si>
    <t>85099000</t>
  </si>
  <si>
    <t>85101000</t>
  </si>
  <si>
    <t>85102000</t>
  </si>
  <si>
    <t>85103000</t>
  </si>
  <si>
    <t>85109000</t>
  </si>
  <si>
    <t>85111000</t>
  </si>
  <si>
    <t>85112000</t>
  </si>
  <si>
    <t>85113000</t>
  </si>
  <si>
    <t>85114000</t>
  </si>
  <si>
    <t>85115000</t>
  </si>
  <si>
    <t>85118000</t>
  </si>
  <si>
    <t>85119000</t>
  </si>
  <si>
    <t>85121000</t>
  </si>
  <si>
    <t>85122000</t>
  </si>
  <si>
    <t>85123010</t>
  </si>
  <si>
    <t>85123090</t>
  </si>
  <si>
    <t>85124000</t>
  </si>
  <si>
    <t>85129010</t>
  </si>
  <si>
    <t>85129090</t>
  </si>
  <si>
    <t>85131000</t>
  </si>
  <si>
    <t>85139000</t>
  </si>
  <si>
    <t>85141010</t>
  </si>
  <si>
    <t>85141080</t>
  </si>
  <si>
    <t>85142010</t>
  </si>
  <si>
    <t>85142080</t>
  </si>
  <si>
    <t>85144000</t>
  </si>
  <si>
    <t>85151100</t>
  </si>
  <si>
    <t>85152100</t>
  </si>
  <si>
    <t>85153100</t>
  </si>
  <si>
    <t>85153913</t>
  </si>
  <si>
    <t>85153918</t>
  </si>
  <si>
    <t>85153990</t>
  </si>
  <si>
    <t>85161011</t>
  </si>
  <si>
    <t>85162100</t>
  </si>
  <si>
    <t>85162910</t>
  </si>
  <si>
    <t>85162950</t>
  </si>
  <si>
    <t>85162991</t>
  </si>
  <si>
    <t>85162999</t>
  </si>
  <si>
    <t>85163200</t>
  </si>
  <si>
    <t>85163300</t>
  </si>
  <si>
    <t>85165000</t>
  </si>
  <si>
    <t>85166010</t>
  </si>
  <si>
    <t>85166070</t>
  </si>
  <si>
    <t>85166080</t>
  </si>
  <si>
    <t>85166090</t>
  </si>
  <si>
    <t>85167100</t>
  </si>
  <si>
    <t>85167200</t>
  </si>
  <si>
    <t>85167920</t>
  </si>
  <si>
    <t>85167970</t>
  </si>
  <si>
    <t>85168020</t>
  </si>
  <si>
    <t>85168080</t>
  </si>
  <si>
    <t>85169000</t>
  </si>
  <si>
    <t>85171100</t>
  </si>
  <si>
    <t>85171200</t>
  </si>
  <si>
    <t>85171800</t>
  </si>
  <si>
    <t>85176100</t>
  </si>
  <si>
    <t>85176200</t>
  </si>
  <si>
    <t>85176910</t>
  </si>
  <si>
    <t>85176920</t>
  </si>
  <si>
    <t>85176990</t>
  </si>
  <si>
    <t>85181030</t>
  </si>
  <si>
    <t>85181095</t>
  </si>
  <si>
    <t>85182100</t>
  </si>
  <si>
    <t>85182200</t>
  </si>
  <si>
    <t>85182930</t>
  </si>
  <si>
    <t>85182995</t>
  </si>
  <si>
    <t>85183020</t>
  </si>
  <si>
    <t>85183095</t>
  </si>
  <si>
    <t>85184030</t>
  </si>
  <si>
    <t>85185000</t>
  </si>
  <si>
    <t>85189000</t>
  </si>
  <si>
    <t>85192010</t>
  </si>
  <si>
    <t>85192091</t>
  </si>
  <si>
    <t>85192099</t>
  </si>
  <si>
    <t>85193000</t>
  </si>
  <si>
    <t>85195000</t>
  </si>
  <si>
    <t>85198111</t>
  </si>
  <si>
    <t>85198115</t>
  </si>
  <si>
    <t>85198121</t>
  </si>
  <si>
    <t>85198125</t>
  </si>
  <si>
    <t>85198131</t>
  </si>
  <si>
    <t>85198135</t>
  </si>
  <si>
    <t>85198145</t>
  </si>
  <si>
    <t>85198151</t>
  </si>
  <si>
    <t>85198195</t>
  </si>
  <si>
    <t>85211020</t>
  </si>
  <si>
    <t>85211095</t>
  </si>
  <si>
    <t>85219000</t>
  </si>
  <si>
    <t>85221000</t>
  </si>
  <si>
    <t>85229030</t>
  </si>
  <si>
    <t>85229041</t>
  </si>
  <si>
    <t>85229049</t>
  </si>
  <si>
    <t>85229070</t>
  </si>
  <si>
    <t>85229080</t>
  </si>
  <si>
    <t>85232100</t>
  </si>
  <si>
    <t>85232915</t>
  </si>
  <si>
    <t>85232990</t>
  </si>
  <si>
    <t>85235110</t>
  </si>
  <si>
    <t>85235910</t>
  </si>
  <si>
    <t>85238010</t>
  </si>
  <si>
    <t>85255000</t>
  </si>
  <si>
    <t>85256000</t>
  </si>
  <si>
    <t>85258011</t>
  </si>
  <si>
    <t>85258019</t>
  </si>
  <si>
    <t>85258030</t>
  </si>
  <si>
    <t>85258091</t>
  </si>
  <si>
    <t>85258099</t>
  </si>
  <si>
    <t>85261000</t>
  </si>
  <si>
    <t>85269120</t>
  </si>
  <si>
    <t>85269180</t>
  </si>
  <si>
    <t>85269200</t>
  </si>
  <si>
    <t>85271210</t>
  </si>
  <si>
    <t>85271290</t>
  </si>
  <si>
    <t>85271310</t>
  </si>
  <si>
    <t>85271391</t>
  </si>
  <si>
    <t>85271399</t>
  </si>
  <si>
    <t>85271900</t>
  </si>
  <si>
    <t>85272120</t>
  </si>
  <si>
    <t>85272152</t>
  </si>
  <si>
    <t>85272159</t>
  </si>
  <si>
    <t>85272170</t>
  </si>
  <si>
    <t>85272192</t>
  </si>
  <si>
    <t>85272198</t>
  </si>
  <si>
    <t>85272900</t>
  </si>
  <si>
    <t>85279111</t>
  </si>
  <si>
    <t>85279119</t>
  </si>
  <si>
    <t>85279135</t>
  </si>
  <si>
    <t>85279191</t>
  </si>
  <si>
    <t>85279199</t>
  </si>
  <si>
    <t>85279210</t>
  </si>
  <si>
    <t>85279290</t>
  </si>
  <si>
    <t>85279900</t>
  </si>
  <si>
    <t>85287111</t>
  </si>
  <si>
    <t>85287119</t>
  </si>
  <si>
    <t>85287210</t>
  </si>
  <si>
    <t>85287220</t>
  </si>
  <si>
    <t>85287300</t>
  </si>
  <si>
    <t>85291011</t>
  </si>
  <si>
    <t>85291031</t>
  </si>
  <si>
    <t>85291039</t>
  </si>
  <si>
    <t>85291065</t>
  </si>
  <si>
    <t>85291069</t>
  </si>
  <si>
    <t>85291080</t>
  </si>
  <si>
    <t>85291095</t>
  </si>
  <si>
    <t>85299020</t>
  </si>
  <si>
    <t>85299041</t>
  </si>
  <si>
    <t>85299049</t>
  </si>
  <si>
    <t>85299065</t>
  </si>
  <si>
    <t>85299092</t>
  </si>
  <si>
    <t>85299097</t>
  </si>
  <si>
    <t>85301000</t>
  </si>
  <si>
    <t>85308000</t>
  </si>
  <si>
    <t>85309000</t>
  </si>
  <si>
    <t>85311030</t>
  </si>
  <si>
    <t>85311095</t>
  </si>
  <si>
    <t>85312020</t>
  </si>
  <si>
    <t>85312040</t>
  </si>
  <si>
    <t>85312095</t>
  </si>
  <si>
    <t>85321000</t>
  </si>
  <si>
    <t>85322100</t>
  </si>
  <si>
    <t>85322200</t>
  </si>
  <si>
    <t>85322300</t>
  </si>
  <si>
    <t>85322400</t>
  </si>
  <si>
    <t>85322500</t>
  </si>
  <si>
    <t>85322900</t>
  </si>
  <si>
    <t>85323000</t>
  </si>
  <si>
    <t>85329000</t>
  </si>
  <si>
    <t>85331000</t>
  </si>
  <si>
    <t>85332100</t>
  </si>
  <si>
    <t>85332900</t>
  </si>
  <si>
    <t>85333100</t>
  </si>
  <si>
    <t>85333900</t>
  </si>
  <si>
    <t>85334010</t>
  </si>
  <si>
    <t>85334090</t>
  </si>
  <si>
    <t>85339000</t>
  </si>
  <si>
    <t>85340011</t>
  </si>
  <si>
    <t>85340019</t>
  </si>
  <si>
    <t>85340090</t>
  </si>
  <si>
    <t>85351000</t>
  </si>
  <si>
    <t>85352100</t>
  </si>
  <si>
    <t>85352900</t>
  </si>
  <si>
    <t>85353010</t>
  </si>
  <si>
    <t>85353090</t>
  </si>
  <si>
    <t>85354000</t>
  </si>
  <si>
    <t>85359000</t>
  </si>
  <si>
    <t>85361010</t>
  </si>
  <si>
    <t>85361050</t>
  </si>
  <si>
    <t>85361090</t>
  </si>
  <si>
    <t>85362010</t>
  </si>
  <si>
    <t>85362090</t>
  </si>
  <si>
    <t>85363010</t>
  </si>
  <si>
    <t>85363030</t>
  </si>
  <si>
    <t>85363090</t>
  </si>
  <si>
    <t>85364110</t>
  </si>
  <si>
    <t>85364190</t>
  </si>
  <si>
    <t>85364900</t>
  </si>
  <si>
    <t>85365003</t>
  </si>
  <si>
    <t>85365005</t>
  </si>
  <si>
    <t>85365007</t>
  </si>
  <si>
    <t>85365011</t>
  </si>
  <si>
    <t>85365015</t>
  </si>
  <si>
    <t>85365019</t>
  </si>
  <si>
    <t>85365080</t>
  </si>
  <si>
    <t>85366110</t>
  </si>
  <si>
    <t>85366190</t>
  </si>
  <si>
    <t>85366910</t>
  </si>
  <si>
    <t>85366930</t>
  </si>
  <si>
    <t>85366990</t>
  </si>
  <si>
    <t>85367000</t>
  </si>
  <si>
    <t>85369001</t>
  </si>
  <si>
    <t>85369010</t>
  </si>
  <si>
    <t>85369020</t>
  </si>
  <si>
    <t>85371010</t>
  </si>
  <si>
    <t>85371091</t>
  </si>
  <si>
    <t>85372091</t>
  </si>
  <si>
    <t>85372099</t>
  </si>
  <si>
    <t>85381000</t>
  </si>
  <si>
    <t>85389011</t>
  </si>
  <si>
    <t>85389019</t>
  </si>
  <si>
    <t>85389091</t>
  </si>
  <si>
    <t>85389099</t>
  </si>
  <si>
    <t>85391000</t>
  </si>
  <si>
    <t>85392130</t>
  </si>
  <si>
    <t>85392192</t>
  </si>
  <si>
    <t>85392198</t>
  </si>
  <si>
    <t>85392210</t>
  </si>
  <si>
    <t>85392290</t>
  </si>
  <si>
    <t>85392930</t>
  </si>
  <si>
    <t>85392992</t>
  </si>
  <si>
    <t>85392998</t>
  </si>
  <si>
    <t>85393110</t>
  </si>
  <si>
    <t>85393190</t>
  </si>
  <si>
    <t>85393290</t>
  </si>
  <si>
    <t>85394100</t>
  </si>
  <si>
    <t>85399010</t>
  </si>
  <si>
    <t>85399090</t>
  </si>
  <si>
    <t>85401200</t>
  </si>
  <si>
    <t>85402010</t>
  </si>
  <si>
    <t>85402080</t>
  </si>
  <si>
    <t>85404000</t>
  </si>
  <si>
    <t>85406000</t>
  </si>
  <si>
    <t>85407100</t>
  </si>
  <si>
    <t>85407900</t>
  </si>
  <si>
    <t>85408100</t>
  </si>
  <si>
    <t>85408900</t>
  </si>
  <si>
    <t>85409100</t>
  </si>
  <si>
    <t>85409900</t>
  </si>
  <si>
    <t>85411000</t>
  </si>
  <si>
    <t>85412100</t>
  </si>
  <si>
    <t>85412900</t>
  </si>
  <si>
    <t>85413000</t>
  </si>
  <si>
    <t>85414010</t>
  </si>
  <si>
    <t>85414090</t>
  </si>
  <si>
    <t>85415000</t>
  </si>
  <si>
    <t>85416000</t>
  </si>
  <si>
    <t>85419000</t>
  </si>
  <si>
    <t>85423190</t>
  </si>
  <si>
    <t>85423231</t>
  </si>
  <si>
    <t>85423239</t>
  </si>
  <si>
    <t>85423245</t>
  </si>
  <si>
    <t>85423255</t>
  </si>
  <si>
    <t>85423261</t>
  </si>
  <si>
    <t>85423269</t>
  </si>
  <si>
    <t>85423275</t>
  </si>
  <si>
    <t>85423290</t>
  </si>
  <si>
    <t>85423990</t>
  </si>
  <si>
    <t>85429000</t>
  </si>
  <si>
    <t>85431000</t>
  </si>
  <si>
    <t>85432000</t>
  </si>
  <si>
    <t>85437010</t>
  </si>
  <si>
    <t>85437030</t>
  </si>
  <si>
    <t>85437060</t>
  </si>
  <si>
    <t>85437090</t>
  </si>
  <si>
    <t>85439000</t>
  </si>
  <si>
    <t>85441110</t>
  </si>
  <si>
    <t>85441190</t>
  </si>
  <si>
    <t>85442000</t>
  </si>
  <si>
    <t>85443000</t>
  </si>
  <si>
    <t>85444210</t>
  </si>
  <si>
    <t>85444290</t>
  </si>
  <si>
    <t>85444920</t>
  </si>
  <si>
    <t>85444991</t>
  </si>
  <si>
    <t>85444993</t>
  </si>
  <si>
    <t>85444995</t>
  </si>
  <si>
    <t>85444999</t>
  </si>
  <si>
    <t>85446010</t>
  </si>
  <si>
    <t>85446090</t>
  </si>
  <si>
    <t>85447000</t>
  </si>
  <si>
    <t>85451100</t>
  </si>
  <si>
    <t>85452000</t>
  </si>
  <si>
    <t>85459010</t>
  </si>
  <si>
    <t>85459090</t>
  </si>
  <si>
    <t>85461000</t>
  </si>
  <si>
    <t>85469010</t>
  </si>
  <si>
    <t>85469090</t>
  </si>
  <si>
    <t>85472000</t>
  </si>
  <si>
    <t>85479000</t>
  </si>
  <si>
    <t>85481010</t>
  </si>
  <si>
    <t>85481021</t>
  </si>
  <si>
    <t>85481029</t>
  </si>
  <si>
    <t>85481091</t>
  </si>
  <si>
    <t>85481099</t>
  </si>
  <si>
    <t>85489020</t>
  </si>
  <si>
    <t>85489090</t>
  </si>
  <si>
    <t>86011000</t>
  </si>
  <si>
    <t>86012000</t>
  </si>
  <si>
    <t>86021000</t>
  </si>
  <si>
    <t>86029000</t>
  </si>
  <si>
    <t>86031000</t>
  </si>
  <si>
    <t>86039000</t>
  </si>
  <si>
    <t>86040000</t>
  </si>
  <si>
    <t>86050000</t>
  </si>
  <si>
    <t>86061000</t>
  </si>
  <si>
    <t>86063000</t>
  </si>
  <si>
    <t>86069110</t>
  </si>
  <si>
    <t>86069180</t>
  </si>
  <si>
    <t>86069200</t>
  </si>
  <si>
    <t>86069900</t>
  </si>
  <si>
    <t>86071100</t>
  </si>
  <si>
    <t>86071200</t>
  </si>
  <si>
    <t>86072110</t>
  </si>
  <si>
    <t>86072190</t>
  </si>
  <si>
    <t>86079110</t>
  </si>
  <si>
    <t>86079910</t>
  </si>
  <si>
    <t>86090010</t>
  </si>
  <si>
    <t>86090090</t>
  </si>
  <si>
    <t>87011000</t>
  </si>
  <si>
    <t>87012010</t>
  </si>
  <si>
    <t>87012090</t>
  </si>
  <si>
    <t>87013000</t>
  </si>
  <si>
    <t>87021011</t>
  </si>
  <si>
    <t>87021019</t>
  </si>
  <si>
    <t>87021091</t>
  </si>
  <si>
    <t>87021099</t>
  </si>
  <si>
    <t>87029011</t>
  </si>
  <si>
    <t>87029019</t>
  </si>
  <si>
    <t>87029031</t>
  </si>
  <si>
    <t>87029039</t>
  </si>
  <si>
    <t>87029090</t>
  </si>
  <si>
    <t>87031011</t>
  </si>
  <si>
    <t>87031018</t>
  </si>
  <si>
    <t>87032110</t>
  </si>
  <si>
    <t>87032190</t>
  </si>
  <si>
    <t>87032210</t>
  </si>
  <si>
    <t>87032290</t>
  </si>
  <si>
    <t>87032311</t>
  </si>
  <si>
    <t>87032319</t>
  </si>
  <si>
    <t>87032390</t>
  </si>
  <si>
    <t>87032410</t>
  </si>
  <si>
    <t>87032490</t>
  </si>
  <si>
    <t>87033110</t>
  </si>
  <si>
    <t>87033190</t>
  </si>
  <si>
    <t>87033211</t>
  </si>
  <si>
    <t>87033219</t>
  </si>
  <si>
    <t>87033290</t>
  </si>
  <si>
    <t>87033311</t>
  </si>
  <si>
    <t>87033319</t>
  </si>
  <si>
    <t>87033390</t>
  </si>
  <si>
    <t>87041010</t>
  </si>
  <si>
    <t>87041090</t>
  </si>
  <si>
    <t>87042110</t>
  </si>
  <si>
    <t>87042131</t>
  </si>
  <si>
    <t>87042139</t>
  </si>
  <si>
    <t>87042191</t>
  </si>
  <si>
    <t>87042199</t>
  </si>
  <si>
    <t>87042210</t>
  </si>
  <si>
    <t>87042291</t>
  </si>
  <si>
    <t>87042299</t>
  </si>
  <si>
    <t>87042310</t>
  </si>
  <si>
    <t>87042391</t>
  </si>
  <si>
    <t>87042399</t>
  </si>
  <si>
    <t>87043110</t>
  </si>
  <si>
    <t>87043131</t>
  </si>
  <si>
    <t>87043139</t>
  </si>
  <si>
    <t>87043191</t>
  </si>
  <si>
    <t>87043199</t>
  </si>
  <si>
    <t>87043210</t>
  </si>
  <si>
    <t>87043291</t>
  </si>
  <si>
    <t>87043299</t>
  </si>
  <si>
    <t>87049000</t>
  </si>
  <si>
    <t>87051000</t>
  </si>
  <si>
    <t>87052000</t>
  </si>
  <si>
    <t>87053000</t>
  </si>
  <si>
    <t>87054000</t>
  </si>
  <si>
    <t>87059030</t>
  </si>
  <si>
    <t>87060011</t>
  </si>
  <si>
    <t>87060019</t>
  </si>
  <si>
    <t>87060091</t>
  </si>
  <si>
    <t>87060099</t>
  </si>
  <si>
    <t>87071010</t>
  </si>
  <si>
    <t>87071090</t>
  </si>
  <si>
    <t>87079010</t>
  </si>
  <si>
    <t>87079090</t>
  </si>
  <si>
    <t>87081010</t>
  </si>
  <si>
    <t>87081090</t>
  </si>
  <si>
    <t>87082110</t>
  </si>
  <si>
    <t>87082190</t>
  </si>
  <si>
    <t>87082910</t>
  </si>
  <si>
    <t>87082990</t>
  </si>
  <si>
    <t>87083010</t>
  </si>
  <si>
    <t>87083091</t>
  </si>
  <si>
    <t>87083099</t>
  </si>
  <si>
    <t>87084020</t>
  </si>
  <si>
    <t>87084050</t>
  </si>
  <si>
    <t>87084091</t>
  </si>
  <si>
    <t>87084099</t>
  </si>
  <si>
    <t>87085020</t>
  </si>
  <si>
    <t>87085035</t>
  </si>
  <si>
    <t>87085055</t>
  </si>
  <si>
    <t>87085091</t>
  </si>
  <si>
    <t>87085099</t>
  </si>
  <si>
    <t>87087010</t>
  </si>
  <si>
    <t>87087050</t>
  </si>
  <si>
    <t>87087091</t>
  </si>
  <si>
    <t>87087099</t>
  </si>
  <si>
    <t>87088020</t>
  </si>
  <si>
    <t>87088035</t>
  </si>
  <si>
    <t>87088055</t>
  </si>
  <si>
    <t>87088091</t>
  </si>
  <si>
    <t>87088099</t>
  </si>
  <si>
    <t>87089120</t>
  </si>
  <si>
    <t>87089135</t>
  </si>
  <si>
    <t>87089191</t>
  </si>
  <si>
    <t>87089199</t>
  </si>
  <si>
    <t>87089220</t>
  </si>
  <si>
    <t>87089235</t>
  </si>
  <si>
    <t>87089291</t>
  </si>
  <si>
    <t>87089299</t>
  </si>
  <si>
    <t>87089310</t>
  </si>
  <si>
    <t>87089390</t>
  </si>
  <si>
    <t>87089420</t>
  </si>
  <si>
    <t>87089435</t>
  </si>
  <si>
    <t>87089491</t>
  </si>
  <si>
    <t>87089499</t>
  </si>
  <si>
    <t>87089510</t>
  </si>
  <si>
    <t>87089591</t>
  </si>
  <si>
    <t>87089599</t>
  </si>
  <si>
    <t>87089910</t>
  </si>
  <si>
    <t>87089993</t>
  </si>
  <si>
    <t>87089997</t>
  </si>
  <si>
    <t>87091110</t>
  </si>
  <si>
    <t>87091190</t>
  </si>
  <si>
    <t>87091910</t>
  </si>
  <si>
    <t>87091990</t>
  </si>
  <si>
    <t>87099000</t>
  </si>
  <si>
    <t>87100000</t>
  </si>
  <si>
    <t>87111000</t>
  </si>
  <si>
    <t>87112010</t>
  </si>
  <si>
    <t>87112098</t>
  </si>
  <si>
    <t>87113010</t>
  </si>
  <si>
    <t>87113090</t>
  </si>
  <si>
    <t>87114000</t>
  </si>
  <si>
    <t>87115000</t>
  </si>
  <si>
    <t>87120030</t>
  </si>
  <si>
    <t>87131000</t>
  </si>
  <si>
    <t>87139000</t>
  </si>
  <si>
    <t>87142000</t>
  </si>
  <si>
    <t>87149110</t>
  </si>
  <si>
    <t>87149130</t>
  </si>
  <si>
    <t>87149190</t>
  </si>
  <si>
    <t>87149210</t>
  </si>
  <si>
    <t>87149290</t>
  </si>
  <si>
    <t>87149490</t>
  </si>
  <si>
    <t>87149500</t>
  </si>
  <si>
    <t>87149610</t>
  </si>
  <si>
    <t>87149630</t>
  </si>
  <si>
    <t>87149690</t>
  </si>
  <si>
    <t>87149910</t>
  </si>
  <si>
    <t>87149930</t>
  </si>
  <si>
    <t>87149950</t>
  </si>
  <si>
    <t>87149990</t>
  </si>
  <si>
    <t>87150010</t>
  </si>
  <si>
    <t>87150090</t>
  </si>
  <si>
    <t>87162000</t>
  </si>
  <si>
    <t>87163100</t>
  </si>
  <si>
    <t>87163910</t>
  </si>
  <si>
    <t>87163930</t>
  </si>
  <si>
    <t>87163980</t>
  </si>
  <si>
    <t>87164000</t>
  </si>
  <si>
    <t>87168000</t>
  </si>
  <si>
    <t>87169010</t>
  </si>
  <si>
    <t>87169030</t>
  </si>
  <si>
    <t>87169050</t>
  </si>
  <si>
    <t>87169090</t>
  </si>
  <si>
    <t>88010010</t>
  </si>
  <si>
    <t>88010090</t>
  </si>
  <si>
    <t>88021100</t>
  </si>
  <si>
    <t>88021200</t>
  </si>
  <si>
    <t>88022000</t>
  </si>
  <si>
    <t>88023000</t>
  </si>
  <si>
    <t>88024000</t>
  </si>
  <si>
    <t>88026090</t>
  </si>
  <si>
    <t>88031000</t>
  </si>
  <si>
    <t>88032000</t>
  </si>
  <si>
    <t>88033000</t>
  </si>
  <si>
    <t>88039010</t>
  </si>
  <si>
    <t>88039030</t>
  </si>
  <si>
    <t>88039090</t>
  </si>
  <si>
    <t>88040000</t>
  </si>
  <si>
    <t>88051010</t>
  </si>
  <si>
    <t>88051090</t>
  </si>
  <si>
    <t>88052100</t>
  </si>
  <si>
    <t>88052900</t>
  </si>
  <si>
    <t>89011010</t>
  </si>
  <si>
    <t>89011090</t>
  </si>
  <si>
    <t>89012010</t>
  </si>
  <si>
    <t>89012090</t>
  </si>
  <si>
    <t>89013010</t>
  </si>
  <si>
    <t>89013090</t>
  </si>
  <si>
    <t>89019010</t>
  </si>
  <si>
    <t>89020090</t>
  </si>
  <si>
    <t>89031010</t>
  </si>
  <si>
    <t>89031090</t>
  </si>
  <si>
    <t>89039110</t>
  </si>
  <si>
    <t>89039210</t>
  </si>
  <si>
    <t>89039291</t>
  </si>
  <si>
    <t>89039299</t>
  </si>
  <si>
    <t>89039910</t>
  </si>
  <si>
    <t>89039991</t>
  </si>
  <si>
    <t>89039999</t>
  </si>
  <si>
    <t>89040010</t>
  </si>
  <si>
    <t>89040091</t>
  </si>
  <si>
    <t>89040099</t>
  </si>
  <si>
    <t>89051010</t>
  </si>
  <si>
    <t>89051090</t>
  </si>
  <si>
    <t>89052000</t>
  </si>
  <si>
    <t>89059010</t>
  </si>
  <si>
    <t>89059090</t>
  </si>
  <si>
    <t>89061000</t>
  </si>
  <si>
    <t>89069010</t>
  </si>
  <si>
    <t>89069091</t>
  </si>
  <si>
    <t>89069099</t>
  </si>
  <si>
    <t>89071000</t>
  </si>
  <si>
    <t>89079000</t>
  </si>
  <si>
    <t>89080000</t>
  </si>
  <si>
    <t>90011010</t>
  </si>
  <si>
    <t>90011090</t>
  </si>
  <si>
    <t>90012000</t>
  </si>
  <si>
    <t>90013000</t>
  </si>
  <si>
    <t>90014020</t>
  </si>
  <si>
    <t>90014041</t>
  </si>
  <si>
    <t>90014049</t>
  </si>
  <si>
    <t>90014080</t>
  </si>
  <si>
    <t>90015020</t>
  </si>
  <si>
    <t>90015041</t>
  </si>
  <si>
    <t>90015049</t>
  </si>
  <si>
    <t>90015080</t>
  </si>
  <si>
    <t>90019000</t>
  </si>
  <si>
    <t>90021100</t>
  </si>
  <si>
    <t>90021900</t>
  </si>
  <si>
    <t>90022000</t>
  </si>
  <si>
    <t>90029000</t>
  </si>
  <si>
    <t>90031100</t>
  </si>
  <si>
    <t>90039000</t>
  </si>
  <si>
    <t>90041010</t>
  </si>
  <si>
    <t>90041091</t>
  </si>
  <si>
    <t>90041099</t>
  </si>
  <si>
    <t>90049010</t>
  </si>
  <si>
    <t>90049090</t>
  </si>
  <si>
    <t>90051000</t>
  </si>
  <si>
    <t>90058000</t>
  </si>
  <si>
    <t>90059000</t>
  </si>
  <si>
    <t>90063000</t>
  </si>
  <si>
    <t>90064000</t>
  </si>
  <si>
    <t>90065100</t>
  </si>
  <si>
    <t>90065200</t>
  </si>
  <si>
    <t>90065310</t>
  </si>
  <si>
    <t>90065380</t>
  </si>
  <si>
    <t>90065900</t>
  </si>
  <si>
    <t>90066100</t>
  </si>
  <si>
    <t>90066900</t>
  </si>
  <si>
    <t>90069100</t>
  </si>
  <si>
    <t>90069900</t>
  </si>
  <si>
    <t>90072000</t>
  </si>
  <si>
    <t>90079100</t>
  </si>
  <si>
    <t>90079200</t>
  </si>
  <si>
    <t>90089000</t>
  </si>
  <si>
    <t>90101000</t>
  </si>
  <si>
    <t>90105000</t>
  </si>
  <si>
    <t>90106000</t>
  </si>
  <si>
    <t>90111010</t>
  </si>
  <si>
    <t>90111090</t>
  </si>
  <si>
    <t>90112010</t>
  </si>
  <si>
    <t>90112090</t>
  </si>
  <si>
    <t>90118000</t>
  </si>
  <si>
    <t>90119010</t>
  </si>
  <si>
    <t>90119090</t>
  </si>
  <si>
    <t>90121010</t>
  </si>
  <si>
    <t>90121090</t>
  </si>
  <si>
    <t>90129010</t>
  </si>
  <si>
    <t>90129090</t>
  </si>
  <si>
    <t>90132000</t>
  </si>
  <si>
    <t>90138020</t>
  </si>
  <si>
    <t>90138030</t>
  </si>
  <si>
    <t>90138090</t>
  </si>
  <si>
    <t>90139010</t>
  </si>
  <si>
    <t>90141000</t>
  </si>
  <si>
    <t>90142020</t>
  </si>
  <si>
    <t>90142080</t>
  </si>
  <si>
    <t>90148000</t>
  </si>
  <si>
    <t>90149000</t>
  </si>
  <si>
    <t>90151010</t>
  </si>
  <si>
    <t>90151090</t>
  </si>
  <si>
    <t>90152010</t>
  </si>
  <si>
    <t>90152090</t>
  </si>
  <si>
    <t>90153010</t>
  </si>
  <si>
    <t>90153090</t>
  </si>
  <si>
    <t>90154010</t>
  </si>
  <si>
    <t>90154090</t>
  </si>
  <si>
    <t>90159000</t>
  </si>
  <si>
    <t>90160010</t>
  </si>
  <si>
    <t>90160090</t>
  </si>
  <si>
    <t>90171010</t>
  </si>
  <si>
    <t>90171090</t>
  </si>
  <si>
    <t>90172005</t>
  </si>
  <si>
    <t>90172039</t>
  </si>
  <si>
    <t>90172090</t>
  </si>
  <si>
    <t>90178010</t>
  </si>
  <si>
    <t>90178090</t>
  </si>
  <si>
    <t>90179000</t>
  </si>
  <si>
    <t>90181100</t>
  </si>
  <si>
    <t>90181200</t>
  </si>
  <si>
    <t>90181300</t>
  </si>
  <si>
    <t>90181400</t>
  </si>
  <si>
    <t>90181910</t>
  </si>
  <si>
    <t>90181990</t>
  </si>
  <si>
    <t>90182000</t>
  </si>
  <si>
    <t>90183110</t>
  </si>
  <si>
    <t>90183190</t>
  </si>
  <si>
    <t>90183210</t>
  </si>
  <si>
    <t>90183290</t>
  </si>
  <si>
    <t>90183900</t>
  </si>
  <si>
    <t>90184100</t>
  </si>
  <si>
    <t>90184910</t>
  </si>
  <si>
    <t>90184990</t>
  </si>
  <si>
    <t>90185010</t>
  </si>
  <si>
    <t>90185090</t>
  </si>
  <si>
    <t>90189010</t>
  </si>
  <si>
    <t>90189020</t>
  </si>
  <si>
    <t>90189030</t>
  </si>
  <si>
    <t>90189050</t>
  </si>
  <si>
    <t>90189060</t>
  </si>
  <si>
    <t>90189075</t>
  </si>
  <si>
    <t>90191010</t>
  </si>
  <si>
    <t>90191090</t>
  </si>
  <si>
    <t>90192000</t>
  </si>
  <si>
    <t>90200000</t>
  </si>
  <si>
    <t>90211010</t>
  </si>
  <si>
    <t>90211090</t>
  </si>
  <si>
    <t>90212110</t>
  </si>
  <si>
    <t>90212190</t>
  </si>
  <si>
    <t>90212900</t>
  </si>
  <si>
    <t>90213100</t>
  </si>
  <si>
    <t>90213910</t>
  </si>
  <si>
    <t>90213990</t>
  </si>
  <si>
    <t>90214000</t>
  </si>
  <si>
    <t>90215000</t>
  </si>
  <si>
    <t>90219010</t>
  </si>
  <si>
    <t>90219090</t>
  </si>
  <si>
    <t>90221200</t>
  </si>
  <si>
    <t>90221300</t>
  </si>
  <si>
    <t>90221400</t>
  </si>
  <si>
    <t>90221900</t>
  </si>
  <si>
    <t>90222100</t>
  </si>
  <si>
    <t>90222900</t>
  </si>
  <si>
    <t>90223000</t>
  </si>
  <si>
    <t>90230010</t>
  </si>
  <si>
    <t>90230080</t>
  </si>
  <si>
    <t>90248011</t>
  </si>
  <si>
    <t>90248019</t>
  </si>
  <si>
    <t>90248090</t>
  </si>
  <si>
    <t>90249000</t>
  </si>
  <si>
    <t>90251120</t>
  </si>
  <si>
    <t>90251180</t>
  </si>
  <si>
    <t>90251920</t>
  </si>
  <si>
    <t>90251980</t>
  </si>
  <si>
    <t>90258020</t>
  </si>
  <si>
    <t>90258040</t>
  </si>
  <si>
    <t>90258080</t>
  </si>
  <si>
    <t>90259000</t>
  </si>
  <si>
    <t>90261021</t>
  </si>
  <si>
    <t>90261029</t>
  </si>
  <si>
    <t>90261081</t>
  </si>
  <si>
    <t>90261089</t>
  </si>
  <si>
    <t>90262020</t>
  </si>
  <si>
    <t>90262040</t>
  </si>
  <si>
    <t>90262080</t>
  </si>
  <si>
    <t>90268020</t>
  </si>
  <si>
    <t>90268080</t>
  </si>
  <si>
    <t>90269000</t>
  </si>
  <si>
    <t>90271010</t>
  </si>
  <si>
    <t>90271090</t>
  </si>
  <si>
    <t>90272000</t>
  </si>
  <si>
    <t>90273000</t>
  </si>
  <si>
    <t>90275000</t>
  </si>
  <si>
    <t>90278005</t>
  </si>
  <si>
    <t>90278011</t>
  </si>
  <si>
    <t>90278013</t>
  </si>
  <si>
    <t>90278017</t>
  </si>
  <si>
    <t>90278091</t>
  </si>
  <si>
    <t>90279010</t>
  </si>
  <si>
    <t>90279050</t>
  </si>
  <si>
    <t>90279080</t>
  </si>
  <si>
    <t>90281000</t>
  </si>
  <si>
    <t>90282000</t>
  </si>
  <si>
    <t>90283011</t>
  </si>
  <si>
    <t>90283019</t>
  </si>
  <si>
    <t>90283090</t>
  </si>
  <si>
    <t>90289010</t>
  </si>
  <si>
    <t>90289090</t>
  </si>
  <si>
    <t>90291000</t>
  </si>
  <si>
    <t>90292031</t>
  </si>
  <si>
    <t>90292038</t>
  </si>
  <si>
    <t>90292090</t>
  </si>
  <si>
    <t>90299000</t>
  </si>
  <si>
    <t>90301000</t>
  </si>
  <si>
    <t>90303100</t>
  </si>
  <si>
    <t>90303200</t>
  </si>
  <si>
    <t>90303900</t>
  </si>
  <si>
    <t>90304000</t>
  </si>
  <si>
    <t>90308200</t>
  </si>
  <si>
    <t>90308400</t>
  </si>
  <si>
    <t>90308930</t>
  </si>
  <si>
    <t>90308990</t>
  </si>
  <si>
    <t>90311000</t>
  </si>
  <si>
    <t>90312000</t>
  </si>
  <si>
    <t>90314100</t>
  </si>
  <si>
    <t>90314910</t>
  </si>
  <si>
    <t>90314990</t>
  </si>
  <si>
    <t>90321020</t>
  </si>
  <si>
    <t>90322000</t>
  </si>
  <si>
    <t>90328100</t>
  </si>
  <si>
    <t>90328900</t>
  </si>
  <si>
    <t>90329000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</si>
  <si>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</si>
  <si>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</si>
  <si>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</si>
  <si>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</si>
  <si>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</si>
  <si>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</si>
  <si>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</si>
  <si>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</si>
  <si>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</si>
  <si>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</si>
  <si>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</si>
  <si>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</si>
  <si>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</si>
  <si>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</si>
  <si>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</si>
  <si>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</si>
  <si>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</si>
  <si>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</si>
  <si>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</si>
  <si>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</si>
  <si>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</si>
  <si>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91061000</t>
  </si>
  <si>
    <t>91070000</t>
  </si>
  <si>
    <t>91081100</t>
  </si>
  <si>
    <t>91081200</t>
  </si>
  <si>
    <t>91081900</t>
  </si>
  <si>
    <t>91082000</t>
  </si>
  <si>
    <t>91089000</t>
  </si>
  <si>
    <t>91099000</t>
  </si>
  <si>
    <t>91101110</t>
  </si>
  <si>
    <t>91101190</t>
  </si>
  <si>
    <t>91101200</t>
  </si>
  <si>
    <t>91101900</t>
  </si>
  <si>
    <t>91109000</t>
  </si>
  <si>
    <t>91111000</t>
  </si>
  <si>
    <t>91112000</t>
  </si>
  <si>
    <t>91118000</t>
  </si>
  <si>
    <t>91119000</t>
  </si>
  <si>
    <t>91122000</t>
  </si>
  <si>
    <t>91129000</t>
  </si>
  <si>
    <t>91131010</t>
  </si>
  <si>
    <t>91131090</t>
  </si>
  <si>
    <t>91132000</t>
  </si>
  <si>
    <t>91141000</t>
  </si>
  <si>
    <t>91143000</t>
  </si>
  <si>
    <t>91144000</t>
  </si>
  <si>
    <t>91149000</t>
  </si>
  <si>
    <t>92011010</t>
  </si>
  <si>
    <t>92011090</t>
  </si>
  <si>
    <t>92012000</t>
  </si>
  <si>
    <t>92019000</t>
  </si>
  <si>
    <t>92021010</t>
  </si>
  <si>
    <t>92021090</t>
  </si>
  <si>
    <t>92029030</t>
  </si>
  <si>
    <t>92029080</t>
  </si>
  <si>
    <t>92051000</t>
  </si>
  <si>
    <t>92059010</t>
  </si>
  <si>
    <t>92059030</t>
  </si>
  <si>
    <t>92059050</t>
  </si>
  <si>
    <t>92059090</t>
  </si>
  <si>
    <t>92060000</t>
  </si>
  <si>
    <t>92071010</t>
  </si>
  <si>
    <t>92071030</t>
  </si>
  <si>
    <t>92071050</t>
  </si>
  <si>
    <t>92071080</t>
  </si>
  <si>
    <t>92079010</t>
  </si>
  <si>
    <t>92079090</t>
  </si>
  <si>
    <t>92081000</t>
  </si>
  <si>
    <t>92089000</t>
  </si>
  <si>
    <t>92093000</t>
  </si>
  <si>
    <t>92099100</t>
  </si>
  <si>
    <t>92099200</t>
  </si>
  <si>
    <t>92099400</t>
  </si>
  <si>
    <t>92099920</t>
  </si>
  <si>
    <t>92099940</t>
  </si>
  <si>
    <t>92099950</t>
  </si>
  <si>
    <t>92099970</t>
  </si>
  <si>
    <t>93012000</t>
  </si>
  <si>
    <t>93019000</t>
  </si>
  <si>
    <t>93020000</t>
  </si>
  <si>
    <t>93031000</t>
  </si>
  <si>
    <t>93032010</t>
  </si>
  <si>
    <t>93032095</t>
  </si>
  <si>
    <t>93033000</t>
  </si>
  <si>
    <t>93039000</t>
  </si>
  <si>
    <t>93040000</t>
  </si>
  <si>
    <t>93051000</t>
  </si>
  <si>
    <t>93059100</t>
  </si>
  <si>
    <t>93059900</t>
  </si>
  <si>
    <t>93062100</t>
  </si>
  <si>
    <t>93063010</t>
  </si>
  <si>
    <t>93063030</t>
  </si>
  <si>
    <t>93069010</t>
  </si>
  <si>
    <t>93069090</t>
  </si>
  <si>
    <t>93070000</t>
  </si>
  <si>
    <t>94011000</t>
  </si>
  <si>
    <t>94012000</t>
  </si>
  <si>
    <t>94014000</t>
  </si>
  <si>
    <t>94015900</t>
  </si>
  <si>
    <t>94016100</t>
  </si>
  <si>
    <t>94016900</t>
  </si>
  <si>
    <t>94017100</t>
  </si>
  <si>
    <t>94017900</t>
  </si>
  <si>
    <t>94018000</t>
  </si>
  <si>
    <t>94019010</t>
  </si>
  <si>
    <t>94019030</t>
  </si>
  <si>
    <t>94019080</t>
  </si>
  <si>
    <t>94021000</t>
  </si>
  <si>
    <t>94029000</t>
  </si>
  <si>
    <t>94031051</t>
  </si>
  <si>
    <t>94031091</t>
  </si>
  <si>
    <t>94031093</t>
  </si>
  <si>
    <t>94032020</t>
  </si>
  <si>
    <t>94032080</t>
  </si>
  <si>
    <t>94033011</t>
  </si>
  <si>
    <t>94033019</t>
  </si>
  <si>
    <t>94033091</t>
  </si>
  <si>
    <t>94033099</t>
  </si>
  <si>
    <t>94034010</t>
  </si>
  <si>
    <t>94034090</t>
  </si>
  <si>
    <t>94035000</t>
  </si>
  <si>
    <t>94036010</t>
  </si>
  <si>
    <t>94036030</t>
  </si>
  <si>
    <t>94036090</t>
  </si>
  <si>
    <t>94037000</t>
  </si>
  <si>
    <t>94038900</t>
  </si>
  <si>
    <t>94039010</t>
  </si>
  <si>
    <t>94039030</t>
  </si>
  <si>
    <t>94039090</t>
  </si>
  <si>
    <t>94041000</t>
  </si>
  <si>
    <t>94042110</t>
  </si>
  <si>
    <t>94042190</t>
  </si>
  <si>
    <t>94042910</t>
  </si>
  <si>
    <t>94042990</t>
  </si>
  <si>
    <t>94043000</t>
  </si>
  <si>
    <t>94049010</t>
  </si>
  <si>
    <t>94049090</t>
  </si>
  <si>
    <t>94051021</t>
  </si>
  <si>
    <t>94051050</t>
  </si>
  <si>
    <t>94051091</t>
  </si>
  <si>
    <t>94051098</t>
  </si>
  <si>
    <t>94052011</t>
  </si>
  <si>
    <t>94052050</t>
  </si>
  <si>
    <t>94052091</t>
  </si>
  <si>
    <t>94052099</t>
  </si>
  <si>
    <t>94053000</t>
  </si>
  <si>
    <t>94054010</t>
  </si>
  <si>
    <t>94054031</t>
  </si>
  <si>
    <t>94054035</t>
  </si>
  <si>
    <t>94054039</t>
  </si>
  <si>
    <t>94054091</t>
  </si>
  <si>
    <t>94054095</t>
  </si>
  <si>
    <t>94054099</t>
  </si>
  <si>
    <t>94055000</t>
  </si>
  <si>
    <t>94056020</t>
  </si>
  <si>
    <t>94056080</t>
  </si>
  <si>
    <t>94059190</t>
  </si>
  <si>
    <t>94059200</t>
  </si>
  <si>
    <t>94059900</t>
  </si>
  <si>
    <t>95030010</t>
  </si>
  <si>
    <t>95030021</t>
  </si>
  <si>
    <t>95030029</t>
  </si>
  <si>
    <t>95030030</t>
  </si>
  <si>
    <t>95030035</t>
  </si>
  <si>
    <t>95030039</t>
  </si>
  <si>
    <t>95030041</t>
  </si>
  <si>
    <t>95030049</t>
  </si>
  <si>
    <t>95030055</t>
  </si>
  <si>
    <t>95030061</t>
  </si>
  <si>
    <t>95030069</t>
  </si>
  <si>
    <t>95030070</t>
  </si>
  <si>
    <t>95030075</t>
  </si>
  <si>
    <t>95030079</t>
  </si>
  <si>
    <t>95030081</t>
  </si>
  <si>
    <t>95030085</t>
  </si>
  <si>
    <t>95030095</t>
  </si>
  <si>
    <t>95030099</t>
  </si>
  <si>
    <t>95043010</t>
  </si>
  <si>
    <t>95043090</t>
  </si>
  <si>
    <t>95044000</t>
  </si>
  <si>
    <t>95049010</t>
  </si>
  <si>
    <t>95051010</t>
  </si>
  <si>
    <t>95051090</t>
  </si>
  <si>
    <t>95059000</t>
  </si>
  <si>
    <t>95061110</t>
  </si>
  <si>
    <t>95061121</t>
  </si>
  <si>
    <t>95061129</t>
  </si>
  <si>
    <t>95061180</t>
  </si>
  <si>
    <t>95061200</t>
  </si>
  <si>
    <t>95061900</t>
  </si>
  <si>
    <t>95062100</t>
  </si>
  <si>
    <t>95062900</t>
  </si>
  <si>
    <t>95063100</t>
  </si>
  <si>
    <t>95063200</t>
  </si>
  <si>
    <t>95063910</t>
  </si>
  <si>
    <t>95063990</t>
  </si>
  <si>
    <t>95065100</t>
  </si>
  <si>
    <t>95065900</t>
  </si>
  <si>
    <t>95066100</t>
  </si>
  <si>
    <t>95066910</t>
  </si>
  <si>
    <t>95066990</t>
  </si>
  <si>
    <t>95067010</t>
  </si>
  <si>
    <t>95067030</t>
  </si>
  <si>
    <t>95067090</t>
  </si>
  <si>
    <t>95069110</t>
  </si>
  <si>
    <t>95069190</t>
  </si>
  <si>
    <t>95069910</t>
  </si>
  <si>
    <t>95069990</t>
  </si>
  <si>
    <t>95071000</t>
  </si>
  <si>
    <t>95072010</t>
  </si>
  <si>
    <t>95072090</t>
  </si>
  <si>
    <t>95073000</t>
  </si>
  <si>
    <t>95079000</t>
  </si>
  <si>
    <t>95081000</t>
  </si>
  <si>
    <t>95089000</t>
  </si>
  <si>
    <t>96011000</t>
  </si>
  <si>
    <t>96020000</t>
  </si>
  <si>
    <t>96031000</t>
  </si>
  <si>
    <t>96032100</t>
  </si>
  <si>
    <t>96032930</t>
  </si>
  <si>
    <t>96032980</t>
  </si>
  <si>
    <t>96033010</t>
  </si>
  <si>
    <t>96033090</t>
  </si>
  <si>
    <t>96034010</t>
  </si>
  <si>
    <t>96034090</t>
  </si>
  <si>
    <t>96035000</t>
  </si>
  <si>
    <t>96039010</t>
  </si>
  <si>
    <t>96039091</t>
  </si>
  <si>
    <t>96039099</t>
  </si>
  <si>
    <t>96040000</t>
  </si>
  <si>
    <t>96050000</t>
  </si>
  <si>
    <t>96061000</t>
  </si>
  <si>
    <t>96062100</t>
  </si>
  <si>
    <t>96062200</t>
  </si>
  <si>
    <t>96062900</t>
  </si>
  <si>
    <t>96063000</t>
  </si>
  <si>
    <t>96071100</t>
  </si>
  <si>
    <t>96071900</t>
  </si>
  <si>
    <t>96072010</t>
  </si>
  <si>
    <t>96072090</t>
  </si>
  <si>
    <t>96081010</t>
  </si>
  <si>
    <t>96081099</t>
  </si>
  <si>
    <t>96082000</t>
  </si>
  <si>
    <t>96084000</t>
  </si>
  <si>
    <t>96085000</t>
  </si>
  <si>
    <t>96089100</t>
  </si>
  <si>
    <t>96091010</t>
  </si>
  <si>
    <t>96091090</t>
  </si>
  <si>
    <t>96092000</t>
  </si>
  <si>
    <t>96099010</t>
  </si>
  <si>
    <t>96099090</t>
  </si>
  <si>
    <t>96100000</t>
  </si>
  <si>
    <t>96110000</t>
  </si>
  <si>
    <t>96121010</t>
  </si>
  <si>
    <t>96121020</t>
  </si>
  <si>
    <t>96121080</t>
  </si>
  <si>
    <t>96122000</t>
  </si>
  <si>
    <t>96131000</t>
  </si>
  <si>
    <t>96138000</t>
  </si>
  <si>
    <t>96139000</t>
  </si>
  <si>
    <t>96140010</t>
  </si>
  <si>
    <t>96140090</t>
  </si>
  <si>
    <t>96151100</t>
  </si>
  <si>
    <t>96151900</t>
  </si>
  <si>
    <t>96159000</t>
  </si>
  <si>
    <t>96161010</t>
  </si>
  <si>
    <t>96161090</t>
  </si>
  <si>
    <t>96162000</t>
  </si>
  <si>
    <t>96180000</t>
  </si>
  <si>
    <t>97011000</t>
  </si>
  <si>
    <t>97019000</t>
  </si>
  <si>
    <t>97020000</t>
  </si>
  <si>
    <t>97030000</t>
  </si>
  <si>
    <t>97040000</t>
  </si>
  <si>
    <t>97050000</t>
  </si>
  <si>
    <t>97060000</t>
  </si>
  <si>
    <t>99302400</t>
  </si>
  <si>
    <t>99302700</t>
  </si>
  <si>
    <t>99309900</t>
  </si>
  <si>
    <t>99500000</t>
  </si>
  <si>
    <t>Fajtatiszta tenyészló</t>
  </si>
  <si>
    <t>Vágóló</t>
  </si>
  <si>
    <t>Lóöszvér /muli/ és szamáröszvér</t>
  </si>
  <si>
    <t>52081190</t>
  </si>
  <si>
    <t>52081216</t>
  </si>
  <si>
    <t>52081219</t>
  </si>
  <si>
    <t>52081296</t>
  </si>
  <si>
    <t>52081299</t>
  </si>
  <si>
    <t>52081300</t>
  </si>
  <si>
    <t>52081900</t>
  </si>
  <si>
    <t>52082110</t>
  </si>
  <si>
    <t>52082190</t>
  </si>
  <si>
    <t>52082216</t>
  </si>
  <si>
    <t>52082219</t>
  </si>
  <si>
    <t>52082296</t>
  </si>
  <si>
    <t>52082299</t>
  </si>
  <si>
    <t>52082300</t>
  </si>
  <si>
    <t>52082900</t>
  </si>
  <si>
    <t>52083100</t>
  </si>
  <si>
    <t>52083216</t>
  </si>
  <si>
    <t>52083219</t>
  </si>
  <si>
    <t>52083296</t>
  </si>
  <si>
    <t>52083299</t>
  </si>
  <si>
    <t>52083300</t>
  </si>
  <si>
    <t>52083900</t>
  </si>
  <si>
    <t>52084100</t>
  </si>
  <si>
    <t>52084200</t>
  </si>
  <si>
    <t>52084300</t>
  </si>
  <si>
    <t>52084900</t>
  </si>
  <si>
    <t>52085100</t>
  </si>
  <si>
    <t>52085200</t>
  </si>
  <si>
    <t>52085910</t>
  </si>
  <si>
    <t>52085990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</si>
  <si>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</si>
  <si>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</si>
  <si>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</si>
  <si>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</si>
  <si>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</si>
  <si>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</si>
  <si>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</si>
  <si>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</si>
  <si>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</si>
  <si>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</si>
  <si>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</si>
  <si>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</si>
  <si>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</si>
  <si>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</si>
  <si>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</si>
  <si>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</si>
  <si>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</si>
  <si>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</si>
  <si>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</si>
  <si>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</si>
  <si>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</si>
  <si>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</si>
  <si>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</si>
  <si>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</si>
  <si>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</si>
  <si>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</si>
  <si>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</si>
  <si>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</si>
  <si>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</si>
  <si>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</si>
  <si>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</si>
  <si>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</si>
  <si>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</si>
  <si>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</si>
  <si>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</si>
  <si>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</si>
  <si>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</si>
  <si>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52114910</t>
  </si>
  <si>
    <t>52114990</t>
  </si>
  <si>
    <t>52115100</t>
  </si>
  <si>
    <t>52115200</t>
  </si>
  <si>
    <t>52115900</t>
  </si>
  <si>
    <t>52121110</t>
  </si>
  <si>
    <t>52121190</t>
  </si>
  <si>
    <t>52121210</t>
  </si>
  <si>
    <t>52121290</t>
  </si>
  <si>
    <t>52121310</t>
  </si>
  <si>
    <t>52121390</t>
  </si>
  <si>
    <t>52121410</t>
  </si>
  <si>
    <t>52121490</t>
  </si>
  <si>
    <t>52121510</t>
  </si>
  <si>
    <t>52121590</t>
  </si>
  <si>
    <t>52122110</t>
  </si>
  <si>
    <t>52122190</t>
  </si>
  <si>
    <t>52122210</t>
  </si>
  <si>
    <t>52122290</t>
  </si>
  <si>
    <t>52122310</t>
  </si>
  <si>
    <t>52122390</t>
  </si>
  <si>
    <t>52122410</t>
  </si>
  <si>
    <t>52122490</t>
  </si>
  <si>
    <t>52122510</t>
  </si>
  <si>
    <t>52122590</t>
  </si>
  <si>
    <t>53011000</t>
  </si>
  <si>
    <t>53012100</t>
  </si>
  <si>
    <t>53012900</t>
  </si>
  <si>
    <t>53013000</t>
  </si>
  <si>
    <t>53021000</t>
  </si>
  <si>
    <t>53029000</t>
  </si>
  <si>
    <t>53031000</t>
  </si>
  <si>
    <t>53039000</t>
  </si>
  <si>
    <t>53050000</t>
  </si>
  <si>
    <t>53061010</t>
  </si>
  <si>
    <t>53061030</t>
  </si>
  <si>
    <t>53061050</t>
  </si>
  <si>
    <t>53061090</t>
  </si>
  <si>
    <t>53062010</t>
  </si>
  <si>
    <t>53062090</t>
  </si>
  <si>
    <t>53071000</t>
  </si>
  <si>
    <t>53072000</t>
  </si>
  <si>
    <t>53081000</t>
  </si>
  <si>
    <t>53082010</t>
  </si>
  <si>
    <t>53082090</t>
  </si>
  <si>
    <t>53089012</t>
  </si>
  <si>
    <t>53089019</t>
  </si>
  <si>
    <t>53089050</t>
  </si>
  <si>
    <t>53089090</t>
  </si>
  <si>
    <t>53091110</t>
  </si>
  <si>
    <t>53091190</t>
  </si>
  <si>
    <t>53091900</t>
  </si>
  <si>
    <t>53092100</t>
  </si>
  <si>
    <t>53092900</t>
  </si>
  <si>
    <t>53101010</t>
  </si>
  <si>
    <t>53101090</t>
  </si>
  <si>
    <t>53109000</t>
  </si>
  <si>
    <t>53110010</t>
  </si>
  <si>
    <t>53110090</t>
  </si>
  <si>
    <t>54011012</t>
  </si>
  <si>
    <t>54011014</t>
  </si>
  <si>
    <t>54011016</t>
  </si>
  <si>
    <t>54011018</t>
  </si>
  <si>
    <t>54011090</t>
  </si>
  <si>
    <t>54012010</t>
  </si>
  <si>
    <t>54012090</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</si>
  <si>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</si>
  <si>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</si>
  <si>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</si>
  <si>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</si>
  <si>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</si>
  <si>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</si>
  <si>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</si>
  <si>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</si>
  <si>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</si>
  <si>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</si>
  <si>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</si>
  <si>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</si>
  <si>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</si>
  <si>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</si>
  <si>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</si>
  <si>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</si>
  <si>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54026100</t>
  </si>
  <si>
    <t>54026200</t>
  </si>
  <si>
    <t>54031000</t>
  </si>
  <si>
    <t>54033100</t>
  </si>
  <si>
    <t>54033200</t>
  </si>
  <si>
    <t>54033300</t>
  </si>
  <si>
    <t>54033900</t>
  </si>
  <si>
    <t>54034100</t>
  </si>
  <si>
    <t>54034200</t>
  </si>
  <si>
    <t>54034900</t>
  </si>
  <si>
    <t>54041100</t>
  </si>
  <si>
    <t>54041200</t>
  </si>
  <si>
    <t>54041900</t>
  </si>
  <si>
    <t>54049010</t>
  </si>
  <si>
    <t>54049090</t>
  </si>
  <si>
    <t>54050000</t>
  </si>
  <si>
    <t>54060000</t>
  </si>
  <si>
    <t>54071000</t>
  </si>
  <si>
    <t>54072011</t>
  </si>
  <si>
    <t>54072019</t>
  </si>
  <si>
    <t>54072090</t>
  </si>
  <si>
    <t>54073000</t>
  </si>
  <si>
    <t>54074100</t>
  </si>
  <si>
    <t>54074200</t>
  </si>
  <si>
    <t>54074300</t>
  </si>
  <si>
    <t>54074400</t>
  </si>
  <si>
    <t>54075100</t>
  </si>
  <si>
    <t>54075200</t>
  </si>
  <si>
    <t>54075300</t>
  </si>
  <si>
    <t>54075400</t>
  </si>
  <si>
    <t>54076110</t>
  </si>
  <si>
    <t>54076130</t>
  </si>
  <si>
    <t>54076150</t>
  </si>
  <si>
    <t>54076190</t>
  </si>
  <si>
    <t>54076910</t>
  </si>
  <si>
    <t>54076990</t>
  </si>
  <si>
    <t>54077100</t>
  </si>
  <si>
    <t>54077200</t>
  </si>
  <si>
    <t>54077300</t>
  </si>
  <si>
    <t>54077400</t>
  </si>
  <si>
    <t>54078100</t>
  </si>
  <si>
    <t>54078200</t>
  </si>
  <si>
    <t>54078300</t>
  </si>
  <si>
    <t>54078400</t>
  </si>
  <si>
    <t>54079100</t>
  </si>
  <si>
    <t>54079200</t>
  </si>
  <si>
    <t>54079300</t>
  </si>
  <si>
    <t>54079400</t>
  </si>
  <si>
    <t>54081000</t>
  </si>
  <si>
    <t>54082100</t>
  </si>
  <si>
    <t>54082210</t>
  </si>
  <si>
    <t>54082290</t>
  </si>
  <si>
    <t>54082300</t>
  </si>
  <si>
    <t>54082400</t>
  </si>
  <si>
    <t>54083100</t>
  </si>
  <si>
    <t>54083200</t>
  </si>
  <si>
    <t>54083300</t>
  </si>
  <si>
    <t>54083400</t>
  </si>
  <si>
    <t>55011000</t>
  </si>
  <si>
    <t>55012000</t>
  </si>
  <si>
    <t>55013000</t>
  </si>
  <si>
    <t>55014000</t>
  </si>
  <si>
    <t>55019000</t>
  </si>
  <si>
    <t>55031100</t>
  </si>
  <si>
    <t>55031900</t>
  </si>
  <si>
    <t>55032000</t>
  </si>
  <si>
    <t>55033000</t>
  </si>
  <si>
    <t>55034000</t>
  </si>
  <si>
    <t>55039000</t>
  </si>
  <si>
    <t>55041000</t>
  </si>
  <si>
    <t>55049000</t>
  </si>
  <si>
    <t>55051010</t>
  </si>
  <si>
    <t>55051030</t>
  </si>
  <si>
    <t>55051050</t>
  </si>
  <si>
    <t>55051070</t>
  </si>
  <si>
    <t>55051090</t>
  </si>
  <si>
    <t>55052000</t>
  </si>
  <si>
    <t>55061000</t>
  </si>
  <si>
    <t>55062000</t>
  </si>
  <si>
    <t>55063000</t>
  </si>
  <si>
    <t>55069000</t>
  </si>
  <si>
    <t>55070000</t>
  </si>
  <si>
    <t>55081010</t>
  </si>
  <si>
    <t>55081090</t>
  </si>
  <si>
    <t>55082010</t>
  </si>
  <si>
    <t>55082090</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</si>
  <si>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</si>
  <si>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</si>
  <si>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</si>
  <si>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</si>
  <si>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</si>
  <si>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</si>
  <si>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</si>
  <si>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</si>
  <si>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</si>
  <si>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</si>
  <si>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</si>
  <si>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</si>
  <si>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</si>
  <si>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</si>
  <si>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</si>
  <si>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</si>
  <si>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</si>
  <si>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</si>
  <si>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</si>
  <si>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</si>
  <si>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</si>
  <si>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</si>
  <si>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</si>
  <si>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</si>
  <si>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</si>
  <si>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</si>
  <si>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</si>
  <si>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55121910</t>
  </si>
  <si>
    <t>55121990</t>
  </si>
  <si>
    <t>55122100</t>
  </si>
  <si>
    <t>55122910</t>
  </si>
  <si>
    <t>55122990</t>
  </si>
  <si>
    <t>55129100</t>
  </si>
  <si>
    <t>55129910</t>
  </si>
  <si>
    <t>55129990</t>
  </si>
  <si>
    <t>55131120</t>
  </si>
  <si>
    <t>55131190</t>
  </si>
  <si>
    <t>55131200</t>
  </si>
  <si>
    <t>55131300</t>
  </si>
  <si>
    <t>55131900</t>
  </si>
  <si>
    <t>55132100</t>
  </si>
  <si>
    <t>55132310</t>
  </si>
  <si>
    <t>55132390</t>
  </si>
  <si>
    <t>55132900</t>
  </si>
  <si>
    <t>55133100</t>
  </si>
  <si>
    <t>55133900</t>
  </si>
  <si>
    <t>55134100</t>
  </si>
  <si>
    <t>55134900</t>
  </si>
  <si>
    <t>55141100</t>
  </si>
  <si>
    <t>55141200</t>
  </si>
  <si>
    <t>55141910</t>
  </si>
  <si>
    <t>55141990</t>
  </si>
  <si>
    <t>55142100</t>
  </si>
  <si>
    <t>55142200</t>
  </si>
  <si>
    <t>55142300</t>
  </si>
  <si>
    <t>55142900</t>
  </si>
  <si>
    <t>55143010</t>
  </si>
  <si>
    <t>55143030</t>
  </si>
  <si>
    <t>55143050</t>
  </si>
  <si>
    <t>55143090</t>
  </si>
  <si>
    <t>55144100</t>
  </si>
  <si>
    <t>55144200</t>
  </si>
  <si>
    <t>55144300</t>
  </si>
  <si>
    <t>55144900</t>
  </si>
  <si>
    <t>55151110</t>
  </si>
  <si>
    <t>55151130</t>
  </si>
  <si>
    <t>55151190</t>
  </si>
  <si>
    <t>55151210</t>
  </si>
  <si>
    <t>55151230</t>
  </si>
  <si>
    <t>55151290</t>
  </si>
  <si>
    <t>55151311</t>
  </si>
  <si>
    <t>55151319</t>
  </si>
  <si>
    <t>55151391</t>
  </si>
  <si>
    <t>55151399</t>
  </si>
  <si>
    <t>55151910</t>
  </si>
  <si>
    <t>55151930</t>
  </si>
  <si>
    <t>55151990</t>
  </si>
  <si>
    <t>55152110</t>
  </si>
  <si>
    <t>55152130</t>
  </si>
  <si>
    <t>55152190</t>
  </si>
  <si>
    <t>55152211</t>
  </si>
  <si>
    <t>55152219</t>
  </si>
  <si>
    <t>55152291</t>
  </si>
  <si>
    <t>55152299</t>
  </si>
  <si>
    <t>55152900</t>
  </si>
  <si>
    <t>55159110</t>
  </si>
  <si>
    <t>55159130</t>
  </si>
  <si>
    <t>55159190</t>
  </si>
  <si>
    <t>55159920</t>
  </si>
  <si>
    <t>55159940</t>
  </si>
  <si>
    <t>55159980</t>
  </si>
  <si>
    <t>55161100</t>
  </si>
  <si>
    <t>55161200</t>
  </si>
  <si>
    <t>55161300</t>
  </si>
  <si>
    <t>55161400</t>
  </si>
  <si>
    <t>55162100</t>
  </si>
  <si>
    <t>55162200</t>
  </si>
  <si>
    <t>55162310</t>
  </si>
  <si>
    <t>55162390</t>
  </si>
  <si>
    <t>55162400</t>
  </si>
  <si>
    <t>55163100</t>
  </si>
  <si>
    <t>55163200</t>
  </si>
  <si>
    <t>55163300</t>
  </si>
  <si>
    <t>55163400</t>
  </si>
  <si>
    <t>55164100</t>
  </si>
  <si>
    <t>55164200</t>
  </si>
  <si>
    <t>55164300</t>
  </si>
  <si>
    <t>55164400</t>
  </si>
  <si>
    <t>55169100</t>
  </si>
  <si>
    <t>55169200</t>
  </si>
  <si>
    <t>55169300</t>
  </si>
  <si>
    <t>55169400</t>
  </si>
  <si>
    <t>56012110</t>
  </si>
  <si>
    <t>56012190</t>
  </si>
  <si>
    <t>56012210</t>
  </si>
  <si>
    <t>56012290</t>
  </si>
  <si>
    <t>56012900</t>
  </si>
  <si>
    <t>56013000</t>
  </si>
  <si>
    <t>56021011</t>
  </si>
  <si>
    <t>56021019</t>
  </si>
  <si>
    <t>56021031</t>
  </si>
  <si>
    <t>56021038</t>
  </si>
  <si>
    <t>56021090</t>
  </si>
  <si>
    <t>56022100</t>
  </si>
  <si>
    <t>56022900</t>
  </si>
  <si>
    <t>56029000</t>
  </si>
  <si>
    <t>56031110</t>
  </si>
  <si>
    <t>56031190</t>
  </si>
  <si>
    <t>56031210</t>
  </si>
  <si>
    <t>56031290</t>
  </si>
  <si>
    <t>56031310</t>
  </si>
  <si>
    <t>56031390</t>
  </si>
  <si>
    <t>56031410</t>
  </si>
  <si>
    <t>56031490</t>
  </si>
  <si>
    <t>56039110</t>
  </si>
  <si>
    <t>56039190</t>
  </si>
  <si>
    <t>56039210</t>
  </si>
  <si>
    <t>56039290</t>
  </si>
  <si>
    <t>56039310</t>
  </si>
  <si>
    <t>56039390</t>
  </si>
  <si>
    <t>56039410</t>
  </si>
  <si>
    <t>56039490</t>
  </si>
  <si>
    <t>56041000</t>
  </si>
  <si>
    <t>56049010</t>
  </si>
  <si>
    <t>56049090</t>
  </si>
  <si>
    <t>56050000</t>
  </si>
  <si>
    <t>56060010</t>
  </si>
  <si>
    <t>56060091</t>
  </si>
  <si>
    <t>56060099</t>
  </si>
  <si>
    <t>56072100</t>
  </si>
  <si>
    <t>56072900</t>
  </si>
  <si>
    <t>56074100</t>
  </si>
  <si>
    <t>56074911</t>
  </si>
  <si>
    <t>56074919</t>
  </si>
  <si>
    <t>56074990</t>
  </si>
  <si>
    <t>56075011</t>
  </si>
  <si>
    <t>56075019</t>
  </si>
  <si>
    <t>56075030</t>
  </si>
  <si>
    <t>56075090</t>
  </si>
  <si>
    <t>56079020</t>
  </si>
  <si>
    <t>56079090</t>
  </si>
  <si>
    <t>56081120</t>
  </si>
  <si>
    <t>56081180</t>
  </si>
  <si>
    <t>56081911</t>
  </si>
  <si>
    <t>56081919</t>
  </si>
  <si>
    <t>56081930</t>
  </si>
  <si>
    <t>56081990</t>
  </si>
  <si>
    <t>56089000</t>
  </si>
  <si>
    <t>56090000</t>
  </si>
  <si>
    <t>57011010</t>
  </si>
  <si>
    <t>57011090</t>
  </si>
  <si>
    <t>57019010</t>
  </si>
  <si>
    <t>57019090</t>
  </si>
  <si>
    <t>57021000</t>
  </si>
  <si>
    <t>57022000</t>
  </si>
  <si>
    <t>57023110</t>
  </si>
  <si>
    <t>57023180</t>
  </si>
  <si>
    <t>57023900</t>
  </si>
  <si>
    <t>57024110</t>
  </si>
  <si>
    <t>57024190</t>
  </si>
  <si>
    <t>57024900</t>
  </si>
  <si>
    <t>57025010</t>
  </si>
  <si>
    <t>57025031</t>
  </si>
  <si>
    <t>57025039</t>
  </si>
  <si>
    <t>57025090</t>
  </si>
  <si>
    <t>57029100</t>
  </si>
  <si>
    <t>57029210</t>
  </si>
  <si>
    <t>57029290</t>
  </si>
  <si>
    <t>57029900</t>
  </si>
  <si>
    <t>57031000</t>
  </si>
  <si>
    <t>57032012</t>
  </si>
  <si>
    <t>57032018</t>
  </si>
  <si>
    <t>57032092</t>
  </si>
  <si>
    <t>57032098</t>
  </si>
  <si>
    <t>57033012</t>
  </si>
  <si>
    <t>57033018</t>
  </si>
  <si>
    <t>57033082</t>
  </si>
  <si>
    <t>57033088</t>
  </si>
  <si>
    <t>57039020</t>
  </si>
  <si>
    <t>57039080</t>
  </si>
  <si>
    <t>57041000</t>
  </si>
  <si>
    <t>57049000</t>
  </si>
  <si>
    <t>57050030</t>
  </si>
  <si>
    <t>58011000</t>
  </si>
  <si>
    <t>58012100</t>
  </si>
  <si>
    <t>58012200</t>
  </si>
  <si>
    <t>58012300</t>
  </si>
  <si>
    <t>58012600</t>
  </si>
  <si>
    <t>58013100</t>
  </si>
  <si>
    <t>58013200</t>
  </si>
  <si>
    <t>58013300</t>
  </si>
  <si>
    <t>58013600</t>
  </si>
  <si>
    <t>58019010</t>
  </si>
  <si>
    <t>58019090</t>
  </si>
  <si>
    <t>58021100</t>
  </si>
  <si>
    <t>58021900</t>
  </si>
  <si>
    <t>58022000</t>
  </si>
  <si>
    <t>58023000</t>
  </si>
  <si>
    <t>58030010</t>
  </si>
  <si>
    <t>58030030</t>
  </si>
  <si>
    <t>58030090</t>
  </si>
  <si>
    <t>58041010</t>
  </si>
  <si>
    <t>58041090</t>
  </si>
  <si>
    <t>58043000</t>
  </si>
  <si>
    <t>58050000</t>
  </si>
  <si>
    <t>58061000</t>
  </si>
  <si>
    <t>58062000</t>
  </si>
  <si>
    <t>58063100</t>
  </si>
  <si>
    <t>58063210</t>
  </si>
  <si>
    <t>58063290</t>
  </si>
  <si>
    <t>58063900</t>
  </si>
  <si>
    <t>58064000</t>
  </si>
  <si>
    <t>58071010</t>
  </si>
  <si>
    <t>58071090</t>
  </si>
  <si>
    <t>58079010</t>
  </si>
  <si>
    <t>58079090</t>
  </si>
  <si>
    <t>58081000</t>
  </si>
  <si>
    <t>58089000</t>
  </si>
  <si>
    <t>58090000</t>
  </si>
  <si>
    <t>58101010</t>
  </si>
  <si>
    <t>58101090</t>
  </si>
  <si>
    <t>58109110</t>
  </si>
  <si>
    <t>58109190</t>
  </si>
  <si>
    <t>58109210</t>
  </si>
  <si>
    <t>58109290</t>
  </si>
  <si>
    <t>58109910</t>
  </si>
  <si>
    <t>58109990</t>
  </si>
  <si>
    <t>58110000</t>
  </si>
  <si>
    <t>59011000</t>
  </si>
  <si>
    <t>59019000</t>
  </si>
  <si>
    <t>59021010</t>
  </si>
  <si>
    <t>59021090</t>
  </si>
  <si>
    <t>59022010</t>
  </si>
  <si>
    <t>59022090</t>
  </si>
  <si>
    <t>59029010</t>
  </si>
  <si>
    <t>59029090</t>
  </si>
  <si>
    <t>59031010</t>
  </si>
  <si>
    <t>59031090</t>
  </si>
  <si>
    <t>59032010</t>
  </si>
  <si>
    <t>59032090</t>
  </si>
  <si>
    <t>59039010</t>
  </si>
  <si>
    <t>59039091</t>
  </si>
  <si>
    <t>59039099</t>
  </si>
  <si>
    <t>59041000</t>
  </si>
  <si>
    <t>59049000</t>
  </si>
  <si>
    <t>59050010</t>
  </si>
  <si>
    <t>59050030</t>
  </si>
  <si>
    <t>59050050</t>
  </si>
  <si>
    <t>59050070</t>
  </si>
  <si>
    <t>59050090</t>
  </si>
  <si>
    <t>59061000</t>
  </si>
  <si>
    <t>59069100</t>
  </si>
  <si>
    <t>59069910</t>
  </si>
  <si>
    <t>59069990</t>
  </si>
  <si>
    <t>59070000</t>
  </si>
  <si>
    <t>59080000</t>
  </si>
  <si>
    <t>59090010</t>
  </si>
  <si>
    <t>59090090</t>
  </si>
  <si>
    <t>59100000</t>
  </si>
  <si>
    <t>59111000</t>
  </si>
  <si>
    <t>59112000</t>
  </si>
  <si>
    <t>59113111</t>
  </si>
  <si>
    <t>59113119</t>
  </si>
  <si>
    <t>59113190</t>
  </si>
  <si>
    <t>59113290</t>
  </si>
  <si>
    <t>59114000</t>
  </si>
  <si>
    <t>59119010</t>
  </si>
  <si>
    <t>60011000</t>
  </si>
  <si>
    <t>60012100</t>
  </si>
  <si>
    <t>60012200</t>
  </si>
  <si>
    <t>60012900</t>
  </si>
  <si>
    <t>60019100</t>
  </si>
  <si>
    <t>60019200</t>
  </si>
  <si>
    <t>60019900</t>
  </si>
  <si>
    <t>60024000</t>
  </si>
  <si>
    <t>60029000</t>
  </si>
  <si>
    <t>60031000</t>
  </si>
  <si>
    <t>60032000</t>
  </si>
  <si>
    <t>60033010</t>
  </si>
  <si>
    <t>60033090</t>
  </si>
  <si>
    <t>60034000</t>
  </si>
  <si>
    <t>60039000</t>
  </si>
  <si>
    <t>60041000</t>
  </si>
  <si>
    <t>60049000</t>
  </si>
  <si>
    <t>60052100</t>
  </si>
  <si>
    <t>60052200</t>
  </si>
  <si>
    <t>60052300</t>
  </si>
  <si>
    <t>60052400</t>
  </si>
  <si>
    <t>60054100</t>
  </si>
  <si>
    <t>60054200</t>
  </si>
  <si>
    <t>60054300</t>
  </si>
  <si>
    <t>60054400</t>
  </si>
  <si>
    <t>60059010</t>
  </si>
  <si>
    <t>60059090</t>
  </si>
  <si>
    <t>60061000</t>
  </si>
  <si>
    <t>60062100</t>
  </si>
  <si>
    <t>60062200</t>
  </si>
  <si>
    <t>60062300</t>
  </si>
  <si>
    <t>60062400</t>
  </si>
  <si>
    <t>60064100</t>
  </si>
  <si>
    <t>60064200</t>
  </si>
  <si>
    <t>60064300</t>
  </si>
  <si>
    <t>60064400</t>
  </si>
  <si>
    <t>60069000</t>
  </si>
  <si>
    <t>61012010</t>
  </si>
  <si>
    <t>61012090</t>
  </si>
  <si>
    <t>61013010</t>
  </si>
  <si>
    <t>61013090</t>
  </si>
  <si>
    <t>61019020</t>
  </si>
  <si>
    <t>61019080</t>
  </si>
  <si>
    <t>61021010</t>
  </si>
  <si>
    <t>61021090</t>
  </si>
  <si>
    <t>61022010</t>
  </si>
  <si>
    <t>61022090</t>
  </si>
  <si>
    <t>61023010</t>
  </si>
  <si>
    <t>61023090</t>
  </si>
  <si>
    <t>61029010</t>
  </si>
  <si>
    <t>61029090</t>
  </si>
  <si>
    <t>61031010</t>
  </si>
  <si>
    <t>61031090</t>
  </si>
  <si>
    <t>61032200</t>
  </si>
  <si>
    <t>61032300</t>
  </si>
  <si>
    <t>61032900</t>
  </si>
  <si>
    <t>61033100</t>
  </si>
  <si>
    <t>61033200</t>
  </si>
  <si>
    <t>61033300</t>
  </si>
  <si>
    <t>61033900</t>
  </si>
  <si>
    <t>61034100</t>
  </si>
  <si>
    <t>61034200</t>
  </si>
  <si>
    <t>61034300</t>
  </si>
  <si>
    <t>61034900</t>
  </si>
  <si>
    <t>61041300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</si>
  <si>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</si>
  <si>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</si>
  <si>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</si>
  <si>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</si>
  <si>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</si>
  <si>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</si>
  <si>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</si>
  <si>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</si>
  <si>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</si>
  <si>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</si>
  <si>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</si>
  <si>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</si>
  <si>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</si>
  <si>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</si>
  <si>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</si>
  <si>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</si>
  <si>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</si>
  <si>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</si>
  <si>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</si>
  <si>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</si>
  <si>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</si>
  <si>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</si>
  <si>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</si>
  <si>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</si>
  <si>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61052010</t>
  </si>
  <si>
    <t>61052090</t>
  </si>
  <si>
    <t>61059010</t>
  </si>
  <si>
    <t>61059090</t>
  </si>
  <si>
    <t>61061000</t>
  </si>
  <si>
    <t>61062000</t>
  </si>
  <si>
    <t>61069010</t>
  </si>
  <si>
    <t>61069030</t>
  </si>
  <si>
    <t>61069050</t>
  </si>
  <si>
    <t>61069090</t>
  </si>
  <si>
    <t>61071100</t>
  </si>
  <si>
    <t>61071200</t>
  </si>
  <si>
    <t>61071900</t>
  </si>
  <si>
    <t>61072100</t>
  </si>
  <si>
    <t>61072200</t>
  </si>
  <si>
    <t>61072900</t>
  </si>
  <si>
    <t>61079100</t>
  </si>
  <si>
    <t>61079900</t>
  </si>
  <si>
    <t>61081100</t>
  </si>
  <si>
    <t>61081900</t>
  </si>
  <si>
    <t>61082100</t>
  </si>
  <si>
    <t>61082200</t>
  </si>
  <si>
    <t>61082900</t>
  </si>
  <si>
    <t>61083100</t>
  </si>
  <si>
    <t>61083200</t>
  </si>
  <si>
    <t>61083900</t>
  </si>
  <si>
    <t>61089100</t>
  </si>
  <si>
    <t>61089200</t>
  </si>
  <si>
    <t>61089900</t>
  </si>
  <si>
    <t>61091000</t>
  </si>
  <si>
    <t>61099020</t>
  </si>
  <si>
    <t>61099090</t>
  </si>
  <si>
    <t>61101110</t>
  </si>
  <si>
    <t>61101130</t>
  </si>
  <si>
    <t>61101190</t>
  </si>
  <si>
    <t>61101210</t>
  </si>
  <si>
    <t>61101290</t>
  </si>
  <si>
    <t>61101910</t>
  </si>
  <si>
    <t>61101990</t>
  </si>
  <si>
    <t>61102010</t>
  </si>
  <si>
    <t>61102091</t>
  </si>
  <si>
    <t>61102099</t>
  </si>
  <si>
    <t>61103010</t>
  </si>
  <si>
    <t>61103091</t>
  </si>
  <si>
    <t>61103099</t>
  </si>
  <si>
    <t>61109010</t>
  </si>
  <si>
    <t>61109090</t>
  </si>
  <si>
    <t>61112010</t>
  </si>
  <si>
    <t>61112090</t>
  </si>
  <si>
    <t>61113010</t>
  </si>
  <si>
    <t>61113090</t>
  </si>
  <si>
    <t>61119011</t>
  </si>
  <si>
    <t>61119019</t>
  </si>
  <si>
    <t>61119090</t>
  </si>
  <si>
    <t>61121100</t>
  </si>
  <si>
    <t>61121200</t>
  </si>
  <si>
    <t>61121900</t>
  </si>
  <si>
    <t>61122000</t>
  </si>
  <si>
    <t>61123110</t>
  </si>
  <si>
    <t>61123190</t>
  </si>
  <si>
    <t>61123910</t>
  </si>
  <si>
    <t>61123990</t>
  </si>
  <si>
    <t>61124110</t>
  </si>
  <si>
    <t>61124190</t>
  </si>
  <si>
    <t>61124910</t>
  </si>
  <si>
    <t>61124990</t>
  </si>
  <si>
    <t>61130010</t>
  </si>
  <si>
    <t>61130090</t>
  </si>
  <si>
    <t>61142000</t>
  </si>
  <si>
    <t>61143000</t>
  </si>
  <si>
    <t>61149000</t>
  </si>
  <si>
    <t>61151010</t>
  </si>
  <si>
    <t>61151090</t>
  </si>
  <si>
    <t>61152100</t>
  </si>
  <si>
    <t>61152200</t>
  </si>
  <si>
    <t>61152900</t>
  </si>
  <si>
    <t>61153011</t>
  </si>
  <si>
    <t>61153019</t>
  </si>
  <si>
    <t>61153090</t>
  </si>
  <si>
    <t>61159400</t>
  </si>
  <si>
    <t>61159500</t>
  </si>
  <si>
    <t>61159610</t>
  </si>
  <si>
    <t>61159691</t>
  </si>
  <si>
    <t>61159699</t>
  </si>
  <si>
    <t>61159900</t>
  </si>
  <si>
    <t>61161020</t>
  </si>
  <si>
    <t>61161080</t>
  </si>
  <si>
    <t>61169100</t>
  </si>
  <si>
    <t>61169200</t>
  </si>
  <si>
    <t>61169300</t>
  </si>
  <si>
    <t>61169900</t>
  </si>
  <si>
    <t>61171000</t>
  </si>
  <si>
    <t>61178010</t>
  </si>
  <si>
    <t>61178080</t>
  </si>
  <si>
    <t>61179000</t>
  </si>
  <si>
    <t>62011100</t>
  </si>
  <si>
    <t>62011210</t>
  </si>
  <si>
    <t>62011290</t>
  </si>
  <si>
    <t>62011310</t>
  </si>
  <si>
    <t>62011390</t>
  </si>
  <si>
    <t>62011900</t>
  </si>
  <si>
    <t>62019100</t>
  </si>
  <si>
    <t>62019200</t>
  </si>
  <si>
    <t>62019300</t>
  </si>
  <si>
    <t>62019900</t>
  </si>
  <si>
    <t>62021100</t>
  </si>
  <si>
    <t>62021210</t>
  </si>
  <si>
    <t>62021290</t>
  </si>
  <si>
    <t>62021310</t>
  </si>
  <si>
    <t>62021390</t>
  </si>
  <si>
    <t>62021900</t>
  </si>
  <si>
    <t>62029100</t>
  </si>
  <si>
    <t>62029200</t>
  </si>
  <si>
    <t>62029300</t>
  </si>
  <si>
    <t>62029900</t>
  </si>
  <si>
    <t>62031100</t>
  </si>
  <si>
    <t>62031200</t>
  </si>
  <si>
    <t>62031910</t>
  </si>
  <si>
    <t>62031930</t>
  </si>
  <si>
    <t>62031990</t>
  </si>
  <si>
    <t>62032210</t>
  </si>
  <si>
    <t>62032280</t>
  </si>
  <si>
    <t>62032310</t>
  </si>
  <si>
    <t>62032380</t>
  </si>
  <si>
    <t>62032911</t>
  </si>
  <si>
    <t>62032918</t>
  </si>
  <si>
    <t>62032930</t>
  </si>
  <si>
    <t>62032990</t>
  </si>
  <si>
    <t>62033100</t>
  </si>
  <si>
    <t>62033210</t>
  </si>
  <si>
    <t>62033290</t>
  </si>
  <si>
    <t>62033310</t>
  </si>
  <si>
    <t>62033390</t>
  </si>
  <si>
    <t>62033911</t>
  </si>
  <si>
    <t>62033919</t>
  </si>
  <si>
    <t>62033990</t>
  </si>
  <si>
    <t>62034110</t>
  </si>
  <si>
    <t>62034130</t>
  </si>
  <si>
    <t>62034190</t>
  </si>
  <si>
    <t>62034211</t>
  </si>
  <si>
    <t>62034231</t>
  </si>
  <si>
    <t>62034233</t>
  </si>
  <si>
    <t>62034235</t>
  </si>
  <si>
    <t>62034251</t>
  </si>
  <si>
    <t>62034259</t>
  </si>
  <si>
    <t>62034290</t>
  </si>
  <si>
    <t>62034311</t>
  </si>
  <si>
    <t>62034319</t>
  </si>
  <si>
    <t>62034331</t>
  </si>
  <si>
    <t>62034339</t>
  </si>
  <si>
    <t>62034390</t>
  </si>
  <si>
    <t>62034911</t>
  </si>
  <si>
    <t>62034919</t>
  </si>
  <si>
    <t>62034931</t>
  </si>
  <si>
    <t>62034939</t>
  </si>
  <si>
    <t>62034950</t>
  </si>
  <si>
    <t>62034990</t>
  </si>
  <si>
    <t>62041100</t>
  </si>
  <si>
    <t>62041200</t>
  </si>
  <si>
    <t>62041300</t>
  </si>
  <si>
    <t>62041910</t>
  </si>
  <si>
    <t>62041990</t>
  </si>
  <si>
    <t>62042100</t>
  </si>
  <si>
    <t>62042210</t>
  </si>
  <si>
    <t>62042280</t>
  </si>
  <si>
    <t>62042310</t>
  </si>
  <si>
    <t>62042380</t>
  </si>
  <si>
    <t>62042911</t>
  </si>
  <si>
    <t>62042918</t>
  </si>
  <si>
    <t>62042990</t>
  </si>
  <si>
    <t>62043100</t>
  </si>
  <si>
    <t>62043210</t>
  </si>
  <si>
    <t>62043290</t>
  </si>
  <si>
    <t>62043310</t>
  </si>
  <si>
    <t>62043390</t>
  </si>
  <si>
    <t>62043911</t>
  </si>
  <si>
    <t>62043919</t>
  </si>
  <si>
    <t>62043990</t>
  </si>
  <si>
    <t>62044100</t>
  </si>
  <si>
    <t>62044200</t>
  </si>
  <si>
    <t>62044300</t>
  </si>
  <si>
    <t>62044400</t>
  </si>
  <si>
    <t>62044910</t>
  </si>
  <si>
    <t>62044990</t>
  </si>
  <si>
    <t>62045100</t>
  </si>
  <si>
    <t>62045200</t>
  </si>
  <si>
    <t>62045300</t>
  </si>
  <si>
    <t>62045910</t>
  </si>
  <si>
    <t>62045990</t>
  </si>
  <si>
    <t>62046110</t>
  </si>
  <si>
    <t>62046185</t>
  </si>
  <si>
    <t>62046211</t>
  </si>
  <si>
    <t>62046231</t>
  </si>
  <si>
    <t>62046233</t>
  </si>
  <si>
    <t>62046239</t>
  </si>
  <si>
    <t>62046251</t>
  </si>
  <si>
    <t>62046259</t>
  </si>
  <si>
    <t>62046290</t>
  </si>
  <si>
    <t>62046311</t>
  </si>
  <si>
    <t>62046318</t>
  </si>
  <si>
    <t>62046331</t>
  </si>
  <si>
    <t>62046339</t>
  </si>
  <si>
    <t>62046390</t>
  </si>
  <si>
    <t>62046911</t>
  </si>
  <si>
    <t>62046918</t>
  </si>
  <si>
    <t>62046931</t>
  </si>
  <si>
    <t>62046939</t>
  </si>
  <si>
    <t>62046950</t>
  </si>
  <si>
    <t>62046990</t>
  </si>
  <si>
    <t>62052000</t>
  </si>
  <si>
    <t>62053000</t>
  </si>
  <si>
    <t>62059010</t>
  </si>
  <si>
    <t>62059080</t>
  </si>
  <si>
    <t>62061000</t>
  </si>
  <si>
    <t>62062000</t>
  </si>
  <si>
    <t>62063000</t>
  </si>
  <si>
    <t>62064000</t>
  </si>
  <si>
    <t>62069010</t>
  </si>
  <si>
    <t>62069090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</si>
  <si>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</si>
  <si>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</si>
  <si>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</si>
  <si>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</si>
  <si>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</si>
  <si>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</si>
  <si>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</si>
  <si>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</si>
  <si>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</si>
  <si>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</si>
  <si>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</si>
  <si>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</si>
  <si>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</si>
  <si>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</si>
  <si>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</si>
  <si>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</si>
  <si>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</si>
  <si>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</si>
  <si>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</si>
  <si>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</si>
  <si>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62101010</t>
  </si>
  <si>
    <t>62102000</t>
  </si>
  <si>
    <t>62103000</t>
  </si>
  <si>
    <t>62104000</t>
  </si>
  <si>
    <t>62105000</t>
  </si>
  <si>
    <t>62111100</t>
  </si>
  <si>
    <t>62111200</t>
  </si>
  <si>
    <t>62112000</t>
  </si>
  <si>
    <t>62113210</t>
  </si>
  <si>
    <t>62113231</t>
  </si>
  <si>
    <t>62113241</t>
  </si>
  <si>
    <t>62113242</t>
  </si>
  <si>
    <t>62113290</t>
  </si>
  <si>
    <t>62113310</t>
  </si>
  <si>
    <t>62113331</t>
  </si>
  <si>
    <t>62113341</t>
  </si>
  <si>
    <t>62113342</t>
  </si>
  <si>
    <t>62113390</t>
  </si>
  <si>
    <t>62113900</t>
  </si>
  <si>
    <t>62114210</t>
  </si>
  <si>
    <t>62114231</t>
  </si>
  <si>
    <t>62114241</t>
  </si>
  <si>
    <t>62114242</t>
  </si>
  <si>
    <t>62114290</t>
  </si>
  <si>
    <t>62114310</t>
  </si>
  <si>
    <t>62114331</t>
  </si>
  <si>
    <t>62114341</t>
  </si>
  <si>
    <t>62114342</t>
  </si>
  <si>
    <t>62114390</t>
  </si>
  <si>
    <t>62114900</t>
  </si>
  <si>
    <t>62121010</t>
  </si>
  <si>
    <t>62121090</t>
  </si>
  <si>
    <t>62122000</t>
  </si>
  <si>
    <t>62123000</t>
  </si>
  <si>
    <t>62129000</t>
  </si>
  <si>
    <t>62132000</t>
  </si>
  <si>
    <t>62139000</t>
  </si>
  <si>
    <t>62141000</t>
  </si>
  <si>
    <t>62142000</t>
  </si>
  <si>
    <t>62143000</t>
  </si>
  <si>
    <t>62144000</t>
  </si>
  <si>
    <t>62149000</t>
  </si>
  <si>
    <t>62151000</t>
  </si>
  <si>
    <t>62152000</t>
  </si>
  <si>
    <t>62159000</t>
  </si>
  <si>
    <t>62160000</t>
  </si>
  <si>
    <t>62171000</t>
  </si>
  <si>
    <t>62179000</t>
  </si>
  <si>
    <t>63011000</t>
  </si>
  <si>
    <t>63012010</t>
  </si>
  <si>
    <t>63012090</t>
  </si>
  <si>
    <t>63013010</t>
  </si>
  <si>
    <t>63013090</t>
  </si>
  <si>
    <t>63014010</t>
  </si>
  <si>
    <t>63014090</t>
  </si>
  <si>
    <t>63019010</t>
  </si>
  <si>
    <t>63019090</t>
  </si>
  <si>
    <t>63021000</t>
  </si>
  <si>
    <t>63022100</t>
  </si>
  <si>
    <t>63022210</t>
  </si>
  <si>
    <t>63022290</t>
  </si>
  <si>
    <t>63022910</t>
  </si>
  <si>
    <t>63022990</t>
  </si>
  <si>
    <t>63023100</t>
  </si>
  <si>
    <t>63023210</t>
  </si>
  <si>
    <t>63023290</t>
  </si>
  <si>
    <t>63023920</t>
  </si>
  <si>
    <t>63023990</t>
  </si>
  <si>
    <t>63024000</t>
  </si>
  <si>
    <t>63025100</t>
  </si>
  <si>
    <t>63025310</t>
  </si>
  <si>
    <t>63025390</t>
  </si>
  <si>
    <t>63025910</t>
  </si>
  <si>
    <t>63025990</t>
  </si>
  <si>
    <t>63026000</t>
  </si>
  <si>
    <t>63029100</t>
  </si>
  <si>
    <t>63029310</t>
  </si>
  <si>
    <t>63029390</t>
  </si>
  <si>
    <t>63029910</t>
  </si>
  <si>
    <t>63029990</t>
  </si>
  <si>
    <t>63031200</t>
  </si>
  <si>
    <t>63031900</t>
  </si>
  <si>
    <t>63039100</t>
  </si>
  <si>
    <t>63039210</t>
  </si>
  <si>
    <t>63039290</t>
  </si>
  <si>
    <t>63039910</t>
  </si>
  <si>
    <t>63039990</t>
  </si>
  <si>
    <t>63041100</t>
  </si>
  <si>
    <t>63041910</t>
  </si>
  <si>
    <t>63041930</t>
  </si>
  <si>
    <t>63041990</t>
  </si>
  <si>
    <t>63049100</t>
  </si>
  <si>
    <t>63049200</t>
  </si>
  <si>
    <t>63049300</t>
  </si>
  <si>
    <t>63049900</t>
  </si>
  <si>
    <t>63051010</t>
  </si>
  <si>
    <t>63051090</t>
  </si>
  <si>
    <t>63052000</t>
  </si>
  <si>
    <t>63053211</t>
  </si>
  <si>
    <t>63053219</t>
  </si>
  <si>
    <t>63053290</t>
  </si>
  <si>
    <t>63053310</t>
  </si>
  <si>
    <t>63053390</t>
  </si>
  <si>
    <t>63053900</t>
  </si>
  <si>
    <t>63059000</t>
  </si>
  <si>
    <t>63061200</t>
  </si>
  <si>
    <t>63061900</t>
  </si>
  <si>
    <t>63062200</t>
  </si>
  <si>
    <t>63062900</t>
  </si>
  <si>
    <t>63063000</t>
  </si>
  <si>
    <t>63064000</t>
  </si>
  <si>
    <t>63071010</t>
  </si>
  <si>
    <t>63071030</t>
  </si>
  <si>
    <t>63071090</t>
  </si>
  <si>
    <t>63072000</t>
  </si>
  <si>
    <t>63079010</t>
  </si>
  <si>
    <t>63079091</t>
  </si>
  <si>
    <t>63080000</t>
  </si>
  <si>
    <t>63090000</t>
  </si>
  <si>
    <t>63101000</t>
  </si>
  <si>
    <t>63109000</t>
  </si>
  <si>
    <t>64011000</t>
  </si>
  <si>
    <t>64019210</t>
  </si>
  <si>
    <t>64019290</t>
  </si>
  <si>
    <t>64019900</t>
  </si>
  <si>
    <t>64021210</t>
  </si>
  <si>
    <t>64021290</t>
  </si>
  <si>
    <t>64021900</t>
  </si>
  <si>
    <t>64022000</t>
  </si>
  <si>
    <t>64029110</t>
  </si>
  <si>
    <t>64029190</t>
  </si>
  <si>
    <t>64029905</t>
  </si>
  <si>
    <t>64029910</t>
  </si>
  <si>
    <t>64029931</t>
  </si>
  <si>
    <t>64029939</t>
  </si>
  <si>
    <t>64029950</t>
  </si>
  <si>
    <t>64029991</t>
  </si>
  <si>
    <t>64029993</t>
  </si>
  <si>
    <t>64029996</t>
  </si>
  <si>
    <t>64029998</t>
  </si>
  <si>
    <t>64031200</t>
  </si>
  <si>
    <t>64031900</t>
  </si>
  <si>
    <t>64032000</t>
  </si>
  <si>
    <t>64034000</t>
  </si>
  <si>
    <t>64035105</t>
  </si>
  <si>
    <t>64035111</t>
  </si>
  <si>
    <t>64035115</t>
  </si>
  <si>
    <t>64035119</t>
  </si>
  <si>
    <t>64035191</t>
  </si>
  <si>
    <t>64035195</t>
  </si>
  <si>
    <t>64035199</t>
  </si>
  <si>
    <t>64035905</t>
  </si>
  <si>
    <t>64035911</t>
  </si>
  <si>
    <t>64035931</t>
  </si>
  <si>
    <t>64035935</t>
  </si>
  <si>
    <t>64035939</t>
  </si>
  <si>
    <t>64035950</t>
  </si>
  <si>
    <t>64035991</t>
  </si>
  <si>
    <t>64035995</t>
  </si>
  <si>
    <t>64035999</t>
  </si>
  <si>
    <t>64039105</t>
  </si>
  <si>
    <t>64039111</t>
  </si>
  <si>
    <t>64039113</t>
  </si>
  <si>
    <t>64039116</t>
  </si>
  <si>
    <t>64039118</t>
  </si>
  <si>
    <t>64039191</t>
  </si>
  <si>
    <t>64039193</t>
  </si>
  <si>
    <t>64039196</t>
  </si>
  <si>
    <t>64039198</t>
  </si>
  <si>
    <t>64039905</t>
  </si>
  <si>
    <t>64039911</t>
  </si>
  <si>
    <t>64039931</t>
  </si>
  <si>
    <t>64039933</t>
  </si>
  <si>
    <t>64039936</t>
  </si>
  <si>
    <t>64039938</t>
  </si>
  <si>
    <t>64039950</t>
  </si>
  <si>
    <t>64039991</t>
  </si>
  <si>
    <t>64039993</t>
  </si>
  <si>
    <t>64039996</t>
  </si>
  <si>
    <t>64039998</t>
  </si>
  <si>
    <t>64041100</t>
  </si>
  <si>
    <t>64041910</t>
  </si>
  <si>
    <t>64041990</t>
  </si>
  <si>
    <t>64042010</t>
  </si>
  <si>
    <t>64042090</t>
  </si>
  <si>
    <t>64051000</t>
  </si>
  <si>
    <t>64052010</t>
  </si>
  <si>
    <t>64052091</t>
  </si>
  <si>
    <t>64052099</t>
  </si>
  <si>
    <t>64059010</t>
  </si>
  <si>
    <t>64059090</t>
  </si>
  <si>
    <t>64061010</t>
  </si>
  <si>
    <t>64061090</t>
  </si>
  <si>
    <t>64062010</t>
  </si>
  <si>
    <t>64062090</t>
  </si>
  <si>
    <t>65010000</t>
  </si>
  <si>
    <t>65020000</t>
  </si>
  <si>
    <t>65040000</t>
  </si>
  <si>
    <t>65061010</t>
  </si>
  <si>
    <t>65061080</t>
  </si>
  <si>
    <t>65069100</t>
  </si>
  <si>
    <t>65069910</t>
  </si>
  <si>
    <t>65069990</t>
  </si>
  <si>
    <t>65070000</t>
  </si>
  <si>
    <t>66011000</t>
  </si>
  <si>
    <t>66019100</t>
  </si>
  <si>
    <t>66019990</t>
  </si>
  <si>
    <t>66020000</t>
  </si>
  <si>
    <t>66032000</t>
  </si>
  <si>
    <t>66039010</t>
  </si>
  <si>
    <t>66039090</t>
  </si>
  <si>
    <t>67010000</t>
  </si>
  <si>
    <t>67021000</t>
  </si>
  <si>
    <t>67029000</t>
  </si>
  <si>
    <t>67030000</t>
  </si>
  <si>
    <t>67041100</t>
  </si>
  <si>
    <t>67041900</t>
  </si>
  <si>
    <t>67042000</t>
  </si>
  <si>
    <t>67049000</t>
  </si>
  <si>
    <t>68010000</t>
  </si>
  <si>
    <t>68021000</t>
  </si>
  <si>
    <t>68022100</t>
  </si>
  <si>
    <t>68022300</t>
  </si>
  <si>
    <t>68022900</t>
  </si>
  <si>
    <t>68029310</t>
  </si>
  <si>
    <t>68029390</t>
  </si>
  <si>
    <t>68029910</t>
  </si>
  <si>
    <t>68029990</t>
  </si>
  <si>
    <t>68041000</t>
  </si>
  <si>
    <t>68042100</t>
  </si>
  <si>
    <t>68042212</t>
  </si>
  <si>
    <t>68042218</t>
  </si>
  <si>
    <t>68042230</t>
  </si>
  <si>
    <t>68042250</t>
  </si>
  <si>
    <t>68042290</t>
  </si>
  <si>
    <t>68042300</t>
  </si>
  <si>
    <t>68043000</t>
  </si>
  <si>
    <t>68051000</t>
  </si>
  <si>
    <t>68052000</t>
  </si>
  <si>
    <t>68061000</t>
  </si>
  <si>
    <t>68062010</t>
  </si>
  <si>
    <t>68062090</t>
  </si>
  <si>
    <t>68069000</t>
  </si>
  <si>
    <t>68079000</t>
  </si>
  <si>
    <t>68080000</t>
  </si>
  <si>
    <t>68091100</t>
  </si>
  <si>
    <t>68091900</t>
  </si>
  <si>
    <t>68099000</t>
  </si>
  <si>
    <t>68101110</t>
  </si>
  <si>
    <t>68101190</t>
  </si>
  <si>
    <t>68109900</t>
  </si>
  <si>
    <t>68114000</t>
  </si>
  <si>
    <t>68118100</t>
  </si>
  <si>
    <t>68118900</t>
  </si>
  <si>
    <t>68128010</t>
  </si>
  <si>
    <t>68128090</t>
  </si>
  <si>
    <t>68129100</t>
  </si>
  <si>
    <t>68129200</t>
  </si>
  <si>
    <t>68129300</t>
  </si>
  <si>
    <t>68129910</t>
  </si>
  <si>
    <t>68129990</t>
  </si>
  <si>
    <t>68132000</t>
  </si>
  <si>
    <t>68138100</t>
  </si>
  <si>
    <t>68138900</t>
  </si>
  <si>
    <t>68141000</t>
  </si>
  <si>
    <t>68149000</t>
  </si>
  <si>
    <t>68151010</t>
  </si>
  <si>
    <t>68151090</t>
  </si>
  <si>
    <t>68152000</t>
  </si>
  <si>
    <t>68159100</t>
  </si>
  <si>
    <t>69010000</t>
  </si>
  <si>
    <t>69021000</t>
  </si>
  <si>
    <t>69022010</t>
  </si>
  <si>
    <t>69022091</t>
  </si>
  <si>
    <t>69022099</t>
  </si>
  <si>
    <t>69029000</t>
  </si>
  <si>
    <t>69031000</t>
  </si>
  <si>
    <t>69032010</t>
  </si>
  <si>
    <t>69032090</t>
  </si>
  <si>
    <t>69039010</t>
  </si>
  <si>
    <t>69039090</t>
  </si>
  <si>
    <t>69041000</t>
  </si>
  <si>
    <t>69049000</t>
  </si>
  <si>
    <t>69051000</t>
  </si>
  <si>
    <t>69059000</t>
  </si>
  <si>
    <t>69060000</t>
  </si>
  <si>
    <t>69091100</t>
  </si>
  <si>
    <t>69091200</t>
  </si>
  <si>
    <t>69091900</t>
  </si>
  <si>
    <t>69099000</t>
  </si>
  <si>
    <t>69101000</t>
  </si>
  <si>
    <t>69109000</t>
  </si>
  <si>
    <t>69111000</t>
  </si>
  <si>
    <t>69119000</t>
  </si>
  <si>
    <t>69131000</t>
  </si>
  <si>
    <t>69139010</t>
  </si>
  <si>
    <t>69139093</t>
  </si>
  <si>
    <t>69141000</t>
  </si>
  <si>
    <t>70010010</t>
  </si>
  <si>
    <t>70010091</t>
  </si>
  <si>
    <t>70010099</t>
  </si>
  <si>
    <t>70021000</t>
  </si>
  <si>
    <t>70022010</t>
  </si>
  <si>
    <t>70022090</t>
  </si>
  <si>
    <t>70023100</t>
  </si>
  <si>
    <t>70023200</t>
  </si>
  <si>
    <t>70023900</t>
  </si>
  <si>
    <t>70031210</t>
  </si>
  <si>
    <t>70031291</t>
  </si>
  <si>
    <t>70031299</t>
  </si>
  <si>
    <t>70031910</t>
  </si>
  <si>
    <t>70031990</t>
  </si>
  <si>
    <t>70032000</t>
  </si>
  <si>
    <t>70033000</t>
  </si>
  <si>
    <t>70042010</t>
  </si>
  <si>
    <t>70042091</t>
  </si>
  <si>
    <t>70042099</t>
  </si>
  <si>
    <t>70049010</t>
  </si>
  <si>
    <t>70049080</t>
  </si>
  <si>
    <t>70051005</t>
  </si>
  <si>
    <t>70051025</t>
  </si>
  <si>
    <t>70051030</t>
  </si>
  <si>
    <t>70051080</t>
  </si>
  <si>
    <t>70052125</t>
  </si>
  <si>
    <t>70052130</t>
  </si>
  <si>
    <t>70052180</t>
  </si>
  <si>
    <t>70052925</t>
  </si>
  <si>
    <t>70052935</t>
  </si>
  <si>
    <t>70052980</t>
  </si>
  <si>
    <t>70053000</t>
  </si>
  <si>
    <t>70060010</t>
  </si>
  <si>
    <t>70060090</t>
  </si>
  <si>
    <t>70071110</t>
  </si>
  <si>
    <t>70071190</t>
  </si>
  <si>
    <t>70071910</t>
  </si>
  <si>
    <t>70071920</t>
  </si>
  <si>
    <t>70071980</t>
  </si>
  <si>
    <t>70072120</t>
  </si>
  <si>
    <t>70072180</t>
  </si>
  <si>
    <t>70072900</t>
  </si>
  <si>
    <t>70080020</t>
  </si>
  <si>
    <t>70080081</t>
  </si>
  <si>
    <t>70080089</t>
  </si>
  <si>
    <t>70091000</t>
  </si>
  <si>
    <t>70099100</t>
  </si>
  <si>
    <t>70099200</t>
  </si>
  <si>
    <t>70101000</t>
  </si>
  <si>
    <t>70102000</t>
  </si>
  <si>
    <t>70109010</t>
  </si>
  <si>
    <t>70109021</t>
  </si>
  <si>
    <t>70109031</t>
  </si>
  <si>
    <t>70109041</t>
  </si>
  <si>
    <t>70109043</t>
  </si>
  <si>
    <t>70109045</t>
  </si>
  <si>
    <t>70109047</t>
  </si>
  <si>
    <t>70109051</t>
  </si>
  <si>
    <t>70109053</t>
  </si>
  <si>
    <t>70109055</t>
  </si>
  <si>
    <t>70109057</t>
  </si>
  <si>
    <t>70109061</t>
  </si>
  <si>
    <t>70109067</t>
  </si>
  <si>
    <t>70109071</t>
  </si>
  <si>
    <t>70109079</t>
  </si>
  <si>
    <t>70109091</t>
  </si>
  <si>
    <t>70109099</t>
  </si>
  <si>
    <t>70111000</t>
  </si>
  <si>
    <t>70112000</t>
  </si>
  <si>
    <t>70119000</t>
  </si>
  <si>
    <t>70131000</t>
  </si>
  <si>
    <t>70132210</t>
  </si>
  <si>
    <t>70132290</t>
  </si>
  <si>
    <t>70132810</t>
  </si>
  <si>
    <t>70132890</t>
  </si>
  <si>
    <t>70133311</t>
  </si>
  <si>
    <t>70133319</t>
  </si>
  <si>
    <t>70133391</t>
  </si>
  <si>
    <t>70133399</t>
  </si>
  <si>
    <t>70133710</t>
  </si>
  <si>
    <t>70133751</t>
  </si>
  <si>
    <t>70133759</t>
  </si>
  <si>
    <t>70133791</t>
  </si>
  <si>
    <t>70133799</t>
  </si>
  <si>
    <t>70134110</t>
  </si>
  <si>
    <t>70134190</t>
  </si>
  <si>
    <t>70134200</t>
  </si>
  <si>
    <t>70134910</t>
  </si>
  <si>
    <t>70134991</t>
  </si>
  <si>
    <t>70134999</t>
  </si>
  <si>
    <t>70139110</t>
  </si>
  <si>
    <t>70139190</t>
  </si>
  <si>
    <t>70139900</t>
  </si>
  <si>
    <t>70140000</t>
  </si>
  <si>
    <t>70151000</t>
  </si>
  <si>
    <t>70159000</t>
  </si>
  <si>
    <t>70161000</t>
  </si>
  <si>
    <t>70169010</t>
  </si>
  <si>
    <t>70169040</t>
  </si>
  <si>
    <t>70169070</t>
  </si>
  <si>
    <t>70171000</t>
  </si>
  <si>
    <t>70172000</t>
  </si>
  <si>
    <t>70179000</t>
  </si>
  <si>
    <t>70181011</t>
  </si>
  <si>
    <t>70181019</t>
  </si>
  <si>
    <t>70181030</t>
  </si>
  <si>
    <t>70181051</t>
  </si>
  <si>
    <t>70181059</t>
  </si>
  <si>
    <t>70181090</t>
  </si>
  <si>
    <t>70182000</t>
  </si>
  <si>
    <t>70189010</t>
  </si>
  <si>
    <t>70189090</t>
  </si>
  <si>
    <t>70191100</t>
  </si>
  <si>
    <t>70191200</t>
  </si>
  <si>
    <t>70191910</t>
  </si>
  <si>
    <t>70191990</t>
  </si>
  <si>
    <t>70193900</t>
  </si>
  <si>
    <t>70194000</t>
  </si>
  <si>
    <t>70195100</t>
  </si>
  <si>
    <t>70195200</t>
  </si>
  <si>
    <t>70195900</t>
  </si>
  <si>
    <t>70200005</t>
  </si>
  <si>
    <t>70200007</t>
  </si>
  <si>
    <t>70200008</t>
  </si>
  <si>
    <t>70200010</t>
  </si>
  <si>
    <t>70200030</t>
  </si>
  <si>
    <t>70200080</t>
  </si>
  <si>
    <t>71011000</t>
  </si>
  <si>
    <t>71012100</t>
  </si>
  <si>
    <t>71012200</t>
  </si>
  <si>
    <t>71021000</t>
  </si>
  <si>
    <t>71022100</t>
  </si>
  <si>
    <t>71022900</t>
  </si>
  <si>
    <t>71023100</t>
  </si>
  <si>
    <t>71023900</t>
  </si>
  <si>
    <t>71031000</t>
  </si>
  <si>
    <t>71039100</t>
  </si>
  <si>
    <t>71039900</t>
  </si>
  <si>
    <t>71041000</t>
  </si>
  <si>
    <t>71042000</t>
  </si>
  <si>
    <t>71049000</t>
  </si>
  <si>
    <t>71051000</t>
  </si>
  <si>
    <t>71059000</t>
  </si>
  <si>
    <t>71061000</t>
  </si>
  <si>
    <t>71070000</t>
  </si>
  <si>
    <t>71081100</t>
  </si>
  <si>
    <t>71081200</t>
  </si>
  <si>
    <t>71081310</t>
  </si>
  <si>
    <t>71081380</t>
  </si>
  <si>
    <t>71082000</t>
  </si>
  <si>
    <t>71090000</t>
  </si>
  <si>
    <t>71101100</t>
  </si>
  <si>
    <t>71101910</t>
  </si>
  <si>
    <t>71101980</t>
  </si>
  <si>
    <t>71102100</t>
  </si>
  <si>
    <t>71102900</t>
  </si>
  <si>
    <t>71103100</t>
  </si>
  <si>
    <t>71103900</t>
  </si>
  <si>
    <t>71104100</t>
  </si>
  <si>
    <t>71104900</t>
  </si>
  <si>
    <t>71110000</t>
  </si>
  <si>
    <t>71123000</t>
  </si>
  <si>
    <t>71129100</t>
  </si>
  <si>
    <t>71129200</t>
  </si>
  <si>
    <t>71129900</t>
  </si>
  <si>
    <t>71131100</t>
  </si>
  <si>
    <t>71131900</t>
  </si>
  <si>
    <t>71132000</t>
  </si>
  <si>
    <t>71141100</t>
  </si>
  <si>
    <t>71141900</t>
  </si>
  <si>
    <t>71142000</t>
  </si>
  <si>
    <t>71151000</t>
  </si>
  <si>
    <t>71161000</t>
  </si>
  <si>
    <t>71162011</t>
  </si>
  <si>
    <t>71171100</t>
  </si>
  <si>
    <t>71179000</t>
  </si>
  <si>
    <t>71189000</t>
  </si>
  <si>
    <t>72011011</t>
  </si>
  <si>
    <t>72011019</t>
  </si>
  <si>
    <t>72011030</t>
  </si>
  <si>
    <t>72011090</t>
  </si>
  <si>
    <t>72012000</t>
  </si>
  <si>
    <t>72015010</t>
  </si>
  <si>
    <t>72015090</t>
  </si>
  <si>
    <t>72021120</t>
  </si>
  <si>
    <t>72021180</t>
  </si>
  <si>
    <t>72021900</t>
  </si>
  <si>
    <t>72022100</t>
  </si>
  <si>
    <t>72022910</t>
  </si>
  <si>
    <t>72022990</t>
  </si>
  <si>
    <t>72023000</t>
  </si>
  <si>
    <t>72024110</t>
  </si>
  <si>
    <t>72024190</t>
  </si>
  <si>
    <t>72024910</t>
  </si>
  <si>
    <t>72024950</t>
  </si>
  <si>
    <t>72024990</t>
  </si>
  <si>
    <t>72025000</t>
  </si>
  <si>
    <t>72026000</t>
  </si>
  <si>
    <t>72027000</t>
  </si>
  <si>
    <t>72028000</t>
  </si>
  <si>
    <t>72029100</t>
  </si>
  <si>
    <t>72029200</t>
  </si>
  <si>
    <t>72029300</t>
  </si>
  <si>
    <t>72029910</t>
  </si>
  <si>
    <t>72029930</t>
  </si>
  <si>
    <t>72029980</t>
  </si>
  <si>
    <t>72031000</t>
  </si>
  <si>
    <t>72039000</t>
  </si>
  <si>
    <t>72041000</t>
  </si>
  <si>
    <t>72042110</t>
  </si>
  <si>
    <t>72042190</t>
  </si>
  <si>
    <t>72042900</t>
  </si>
  <si>
    <t>72043000</t>
  </si>
  <si>
    <t>72044110</t>
  </si>
  <si>
    <t>72044191</t>
  </si>
  <si>
    <t>72044199</t>
  </si>
  <si>
    <t>72044910</t>
  </si>
  <si>
    <t>72044930</t>
  </si>
  <si>
    <t>72044990</t>
  </si>
  <si>
    <t>72045000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</si>
  <si>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</si>
  <si>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</si>
  <si>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</si>
  <si>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</si>
  <si>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</si>
  <si>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</si>
  <si>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</si>
  <si>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</si>
  <si>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</si>
  <si>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</si>
  <si>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</si>
  <si>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</si>
  <si>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</si>
  <si>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</si>
  <si>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</si>
  <si>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</si>
  <si>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</si>
  <si>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</si>
  <si>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</si>
  <si>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</si>
  <si>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</si>
  <si>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</si>
  <si>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</si>
  <si>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</si>
  <si>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</si>
  <si>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</si>
  <si>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</si>
  <si>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</si>
  <si>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</si>
  <si>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</si>
  <si>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</si>
  <si>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</si>
  <si>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</si>
  <si>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</si>
  <si>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</si>
  <si>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</si>
  <si>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</si>
  <si>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</si>
  <si>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</si>
  <si>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</si>
  <si>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</si>
  <si>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</si>
  <si>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</si>
  <si>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</si>
  <si>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</si>
  <si>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</si>
  <si>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</si>
  <si>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</si>
  <si>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</si>
  <si>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</si>
  <si>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</si>
  <si>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</si>
  <si>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</si>
  <si>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</si>
  <si>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</si>
  <si>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</si>
  <si>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</si>
  <si>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</si>
  <si>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</si>
  <si>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</si>
  <si>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</si>
  <si>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</si>
  <si>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</si>
  <si>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</si>
  <si>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</si>
  <si>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</si>
  <si>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</si>
  <si>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</si>
  <si>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</si>
  <si>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</si>
  <si>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</si>
  <si>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</si>
  <si>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</si>
  <si>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</si>
  <si>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</si>
  <si>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</si>
  <si>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</si>
  <si>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</si>
  <si>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</si>
  <si>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</si>
  <si>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</si>
  <si>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</si>
  <si>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</si>
  <si>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</si>
  <si>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</si>
  <si>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</si>
  <si>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</si>
  <si>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</si>
  <si>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</si>
  <si>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</si>
  <si>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</si>
  <si>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</si>
  <si>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</si>
  <si>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</si>
  <si>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</si>
  <si>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</si>
  <si>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</si>
  <si>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</si>
  <si>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</si>
  <si>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</si>
  <si>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</si>
  <si>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</si>
  <si>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</si>
  <si>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</si>
  <si>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</si>
  <si>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</si>
  <si>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</si>
  <si>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</si>
  <si>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</si>
  <si>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</si>
  <si>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</si>
  <si>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</si>
  <si>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</si>
  <si>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</si>
  <si>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</si>
  <si>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</si>
  <si>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</si>
  <si>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</si>
  <si>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</si>
  <si>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</si>
  <si>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</si>
  <si>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</si>
  <si>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</si>
  <si>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</si>
  <si>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</si>
  <si>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</si>
  <si>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</si>
  <si>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</si>
  <si>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</si>
  <si>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</si>
  <si>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</si>
  <si>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</si>
  <si>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</si>
  <si>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</si>
  <si>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</si>
  <si>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</si>
  <si>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</si>
  <si>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</si>
  <si>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</si>
  <si>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</si>
  <si>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</si>
  <si>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</si>
  <si>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</si>
  <si>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</si>
  <si>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</si>
  <si>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</si>
  <si>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</si>
  <si>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</si>
  <si>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</si>
  <si>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</si>
  <si>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</si>
  <si>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</si>
  <si>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</si>
  <si>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</si>
  <si>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</si>
  <si>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</si>
  <si>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</si>
  <si>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</si>
  <si>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</si>
  <si>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</si>
  <si>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</si>
  <si>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</si>
  <si>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</si>
  <si>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</si>
  <si>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</si>
  <si>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</si>
  <si>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</si>
  <si>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</si>
  <si>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</si>
  <si>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</si>
  <si>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</si>
  <si>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</si>
  <si>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</si>
  <si>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</si>
  <si>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</si>
  <si>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</si>
  <si>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</si>
  <si>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</si>
  <si>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</si>
  <si>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</si>
  <si>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</si>
  <si>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</si>
  <si>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</si>
  <si>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</si>
  <si>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</si>
  <si>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</si>
  <si>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</si>
  <si>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</si>
  <si>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</si>
  <si>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</si>
  <si>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</si>
  <si>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</si>
  <si>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</si>
  <si>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</si>
  <si>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</si>
  <si>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</si>
  <si>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</si>
  <si>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</si>
  <si>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</si>
  <si>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</si>
  <si>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</si>
  <si>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</si>
  <si>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</si>
  <si>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</si>
  <si>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</si>
  <si>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</si>
  <si>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</si>
  <si>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</si>
  <si>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</si>
  <si>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</si>
  <si>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</si>
  <si>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</si>
  <si>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</si>
  <si>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</si>
  <si>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</si>
  <si>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</si>
  <si>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</si>
  <si>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</si>
  <si>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</si>
  <si>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</si>
  <si>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</si>
  <si>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</si>
  <si>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</si>
  <si>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</si>
  <si>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</si>
  <si>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</si>
  <si>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</si>
  <si>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</si>
  <si>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</si>
  <si>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</si>
  <si>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</si>
  <si>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</si>
  <si>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</si>
  <si>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</si>
  <si>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</si>
  <si>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</si>
  <si>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</si>
  <si>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</si>
  <si>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</si>
  <si>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</si>
  <si>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</si>
  <si>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</si>
  <si>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</si>
  <si>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</si>
  <si>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72253030</t>
  </si>
  <si>
    <t>72253090</t>
  </si>
  <si>
    <t>72254012</t>
  </si>
  <si>
    <t>72254015</t>
  </si>
  <si>
    <t>72254040</t>
  </si>
  <si>
    <t>72254060</t>
  </si>
  <si>
    <t>72254090</t>
  </si>
  <si>
    <t>72255020</t>
  </si>
  <si>
    <t>72255080</t>
  </si>
  <si>
    <t>72259100</t>
  </si>
  <si>
    <t>72259200</t>
  </si>
  <si>
    <t>72259900</t>
  </si>
  <si>
    <t>72261100</t>
  </si>
  <si>
    <t>72261910</t>
  </si>
  <si>
    <t>72261980</t>
  </si>
  <si>
    <t>72262000</t>
  </si>
  <si>
    <t>72269120</t>
  </si>
  <si>
    <t>72269191</t>
  </si>
  <si>
    <t>72269199</t>
  </si>
  <si>
    <t>72269200</t>
  </si>
  <si>
    <t>72269910</t>
  </si>
  <si>
    <t>72269930</t>
  </si>
  <si>
    <t>72269970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</si>
  <si>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</si>
  <si>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</si>
  <si>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</si>
  <si>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</si>
  <si>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</si>
  <si>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</si>
  <si>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</si>
  <si>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</si>
  <si>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</si>
  <si>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</si>
  <si>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</si>
  <si>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</si>
  <si>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</si>
  <si>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</si>
  <si>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</si>
  <si>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</si>
  <si>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</si>
  <si>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</si>
  <si>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</si>
  <si>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</si>
  <si>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</si>
  <si>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</si>
  <si>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</si>
  <si>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</si>
  <si>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</si>
  <si>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</si>
  <si>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</si>
  <si>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</si>
  <si>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</si>
  <si>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</si>
  <si>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</si>
  <si>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72299020</t>
  </si>
  <si>
    <t>72299050</t>
  </si>
  <si>
    <t>72299090</t>
  </si>
  <si>
    <t>73011000</t>
  </si>
  <si>
    <t>73012000</t>
  </si>
  <si>
    <t>73021010</t>
  </si>
  <si>
    <t>73021040</t>
  </si>
  <si>
    <t>73021050</t>
  </si>
  <si>
    <t>73021090</t>
  </si>
  <si>
    <t>73023000</t>
  </si>
  <si>
    <t>73024000</t>
  </si>
  <si>
    <t>73029000</t>
  </si>
  <si>
    <t>73030010</t>
  </si>
  <si>
    <t>73030090</t>
  </si>
  <si>
    <t>73041100</t>
  </si>
  <si>
    <t>73041910</t>
  </si>
  <si>
    <t>73041930</t>
  </si>
  <si>
    <t>73041990</t>
  </si>
  <si>
    <t>73042200</t>
  </si>
  <si>
    <t>73042300</t>
  </si>
  <si>
    <t>73042400</t>
  </si>
  <si>
    <t>73042910</t>
  </si>
  <si>
    <t>73042930</t>
  </si>
  <si>
    <t>73042990</t>
  </si>
  <si>
    <t>73043120</t>
  </si>
  <si>
    <t>73043180</t>
  </si>
  <si>
    <t>73043910</t>
  </si>
  <si>
    <t>73043952</t>
  </si>
  <si>
    <t>73043958</t>
  </si>
  <si>
    <t>73043992</t>
  </si>
  <si>
    <t>73043993</t>
  </si>
  <si>
    <t>73043998</t>
  </si>
  <si>
    <t>73044100</t>
  </si>
  <si>
    <t>73044910</t>
  </si>
  <si>
    <t>73044993</t>
  </si>
  <si>
    <t>73044995</t>
  </si>
  <si>
    <t>73044999</t>
  </si>
  <si>
    <t>73045112</t>
  </si>
  <si>
    <t>73045118</t>
  </si>
  <si>
    <t>73045181</t>
  </si>
  <si>
    <t>73045189</t>
  </si>
  <si>
    <t>73045910</t>
  </si>
  <si>
    <t>73045932</t>
  </si>
  <si>
    <t>73045938</t>
  </si>
  <si>
    <t>73045992</t>
  </si>
  <si>
    <t>73045993</t>
  </si>
  <si>
    <t>73045999</t>
  </si>
  <si>
    <t>73049000</t>
  </si>
  <si>
    <t>73051100</t>
  </si>
  <si>
    <t>73051200</t>
  </si>
  <si>
    <t>73051900</t>
  </si>
  <si>
    <t>73052000</t>
  </si>
  <si>
    <t>73053100</t>
  </si>
  <si>
    <t>73053900</t>
  </si>
  <si>
    <t>73059000</t>
  </si>
  <si>
    <t>73061110</t>
  </si>
  <si>
    <t>73061190</t>
  </si>
  <si>
    <t>73061910</t>
  </si>
  <si>
    <t>73061990</t>
  </si>
  <si>
    <t>73062100</t>
  </si>
  <si>
    <t>73062900</t>
  </si>
  <si>
    <t>73063011</t>
  </si>
  <si>
    <t>73063019</t>
  </si>
  <si>
    <t>73063041</t>
  </si>
  <si>
    <t>73063049</t>
  </si>
  <si>
    <t>73063072</t>
  </si>
  <si>
    <t>73063077</t>
  </si>
  <si>
    <t>73063080</t>
  </si>
  <si>
    <t>73064020</t>
  </si>
  <si>
    <t>73064080</t>
  </si>
  <si>
    <t>73065020</t>
  </si>
  <si>
    <t>73065080</t>
  </si>
  <si>
    <t>73066110</t>
  </si>
  <si>
    <t>73066192</t>
  </si>
  <si>
    <t>73066199</t>
  </si>
  <si>
    <t>73066910</t>
  </si>
  <si>
    <t>73066990</t>
  </si>
  <si>
    <t>73069000</t>
  </si>
  <si>
    <t>73071110</t>
  </si>
  <si>
    <t>73071190</t>
  </si>
  <si>
    <t>73071910</t>
  </si>
  <si>
    <t>73071990</t>
  </si>
  <si>
    <t>73072100</t>
  </si>
  <si>
    <t>73072210</t>
  </si>
  <si>
    <t>73072290</t>
  </si>
  <si>
    <t>73072310</t>
  </si>
  <si>
    <t>73072390</t>
  </si>
  <si>
    <t>73072910</t>
  </si>
  <si>
    <t>73079100</t>
  </si>
  <si>
    <t>73079210</t>
  </si>
  <si>
    <t>73079290</t>
  </si>
  <si>
    <t>73079311</t>
  </si>
  <si>
    <t>73079319</t>
  </si>
  <si>
    <t>73079391</t>
  </si>
  <si>
    <t>73079399</t>
  </si>
  <si>
    <t>73079910</t>
  </si>
  <si>
    <t>73081000</t>
  </si>
  <si>
    <t>73082000</t>
  </si>
  <si>
    <t>73083000</t>
  </si>
  <si>
    <t>73089051</t>
  </si>
  <si>
    <t>73089059</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</si>
  <si>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</si>
  <si>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</si>
  <si>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</si>
  <si>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</si>
  <si>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</si>
  <si>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</si>
  <si>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</si>
  <si>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</si>
  <si>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</si>
  <si>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</si>
  <si>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</si>
  <si>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</si>
  <si>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</si>
  <si>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</si>
  <si>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</si>
  <si>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</si>
  <si>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</si>
  <si>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</si>
  <si>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73121020</t>
  </si>
  <si>
    <t>73121041</t>
  </si>
  <si>
    <t>73121049</t>
  </si>
  <si>
    <t>73121061</t>
  </si>
  <si>
    <t>73121065</t>
  </si>
  <si>
    <t>73121069</t>
  </si>
  <si>
    <t>73121081</t>
  </si>
  <si>
    <t>73121083</t>
  </si>
  <si>
    <t>73121085</t>
  </si>
  <si>
    <t>73121089</t>
  </si>
  <si>
    <t>73121098</t>
  </si>
  <si>
    <t>73129000</t>
  </si>
  <si>
    <t>73130000</t>
  </si>
  <si>
    <t>73141200</t>
  </si>
  <si>
    <t>73141400</t>
  </si>
  <si>
    <t>73141900</t>
  </si>
  <si>
    <t>73142010</t>
  </si>
  <si>
    <t>73142090</t>
  </si>
  <si>
    <t>73143100</t>
  </si>
  <si>
    <t>73143900</t>
  </si>
  <si>
    <t>73144900</t>
  </si>
  <si>
    <t>73145000</t>
  </si>
  <si>
    <t>73151110</t>
  </si>
  <si>
    <t>73151190</t>
  </si>
  <si>
    <t>73151200</t>
  </si>
  <si>
    <t>73151900</t>
  </si>
  <si>
    <t>73152000</t>
  </si>
  <si>
    <t>73158100</t>
  </si>
  <si>
    <t>73158900</t>
  </si>
  <si>
    <t>73159000</t>
  </si>
  <si>
    <t>73160000</t>
  </si>
  <si>
    <t>73170020</t>
  </si>
  <si>
    <t>73181100</t>
  </si>
  <si>
    <t>73181210</t>
  </si>
  <si>
    <t>73181290</t>
  </si>
  <si>
    <t>73181300</t>
  </si>
  <si>
    <t>73181410</t>
  </si>
  <si>
    <t>73181491</t>
  </si>
  <si>
    <t>73181499</t>
  </si>
  <si>
    <t>73181520</t>
  </si>
  <si>
    <t>73181699</t>
  </si>
  <si>
    <t>73181900</t>
  </si>
  <si>
    <t>73182100</t>
  </si>
  <si>
    <t>73182200</t>
  </si>
  <si>
    <t>73182300</t>
  </si>
  <si>
    <t>73182400</t>
  </si>
  <si>
    <t>73182900</t>
  </si>
  <si>
    <t>73199010</t>
  </si>
  <si>
    <t>73199090</t>
  </si>
  <si>
    <t>73201011</t>
  </si>
  <si>
    <t>73201019</t>
  </si>
  <si>
    <t>73201090</t>
  </si>
  <si>
    <t>73202020</t>
  </si>
  <si>
    <t>73202081</t>
  </si>
  <si>
    <t>73202085</t>
  </si>
  <si>
    <t>73202089</t>
  </si>
  <si>
    <t>73209010</t>
  </si>
  <si>
    <t>73209030</t>
  </si>
  <si>
    <t>73209090</t>
  </si>
  <si>
    <t>73211110</t>
  </si>
  <si>
    <t>73211190</t>
  </si>
  <si>
    <t>73211200</t>
  </si>
  <si>
    <t>73211900</t>
  </si>
  <si>
    <t>73218900</t>
  </si>
  <si>
    <t>73219000</t>
  </si>
  <si>
    <t>73221100</t>
  </si>
  <si>
    <t>73221900</t>
  </si>
  <si>
    <t>73229000</t>
  </si>
  <si>
    <t>73231000</t>
  </si>
  <si>
    <t>73239100</t>
  </si>
  <si>
    <t>73239200</t>
  </si>
  <si>
    <t>73241000</t>
  </si>
  <si>
    <t>73242100</t>
  </si>
  <si>
    <t>73242900</t>
  </si>
  <si>
    <t>73249000</t>
  </si>
  <si>
    <t>73259100</t>
  </si>
  <si>
    <t>73259910</t>
  </si>
  <si>
    <t>73259990</t>
  </si>
  <si>
    <t>73261100</t>
  </si>
  <si>
    <t>73261910</t>
  </si>
  <si>
    <t>73261990</t>
  </si>
  <si>
    <t>73269030</t>
  </si>
  <si>
    <t>73269040</t>
  </si>
  <si>
    <t>73269050</t>
  </si>
  <si>
    <t>73269060</t>
  </si>
  <si>
    <t>73269098</t>
  </si>
  <si>
    <t>74010000</t>
  </si>
  <si>
    <t>74020000</t>
  </si>
  <si>
    <t>74031100</t>
  </si>
  <si>
    <t>74031200</t>
  </si>
  <si>
    <t>74031300</t>
  </si>
  <si>
    <t>74031900</t>
  </si>
  <si>
    <t>74032100</t>
  </si>
  <si>
    <t>74032200</t>
  </si>
  <si>
    <t>74032900</t>
  </si>
  <si>
    <t>74040010</t>
  </si>
  <si>
    <t>74040091</t>
  </si>
  <si>
    <t>74040099</t>
  </si>
  <si>
    <t>74050000</t>
  </si>
  <si>
    <t>74061000</t>
  </si>
  <si>
    <t>74062000</t>
  </si>
  <si>
    <t>74071000</t>
  </si>
  <si>
    <t>74072110</t>
  </si>
  <si>
    <t>74072190</t>
  </si>
  <si>
    <t>74081100</t>
  </si>
  <si>
    <t>74081910</t>
  </si>
  <si>
    <t>74081990</t>
  </si>
  <si>
    <t>74082100</t>
  </si>
  <si>
    <t>74082200</t>
  </si>
  <si>
    <t>74082900</t>
  </si>
  <si>
    <t>74091100</t>
  </si>
  <si>
    <t>74091900</t>
  </si>
  <si>
    <t>74092100</t>
  </si>
  <si>
    <t>74092900</t>
  </si>
  <si>
    <t>74093100</t>
  </si>
  <si>
    <t>74093900</t>
  </si>
  <si>
    <t>74099000</t>
  </si>
  <si>
    <t>74101100</t>
  </si>
  <si>
    <t>74101200</t>
  </si>
  <si>
    <t>74102100</t>
  </si>
  <si>
    <t>74102200</t>
  </si>
  <si>
    <t>74111090</t>
  </si>
  <si>
    <t>74112110</t>
  </si>
  <si>
    <t>74112190</t>
  </si>
  <si>
    <t>74112200</t>
  </si>
  <si>
    <t>74112900</t>
  </si>
  <si>
    <t>74121000</t>
  </si>
  <si>
    <t>74122000</t>
  </si>
  <si>
    <t>74151000</t>
  </si>
  <si>
    <t>74152100</t>
  </si>
  <si>
    <t>74152900</t>
  </si>
  <si>
    <t>74153300</t>
  </si>
  <si>
    <t>74153900</t>
  </si>
  <si>
    <t>74182000</t>
  </si>
  <si>
    <t>74191000</t>
  </si>
  <si>
    <t>74199100</t>
  </si>
  <si>
    <t>74199910</t>
  </si>
  <si>
    <t>74199930</t>
  </si>
  <si>
    <t>74199990</t>
  </si>
  <si>
    <t>75011000</t>
  </si>
  <si>
    <t>75012000</t>
  </si>
  <si>
    <t>75021000</t>
  </si>
  <si>
    <t>75022000</t>
  </si>
  <si>
    <t>75030010</t>
  </si>
  <si>
    <t>75030090</t>
  </si>
  <si>
    <t>75040000</t>
  </si>
  <si>
    <t>75051100</t>
  </si>
  <si>
    <t>75051200</t>
  </si>
  <si>
    <t>75052100</t>
  </si>
  <si>
    <t>75052200</t>
  </si>
  <si>
    <t>75061000</t>
  </si>
  <si>
    <t>75062000</t>
  </si>
  <si>
    <t>75071100</t>
  </si>
  <si>
    <t>75071200</t>
  </si>
  <si>
    <t>75072000</t>
  </si>
  <si>
    <t>75081000</t>
  </si>
  <si>
    <t>75089000</t>
  </si>
  <si>
    <t>76011000</t>
  </si>
  <si>
    <t>76020011</t>
  </si>
  <si>
    <t>76020019</t>
  </si>
  <si>
    <t>76020090</t>
  </si>
  <si>
    <t>76031000</t>
  </si>
  <si>
    <t>76032000</t>
  </si>
  <si>
    <t>76041010</t>
  </si>
  <si>
    <t>76041090</t>
  </si>
  <si>
    <t>76042100</t>
  </si>
  <si>
    <t>76042910</t>
  </si>
  <si>
    <t>76042990</t>
  </si>
  <si>
    <t>76051100</t>
  </si>
  <si>
    <t>76051900</t>
  </si>
  <si>
    <t>76052100</t>
  </si>
  <si>
    <t>76052900</t>
  </si>
  <si>
    <t>76061110</t>
  </si>
  <si>
    <t>76061191</t>
  </si>
  <si>
    <t>76061193</t>
  </si>
  <si>
    <t>76061199</t>
  </si>
  <si>
    <t>76061293</t>
  </si>
  <si>
    <t>76061299</t>
  </si>
  <si>
    <t>76069100</t>
  </si>
  <si>
    <t>76069200</t>
  </si>
  <si>
    <t>76071111</t>
  </si>
  <si>
    <t>76071119</t>
  </si>
  <si>
    <t>76071190</t>
  </si>
  <si>
    <t>76071910</t>
  </si>
  <si>
    <t>76072010</t>
  </si>
  <si>
    <t>76081000</t>
  </si>
  <si>
    <t>76082020</t>
  </si>
  <si>
    <t>76082081</t>
  </si>
  <si>
    <t>76082089</t>
  </si>
  <si>
    <t>76090000</t>
  </si>
  <si>
    <t>76101000</t>
  </si>
  <si>
    <t>76109010</t>
  </si>
  <si>
    <t>76109090</t>
  </si>
  <si>
    <t>76110000</t>
  </si>
  <si>
    <t>76121000</t>
  </si>
  <si>
    <t>76129020</t>
  </si>
  <si>
    <t>76130000</t>
  </si>
  <si>
    <t>76141000</t>
  </si>
  <si>
    <t>76149000</t>
  </si>
  <si>
    <t>76152000</t>
  </si>
  <si>
    <t>76161000</t>
  </si>
  <si>
    <t>76169100</t>
  </si>
  <si>
    <t>76169910</t>
  </si>
  <si>
    <t>76169990</t>
  </si>
  <si>
    <t>78011000</t>
  </si>
  <si>
    <t>78019100</t>
  </si>
  <si>
    <t>78019910</t>
  </si>
  <si>
    <t>78020000</t>
  </si>
  <si>
    <t>78041100</t>
  </si>
  <si>
    <t>78041900</t>
  </si>
  <si>
    <t>78042000</t>
  </si>
  <si>
    <t>78060010</t>
  </si>
  <si>
    <t>79011100</t>
  </si>
  <si>
    <t>79011210</t>
  </si>
  <si>
    <t>79011230</t>
  </si>
  <si>
    <t>79011290</t>
  </si>
  <si>
    <t>79012000</t>
  </si>
  <si>
    <t>79020000</t>
  </si>
  <si>
    <t>79031000</t>
  </si>
  <si>
    <t>79039000</t>
  </si>
  <si>
    <t>79040000</t>
  </si>
  <si>
    <t>79050000</t>
  </si>
  <si>
    <t>80011000</t>
  </si>
  <si>
    <t>80012000</t>
  </si>
  <si>
    <t>80020000</t>
  </si>
  <si>
    <t>80030000</t>
  </si>
  <si>
    <t>80070010</t>
  </si>
  <si>
    <t>81011000</t>
  </si>
  <si>
    <t>81019400</t>
  </si>
  <si>
    <t>81019600</t>
  </si>
  <si>
    <t>81019700</t>
  </si>
  <si>
    <t>81019910</t>
  </si>
  <si>
    <t>81019990</t>
  </si>
  <si>
    <t>81021000</t>
  </si>
  <si>
    <t>81029400</t>
  </si>
  <si>
    <t>81029500</t>
  </si>
  <si>
    <t>81029600</t>
  </si>
  <si>
    <t>81029700</t>
  </si>
  <si>
    <t>81029900</t>
  </si>
  <si>
    <t>81032000</t>
  </si>
  <si>
    <t>81033000</t>
  </si>
  <si>
    <t>81039010</t>
  </si>
  <si>
    <t>81039090</t>
  </si>
  <si>
    <t>81041100</t>
  </si>
  <si>
    <t>81041900</t>
  </si>
  <si>
    <t>81042000</t>
  </si>
  <si>
    <t>81043000</t>
  </si>
  <si>
    <t>81049000</t>
  </si>
  <si>
    <t>81052000</t>
  </si>
  <si>
    <t>81053000</t>
  </si>
  <si>
    <t>81059000</t>
  </si>
  <si>
    <t>81060010</t>
  </si>
  <si>
    <t>81060090</t>
  </si>
  <si>
    <t>81072000</t>
  </si>
  <si>
    <t>81073000</t>
  </si>
  <si>
    <t>81079000</t>
  </si>
  <si>
    <t>81082000</t>
  </si>
  <si>
    <t>81083000</t>
  </si>
  <si>
    <t>81089030</t>
  </si>
  <si>
    <t>81089050</t>
  </si>
  <si>
    <t>81089060</t>
  </si>
  <si>
    <t>81089090</t>
  </si>
  <si>
    <t>81092000</t>
  </si>
  <si>
    <t>81093000</t>
  </si>
  <si>
    <t>81099000</t>
  </si>
  <si>
    <t>81101000</t>
  </si>
  <si>
    <t>81102000</t>
  </si>
  <si>
    <t>81109000</t>
  </si>
  <si>
    <t>81110011</t>
  </si>
  <si>
    <t>81110019</t>
  </si>
  <si>
    <t>81110090</t>
  </si>
  <si>
    <t>81121200</t>
  </si>
  <si>
    <t>81121300</t>
  </si>
  <si>
    <t>81121900</t>
  </si>
  <si>
    <t>81122110</t>
  </si>
  <si>
    <t>81122190</t>
  </si>
  <si>
    <t>81122200</t>
  </si>
  <si>
    <t>81122900</t>
  </si>
  <si>
    <t>81125100</t>
  </si>
  <si>
    <t>81125200</t>
  </si>
  <si>
    <t>81125900</t>
  </si>
  <si>
    <t>81129210</t>
  </si>
  <si>
    <t>81129221</t>
  </si>
  <si>
    <t>81129231</t>
  </si>
  <si>
    <t>81129281</t>
  </si>
  <si>
    <t>81129289</t>
  </si>
  <si>
    <t>81129291</t>
  </si>
  <si>
    <t>81129295</t>
  </si>
  <si>
    <t>81129920</t>
  </si>
  <si>
    <t>81129930</t>
  </si>
  <si>
    <t>81129970</t>
  </si>
  <si>
    <t>81130020</t>
  </si>
  <si>
    <t>81130040</t>
  </si>
  <si>
    <t>81130090</t>
  </si>
  <si>
    <t>82011000</t>
  </si>
  <si>
    <t>82013000</t>
  </si>
  <si>
    <t>82014000</t>
  </si>
  <si>
    <t>82015000</t>
  </si>
  <si>
    <t>82016000</t>
  </si>
  <si>
    <t>82019000</t>
  </si>
  <si>
    <t>82021000</t>
  </si>
  <si>
    <t>82022000</t>
  </si>
  <si>
    <t>82023100</t>
  </si>
  <si>
    <t>82023900</t>
  </si>
  <si>
    <t>82024000</t>
  </si>
  <si>
    <t>82029100</t>
  </si>
  <si>
    <t>82031000</t>
  </si>
  <si>
    <t>82033000</t>
  </si>
  <si>
    <t>82034000</t>
  </si>
  <si>
    <t>82041100</t>
  </si>
  <si>
    <t>82041200</t>
  </si>
  <si>
    <t>82042000</t>
  </si>
  <si>
    <t>82051000</t>
  </si>
  <si>
    <t>82052000</t>
  </si>
  <si>
    <t>82053000</t>
  </si>
  <si>
    <t>82054000</t>
  </si>
  <si>
    <t>82055100</t>
  </si>
  <si>
    <t>82055910</t>
  </si>
  <si>
    <t>82056000</t>
  </si>
  <si>
    <t>82057000</t>
  </si>
  <si>
    <t>82060000</t>
  </si>
  <si>
    <t>82071300</t>
  </si>
  <si>
    <t>82071910</t>
  </si>
  <si>
    <t>82071990</t>
  </si>
  <si>
    <t>82072010</t>
  </si>
  <si>
    <t>82072090</t>
  </si>
  <si>
    <t>82073010</t>
  </si>
  <si>
    <t>82073090</t>
  </si>
  <si>
    <t>82074010</t>
  </si>
  <si>
    <t>82074030</t>
  </si>
  <si>
    <t>82074090</t>
  </si>
  <si>
    <t>82075010</t>
  </si>
  <si>
    <t>82075030</t>
  </si>
  <si>
    <t>82075050</t>
  </si>
  <si>
    <t>82075060</t>
  </si>
  <si>
    <t>82075070</t>
  </si>
  <si>
    <t>82075090</t>
  </si>
  <si>
    <t>82076010</t>
  </si>
  <si>
    <t>82076030</t>
  </si>
  <si>
    <t>82076050</t>
  </si>
  <si>
    <t>82076070</t>
  </si>
  <si>
    <t>82076090</t>
  </si>
  <si>
    <t>82077010</t>
  </si>
  <si>
    <t>82077031</t>
  </si>
  <si>
    <t>82077090</t>
  </si>
  <si>
    <t>82078011</t>
  </si>
  <si>
    <t>82078019</t>
  </si>
  <si>
    <t>82078090</t>
  </si>
  <si>
    <t>82079010</t>
  </si>
  <si>
    <t>82079030</t>
  </si>
  <si>
    <t>82079050</t>
  </si>
  <si>
    <t>82079071</t>
  </si>
  <si>
    <t>82079078</t>
  </si>
  <si>
    <t>82079091</t>
  </si>
  <si>
    <t>82079099</t>
  </si>
  <si>
    <t>82081000</t>
  </si>
  <si>
    <t>82082000</t>
  </si>
  <si>
    <t>82084000</t>
  </si>
  <si>
    <t>82089000</t>
  </si>
  <si>
    <t>82090020</t>
  </si>
  <si>
    <t>82090080</t>
  </si>
  <si>
    <t>82100000</t>
  </si>
  <si>
    <t>82111000</t>
  </si>
  <si>
    <t>82119200</t>
  </si>
  <si>
    <t>82119300</t>
  </si>
  <si>
    <t>82119400</t>
  </si>
  <si>
    <t>82119500</t>
  </si>
  <si>
    <t>82121010</t>
  </si>
  <si>
    <t>82121090</t>
  </si>
  <si>
    <t>82122000</t>
  </si>
  <si>
    <t>82129000</t>
  </si>
  <si>
    <t>82130000</t>
  </si>
  <si>
    <t>82141000</t>
  </si>
  <si>
    <t>82142000</t>
  </si>
  <si>
    <t>82149000</t>
  </si>
  <si>
    <t>82151020</t>
  </si>
  <si>
    <t>82151030</t>
  </si>
  <si>
    <t>82151080</t>
  </si>
  <si>
    <t>82152010</t>
  </si>
  <si>
    <t>82152090</t>
  </si>
  <si>
    <t>82159100</t>
  </si>
  <si>
    <t>82159910</t>
  </si>
  <si>
    <t>82159990</t>
  </si>
  <si>
    <t>83011000</t>
  </si>
  <si>
    <t>83012000</t>
  </si>
  <si>
    <t>83013000</t>
  </si>
  <si>
    <t>83014011</t>
  </si>
  <si>
    <t>83014019</t>
  </si>
  <si>
    <t>83014090</t>
  </si>
  <si>
    <t>83015000</t>
  </si>
  <si>
    <t>83016000</t>
  </si>
  <si>
    <t>83017000</t>
  </si>
  <si>
    <t>83021000</t>
  </si>
  <si>
    <t>83022000</t>
  </si>
  <si>
    <t>83023000</t>
  </si>
  <si>
    <t>83024110</t>
  </si>
  <si>
    <t>83024150</t>
  </si>
  <si>
    <t>83024190</t>
  </si>
  <si>
    <t>83024200</t>
  </si>
  <si>
    <t>83024900</t>
  </si>
  <si>
    <t>83025000</t>
  </si>
  <si>
    <t>83026000</t>
  </si>
  <si>
    <t>83030090</t>
  </si>
  <si>
    <t>83040000</t>
  </si>
  <si>
    <t>83051000</t>
  </si>
  <si>
    <t>83052000</t>
  </si>
  <si>
    <t>83059000</t>
  </si>
  <si>
    <t>83061000</t>
  </si>
  <si>
    <t>83062100</t>
  </si>
  <si>
    <t>83063000</t>
  </si>
  <si>
    <t>83071000</t>
  </si>
  <si>
    <t>83079000</t>
  </si>
  <si>
    <t>83081000</t>
  </si>
  <si>
    <t>83082000</t>
  </si>
  <si>
    <t>83089000</t>
  </si>
  <si>
    <t>83091000</t>
  </si>
  <si>
    <t>83099010</t>
  </si>
  <si>
    <t>83099090</t>
  </si>
  <si>
    <t>83100000</t>
  </si>
  <si>
    <t>83112000</t>
  </si>
  <si>
    <t>83113000</t>
  </si>
  <si>
    <t>83119000</t>
  </si>
  <si>
    <t>84011000</t>
  </si>
  <si>
    <t>84012000</t>
  </si>
  <si>
    <t>84013000</t>
  </si>
  <si>
    <t>84014000</t>
  </si>
  <si>
    <t>84021100</t>
  </si>
  <si>
    <t>84021200</t>
  </si>
  <si>
    <t>84021910</t>
  </si>
  <si>
    <t>84021990</t>
  </si>
  <si>
    <t>84022000</t>
  </si>
  <si>
    <t>84029000</t>
  </si>
  <si>
    <t>84031010</t>
  </si>
  <si>
    <t>84031090</t>
  </si>
  <si>
    <t>84039010</t>
  </si>
  <si>
    <t>84039090</t>
  </si>
  <si>
    <t>84041000</t>
  </si>
  <si>
    <t>84042000</t>
  </si>
  <si>
    <t>84049000</t>
  </si>
  <si>
    <t>84051000</t>
  </si>
  <si>
    <t>84059000</t>
  </si>
  <si>
    <t>84061000</t>
  </si>
  <si>
    <t>84069010</t>
  </si>
  <si>
    <t>84069090</t>
  </si>
  <si>
    <t>84071000</t>
  </si>
  <si>
    <t>84072110</t>
  </si>
  <si>
    <t>84072191</t>
  </si>
  <si>
    <t>84072199</t>
  </si>
  <si>
    <t>84073100</t>
  </si>
  <si>
    <t>84073210</t>
  </si>
  <si>
    <t>84073290</t>
  </si>
  <si>
    <t>84073410</t>
  </si>
  <si>
    <t>84073430</t>
  </si>
  <si>
    <t>84073491</t>
  </si>
  <si>
    <t>84073499</t>
  </si>
  <si>
    <t>84079010</t>
  </si>
  <si>
    <t>84079050</t>
  </si>
  <si>
    <t>23091090</t>
  </si>
  <si>
    <t>23099010</t>
  </si>
  <si>
    <t>23099020</t>
  </si>
  <si>
    <t>23099031</t>
  </si>
  <si>
    <t>23099033</t>
  </si>
  <si>
    <t>23099035</t>
  </si>
  <si>
    <t>23099039</t>
  </si>
  <si>
    <t>23099041</t>
  </si>
  <si>
    <t>23099043</t>
  </si>
  <si>
    <t>23099049</t>
  </si>
  <si>
    <t>23099051</t>
  </si>
  <si>
    <t>23099053</t>
  </si>
  <si>
    <t>23099059</t>
  </si>
  <si>
    <t>23099070</t>
  </si>
  <si>
    <t>23099091</t>
  </si>
  <si>
    <t>24011035</t>
  </si>
  <si>
    <t>24011060</t>
  </si>
  <si>
    <t>24011070</t>
  </si>
  <si>
    <t>24011085</t>
  </si>
  <si>
    <t>24011095</t>
  </si>
  <si>
    <t>24012035</t>
  </si>
  <si>
    <t>24012060</t>
  </si>
  <si>
    <t>24012070</t>
  </si>
  <si>
    <t>24012085</t>
  </si>
  <si>
    <t>24012095</t>
  </si>
  <si>
    <t>24013000</t>
  </si>
  <si>
    <t>24021000</t>
  </si>
  <si>
    <t>24022010</t>
  </si>
  <si>
    <t>24022090</t>
  </si>
  <si>
    <t>24029000</t>
  </si>
  <si>
    <t>24039100</t>
  </si>
  <si>
    <t>24039910</t>
  </si>
  <si>
    <t>24039990</t>
  </si>
  <si>
    <t>25010010</t>
  </si>
  <si>
    <t>25010031</t>
  </si>
  <si>
    <t>25010051</t>
  </si>
  <si>
    <t>25010091</t>
  </si>
  <si>
    <t>25010099</t>
  </si>
  <si>
    <t>25020000</t>
  </si>
  <si>
    <t>25030010</t>
  </si>
  <si>
    <t>25030090</t>
  </si>
  <si>
    <t>25041000</t>
  </si>
  <si>
    <t>25049000</t>
  </si>
  <si>
    <t>25051000</t>
  </si>
  <si>
    <t>25059000</t>
  </si>
  <si>
    <t>25061000</t>
  </si>
  <si>
    <t>25062000</t>
  </si>
  <si>
    <t>25070020</t>
  </si>
  <si>
    <t>25070080</t>
  </si>
  <si>
    <t>25081000</t>
  </si>
  <si>
    <t>25083000</t>
  </si>
  <si>
    <t>25084000</t>
  </si>
  <si>
    <t>25085000</t>
  </si>
  <si>
    <t>25086000</t>
  </si>
  <si>
    <t>25087000</t>
  </si>
  <si>
    <t>25090000</t>
  </si>
  <si>
    <t>25101000</t>
  </si>
  <si>
    <t>25102000</t>
  </si>
  <si>
    <t>25111000</t>
  </si>
  <si>
    <t>25112000</t>
  </si>
  <si>
    <t>25120000</t>
  </si>
  <si>
    <t>25131000</t>
  </si>
  <si>
    <t>25132000</t>
  </si>
  <si>
    <t>25140000</t>
  </si>
  <si>
    <t>25151100</t>
  </si>
  <si>
    <t>25152000</t>
  </si>
  <si>
    <t>25161100</t>
  </si>
  <si>
    <t>25162000</t>
  </si>
  <si>
    <t>25169000</t>
  </si>
  <si>
    <t>25171010</t>
  </si>
  <si>
    <t>25171020</t>
  </si>
  <si>
    <t>25171080</t>
  </si>
  <si>
    <t>25172000</t>
  </si>
  <si>
    <t>25173000</t>
  </si>
  <si>
    <t>25174100</t>
  </si>
  <si>
    <t>25174900</t>
  </si>
  <si>
    <t>25181000</t>
  </si>
  <si>
    <t>25182000</t>
  </si>
  <si>
    <t>25183000</t>
  </si>
  <si>
    <t>25191000</t>
  </si>
  <si>
    <t>25199010</t>
  </si>
  <si>
    <t>25199030</t>
  </si>
  <si>
    <t>25199090</t>
  </si>
  <si>
    <t>25201000</t>
  </si>
  <si>
    <t>25210000</t>
  </si>
  <si>
    <t>25221000</t>
  </si>
  <si>
    <t>25222000</t>
  </si>
  <si>
    <t>25223000</t>
  </si>
  <si>
    <t>25231000</t>
  </si>
  <si>
    <t>25232100</t>
  </si>
  <si>
    <t>25232900</t>
  </si>
  <si>
    <t>25233000</t>
  </si>
  <si>
    <t>25241000</t>
  </si>
  <si>
    <t>25249000</t>
  </si>
  <si>
    <t>25251000</t>
  </si>
  <si>
    <t>25252000</t>
  </si>
  <si>
    <t>25253000</t>
  </si>
  <si>
    <t>25261000</t>
  </si>
  <si>
    <t>25262000</t>
  </si>
  <si>
    <t>25291000</t>
  </si>
  <si>
    <t>25292100</t>
  </si>
  <si>
    <t>25292200</t>
  </si>
  <si>
    <t>25293000</t>
  </si>
  <si>
    <t>25302000</t>
  </si>
  <si>
    <t>26011100</t>
  </si>
  <si>
    <t>26011200</t>
  </si>
  <si>
    <t>26012000</t>
  </si>
  <si>
    <t>26020000</t>
  </si>
  <si>
    <t>26030000</t>
  </si>
  <si>
    <t>26040000</t>
  </si>
  <si>
    <t>26050000</t>
  </si>
  <si>
    <t>26060000</t>
  </si>
  <si>
    <t>26070000</t>
  </si>
  <si>
    <t>26080000</t>
  </si>
  <si>
    <t>26090000</t>
  </si>
  <si>
    <t>26100000</t>
  </si>
  <si>
    <t>26110000</t>
  </si>
  <si>
    <t>26121010</t>
  </si>
  <si>
    <t>26121090</t>
  </si>
  <si>
    <t>26122010</t>
  </si>
  <si>
    <t>26122090</t>
  </si>
  <si>
    <t>26131000</t>
  </si>
  <si>
    <t>26139000</t>
  </si>
  <si>
    <t>26151000</t>
  </si>
  <si>
    <t>26161000</t>
  </si>
  <si>
    <t>26169000</t>
  </si>
  <si>
    <t>26171000</t>
  </si>
  <si>
    <t>26179000</t>
  </si>
  <si>
    <t>26180000</t>
  </si>
  <si>
    <t>26190020</t>
  </si>
  <si>
    <t>26201100</t>
  </si>
  <si>
    <t>26201900</t>
  </si>
  <si>
    <t>26202100</t>
  </si>
  <si>
    <t>26202900</t>
  </si>
  <si>
    <t>26203000</t>
  </si>
  <si>
    <t>26204000</t>
  </si>
  <si>
    <t>26206000</t>
  </si>
  <si>
    <t>26209100</t>
  </si>
  <si>
    <t>26209910</t>
  </si>
  <si>
    <t>26209920</t>
  </si>
  <si>
    <t>26209940</t>
  </si>
  <si>
    <t>26209960</t>
  </si>
  <si>
    <t>26209995</t>
  </si>
  <si>
    <t>26211000</t>
  </si>
  <si>
    <t>26219000</t>
  </si>
  <si>
    <t>27011210</t>
  </si>
  <si>
    <t>27011290</t>
  </si>
  <si>
    <t>27011900</t>
  </si>
  <si>
    <t>27012000</t>
  </si>
  <si>
    <t>27021000</t>
  </si>
  <si>
    <t>27022000</t>
  </si>
  <si>
    <t>27030000</t>
  </si>
  <si>
    <t>27040030</t>
  </si>
  <si>
    <t>27040090</t>
  </si>
  <si>
    <t>27050000</t>
  </si>
  <si>
    <t>27060000</t>
  </si>
  <si>
    <t>27074000</t>
  </si>
  <si>
    <t>27079100</t>
  </si>
  <si>
    <t>27079911</t>
  </si>
  <si>
    <t>27079919</t>
  </si>
  <si>
    <t>27079950</t>
  </si>
  <si>
    <t>27079980</t>
  </si>
  <si>
    <t>27079991</t>
  </si>
  <si>
    <t>27079999</t>
  </si>
  <si>
    <t>27081000</t>
  </si>
  <si>
    <t>27082000</t>
  </si>
  <si>
    <t>27090010</t>
  </si>
  <si>
    <t>27090090</t>
  </si>
  <si>
    <t>27101911</t>
  </si>
  <si>
    <t>27101915</t>
  </si>
  <si>
    <t>27101921</t>
  </si>
  <si>
    <t>27101925</t>
  </si>
  <si>
    <t>27101929</t>
  </si>
  <si>
    <t>27101931</t>
  </si>
  <si>
    <t>27101935</t>
  </si>
  <si>
    <t>27101951</t>
  </si>
  <si>
    <t>27101955</t>
  </si>
  <si>
    <t>27101971</t>
  </si>
  <si>
    <t>27101975</t>
  </si>
  <si>
    <t>27101981</t>
  </si>
  <si>
    <t>27101983</t>
  </si>
  <si>
    <t>27101985</t>
  </si>
  <si>
    <t>27101987</t>
  </si>
  <si>
    <t>27101991</t>
  </si>
  <si>
    <t>27101993</t>
  </si>
  <si>
    <t>27101999</t>
  </si>
  <si>
    <t>27109100</t>
  </si>
  <si>
    <t>27109900</t>
  </si>
  <si>
    <t>27111100</t>
  </si>
  <si>
    <t>27111211</t>
  </si>
  <si>
    <t>27111219</t>
  </si>
  <si>
    <t>27111291</t>
  </si>
  <si>
    <t>27111293</t>
  </si>
  <si>
    <t>27111294</t>
  </si>
  <si>
    <t>27111297</t>
  </si>
  <si>
    <t>27111310</t>
  </si>
  <si>
    <t>27111330</t>
  </si>
  <si>
    <t>27111391</t>
  </si>
  <si>
    <t>27111397</t>
  </si>
  <si>
    <t>27111400</t>
  </si>
  <si>
    <t>27111900</t>
  </si>
  <si>
    <t>27112100</t>
  </si>
  <si>
    <t>27112900</t>
  </si>
  <si>
    <t>27121010</t>
  </si>
  <si>
    <t>27121090</t>
  </si>
  <si>
    <t>27122010</t>
  </si>
  <si>
    <t>27122090</t>
  </si>
  <si>
    <t>27129011</t>
  </si>
  <si>
    <t>27129019</t>
  </si>
  <si>
    <t>27129031</t>
  </si>
  <si>
    <t>27129033</t>
  </si>
  <si>
    <t>27129039</t>
  </si>
  <si>
    <t>27129091</t>
  </si>
  <si>
    <t>27129099</t>
  </si>
  <si>
    <t>27131100</t>
  </si>
  <si>
    <t>27131200</t>
  </si>
  <si>
    <t>27132000</t>
  </si>
  <si>
    <t>27139010</t>
  </si>
  <si>
    <t>27139090</t>
  </si>
  <si>
    <t>27141000</t>
  </si>
  <si>
    <t>27149000</t>
  </si>
  <si>
    <t>27150000</t>
  </si>
  <si>
    <t>27160000</t>
  </si>
  <si>
    <t>28011000</t>
  </si>
  <si>
    <t>28012000</t>
  </si>
  <si>
    <t>28013010</t>
  </si>
  <si>
    <t>28013090</t>
  </si>
  <si>
    <t>28020000</t>
  </si>
  <si>
    <t>28030000</t>
  </si>
  <si>
    <t>28041000</t>
  </si>
  <si>
    <t>28042100</t>
  </si>
  <si>
    <t>28042910</t>
  </si>
  <si>
    <t>28042990</t>
  </si>
  <si>
    <t>28043000</t>
  </si>
  <si>
    <t>28044000</t>
  </si>
  <si>
    <t>28045010</t>
  </si>
  <si>
    <t>28045090</t>
  </si>
  <si>
    <t>28046100</t>
  </si>
  <si>
    <t>28046900</t>
  </si>
  <si>
    <t>28047000</t>
  </si>
  <si>
    <t>28048000</t>
  </si>
  <si>
    <t>28049000</t>
  </si>
  <si>
    <t>28051100</t>
  </si>
  <si>
    <t>28051200</t>
  </si>
  <si>
    <t>28051910</t>
  </si>
  <si>
    <t>28051990</t>
  </si>
  <si>
    <t>28053010</t>
  </si>
  <si>
    <t>28054010</t>
  </si>
  <si>
    <t>28054090</t>
  </si>
  <si>
    <t>28061000</t>
  </si>
  <si>
    <t>28062000</t>
  </si>
  <si>
    <t>28080000</t>
  </si>
  <si>
    <t>28091000</t>
  </si>
  <si>
    <t>28092000</t>
  </si>
  <si>
    <t>28100010</t>
  </si>
  <si>
    <t>28100090</t>
  </si>
  <si>
    <t>28111100</t>
  </si>
  <si>
    <t>28111910</t>
  </si>
  <si>
    <t>28111980</t>
  </si>
  <si>
    <t>28112100</t>
  </si>
  <si>
    <t>28112200</t>
  </si>
  <si>
    <t>28112905</t>
  </si>
  <si>
    <t>28112910</t>
  </si>
  <si>
    <t>28112930</t>
  </si>
  <si>
    <t>28112990</t>
  </si>
  <si>
    <t>28129000</t>
  </si>
  <si>
    <t>28131000</t>
  </si>
  <si>
    <t>28139010</t>
  </si>
  <si>
    <t>28139090</t>
  </si>
  <si>
    <t>28141000</t>
  </si>
  <si>
    <t>28142000</t>
  </si>
  <si>
    <t>28151100</t>
  </si>
  <si>
    <t>28151200</t>
  </si>
  <si>
    <t>28152000</t>
  </si>
  <si>
    <t>28153000</t>
  </si>
  <si>
    <t>28161000</t>
  </si>
  <si>
    <t>28164000</t>
  </si>
  <si>
    <t>28170000</t>
  </si>
  <si>
    <t>28181011</t>
  </si>
  <si>
    <t>28181019</t>
  </si>
  <si>
    <t>28181091</t>
  </si>
  <si>
    <t>28181099</t>
  </si>
  <si>
    <t>28182000</t>
  </si>
  <si>
    <t>28183000</t>
  </si>
  <si>
    <t>28191000</t>
  </si>
  <si>
    <t>28199010</t>
  </si>
  <si>
    <t>28199090</t>
  </si>
  <si>
    <t>28201000</t>
  </si>
  <si>
    <t>28209010</t>
  </si>
  <si>
    <t>28209090</t>
  </si>
  <si>
    <t>28211000</t>
  </si>
  <si>
    <t>28212000</t>
  </si>
  <si>
    <t>28220000</t>
  </si>
  <si>
    <t>28230000</t>
  </si>
  <si>
    <t>28241000</t>
  </si>
  <si>
    <t>28251000</t>
  </si>
  <si>
    <t>28252000</t>
  </si>
  <si>
    <t>28253000</t>
  </si>
  <si>
    <t>28254000</t>
  </si>
  <si>
    <t>28255000</t>
  </si>
  <si>
    <t>28256000</t>
  </si>
  <si>
    <t>28257000</t>
  </si>
  <si>
    <t>28258000</t>
  </si>
  <si>
    <t>28259011</t>
  </si>
  <si>
    <t>28259019</t>
  </si>
  <si>
    <t>28259020</t>
  </si>
  <si>
    <t>28259040</t>
  </si>
  <si>
    <t>28259060</t>
  </si>
  <si>
    <t>28259085</t>
  </si>
  <si>
    <t>28261200</t>
  </si>
  <si>
    <t>28261910</t>
  </si>
  <si>
    <t>28261990</t>
  </si>
  <si>
    <t>28263000</t>
  </si>
  <si>
    <t>28269010</t>
  </si>
  <si>
    <t>28269080</t>
  </si>
  <si>
    <t>28271000</t>
  </si>
  <si>
    <t>28272000</t>
  </si>
  <si>
    <t>28273100</t>
  </si>
  <si>
    <t>28273200</t>
  </si>
  <si>
    <t>28273500</t>
  </si>
  <si>
    <t>28273910</t>
  </si>
  <si>
    <t>28273920</t>
  </si>
  <si>
    <t>28273930</t>
  </si>
  <si>
    <t>28273985</t>
  </si>
  <si>
    <t>28274100</t>
  </si>
  <si>
    <t>28274910</t>
  </si>
  <si>
    <t>28274990</t>
  </si>
  <si>
    <t>28275100</t>
  </si>
  <si>
    <t>28275900</t>
  </si>
  <si>
    <t>28276000</t>
  </si>
  <si>
    <t>28281000</t>
  </si>
  <si>
    <t>28289000</t>
  </si>
  <si>
    <t>28291100</t>
  </si>
  <si>
    <t>28291900</t>
  </si>
  <si>
    <t>28299010</t>
  </si>
  <si>
    <t>28299040</t>
  </si>
  <si>
    <t>28299080</t>
  </si>
  <si>
    <t>28301000</t>
  </si>
  <si>
    <t>28309011</t>
  </si>
  <si>
    <t>28309085</t>
  </si>
  <si>
    <t>28311000</t>
  </si>
  <si>
    <t>28319000</t>
  </si>
  <si>
    <t>28321000</t>
  </si>
  <si>
    <t>28322000</t>
  </si>
  <si>
    <t>28323000</t>
  </si>
  <si>
    <t>28331100</t>
  </si>
  <si>
    <t>28331900</t>
  </si>
  <si>
    <t>28332100</t>
  </si>
  <si>
    <t>28332200</t>
  </si>
  <si>
    <t>28332400</t>
  </si>
  <si>
    <t>28332500</t>
  </si>
  <si>
    <t>28332700</t>
  </si>
  <si>
    <t>28332920</t>
  </si>
  <si>
    <t>28332930</t>
  </si>
  <si>
    <t>28332960</t>
  </si>
  <si>
    <t>28332980</t>
  </si>
  <si>
    <t>28333000</t>
  </si>
  <si>
    <t>28334000</t>
  </si>
  <si>
    <t>28341000</t>
  </si>
  <si>
    <t>28342100</t>
  </si>
  <si>
    <t>28342920</t>
  </si>
  <si>
    <t>28342940</t>
  </si>
  <si>
    <t>28342980</t>
  </si>
  <si>
    <t>28351000</t>
  </si>
  <si>
    <t>28352200</t>
  </si>
  <si>
    <t>28352400</t>
  </si>
  <si>
    <t>28352500</t>
  </si>
  <si>
    <t>28352600</t>
  </si>
  <si>
    <t>28352910</t>
  </si>
  <si>
    <t>28352930</t>
  </si>
  <si>
    <t>28352990</t>
  </si>
  <si>
    <t>28353100</t>
  </si>
  <si>
    <t>28353900</t>
  </si>
  <si>
    <t>28362000</t>
  </si>
  <si>
    <t>28363000</t>
  </si>
  <si>
    <t>28364000</t>
  </si>
  <si>
    <t>28365000</t>
  </si>
  <si>
    <t>28366000</t>
  </si>
  <si>
    <t>28369100</t>
  </si>
  <si>
    <t>28369200</t>
  </si>
  <si>
    <t>28369911</t>
  </si>
  <si>
    <t>28369917</t>
  </si>
  <si>
    <t>28369990</t>
  </si>
  <si>
    <t>28371100</t>
  </si>
  <si>
    <t>28371900</t>
  </si>
  <si>
    <t>28372000</t>
  </si>
  <si>
    <t>28391100</t>
  </si>
  <si>
    <t>28391900</t>
  </si>
  <si>
    <t>28401100</t>
  </si>
  <si>
    <t>28401910</t>
  </si>
  <si>
    <t>28401990</t>
  </si>
  <si>
    <t>28402010</t>
  </si>
  <si>
    <t>28402090</t>
  </si>
  <si>
    <t>28403000</t>
  </si>
  <si>
    <t>28413000</t>
  </si>
  <si>
    <t>28415000</t>
  </si>
  <si>
    <t>28416100</t>
  </si>
  <si>
    <t>28416900</t>
  </si>
  <si>
    <t>28417000</t>
  </si>
  <si>
    <t>28418000</t>
  </si>
  <si>
    <t>28419030</t>
  </si>
  <si>
    <t>28419085</t>
  </si>
  <si>
    <t>28421000</t>
  </si>
  <si>
    <t>28429010</t>
  </si>
  <si>
    <t>28429080</t>
  </si>
  <si>
    <t>28431010</t>
  </si>
  <si>
    <t>28431090</t>
  </si>
  <si>
    <t>28432100</t>
  </si>
  <si>
    <t>28432900</t>
  </si>
  <si>
    <t>28433000</t>
  </si>
  <si>
    <t>28439010</t>
  </si>
  <si>
    <t>28439090</t>
  </si>
  <si>
    <t>28441010</t>
  </si>
  <si>
    <t>28441030</t>
  </si>
  <si>
    <t>28441050</t>
  </si>
  <si>
    <t>28441090</t>
  </si>
  <si>
    <t>28442025</t>
  </si>
  <si>
    <t>28442035</t>
  </si>
  <si>
    <t>28442051</t>
  </si>
  <si>
    <t>28442059</t>
  </si>
  <si>
    <t>28442099</t>
  </si>
  <si>
    <t>28443011</t>
  </si>
  <si>
    <t>28443019</t>
  </si>
  <si>
    <t>28443051</t>
  </si>
  <si>
    <t>28443055</t>
  </si>
  <si>
    <t>28443061</t>
  </si>
  <si>
    <t>28443069</t>
  </si>
  <si>
    <t>28443091</t>
  </si>
  <si>
    <t>28443099</t>
  </si>
  <si>
    <t>28444010</t>
  </si>
  <si>
    <t>28444020</t>
  </si>
  <si>
    <t>28444030</t>
  </si>
  <si>
    <t>28444080</t>
  </si>
  <si>
    <t>28445000</t>
  </si>
  <si>
    <t>28451000</t>
  </si>
  <si>
    <t>28459010</t>
  </si>
  <si>
    <t>28459090</t>
  </si>
  <si>
    <t>28461000</t>
  </si>
  <si>
    <t>28470000</t>
  </si>
  <si>
    <t>28491000</t>
  </si>
  <si>
    <t>28492000</t>
  </si>
  <si>
    <t>28499010</t>
  </si>
  <si>
    <t>28499030</t>
  </si>
  <si>
    <t>28499050</t>
  </si>
  <si>
    <t>28499090</t>
  </si>
  <si>
    <t>28500020</t>
  </si>
  <si>
    <t>28500060</t>
  </si>
  <si>
    <t>28500090</t>
  </si>
  <si>
    <t>29011000</t>
  </si>
  <si>
    <t>29012100</t>
  </si>
  <si>
    <t>29012200</t>
  </si>
  <si>
    <t>29012300</t>
  </si>
  <si>
    <t>29012400</t>
  </si>
  <si>
    <t>29012900</t>
  </si>
  <si>
    <t>29021100</t>
  </si>
  <si>
    <t>29021900</t>
  </si>
  <si>
    <t>29022000</t>
  </si>
  <si>
    <t>29023000</t>
  </si>
  <si>
    <t>29024100</t>
  </si>
  <si>
    <t>29024200</t>
  </si>
  <si>
    <t>29024300</t>
  </si>
  <si>
    <t>29024400</t>
  </si>
  <si>
    <t>29025000</t>
  </si>
  <si>
    <t>29026000</t>
  </si>
  <si>
    <t>29027000</t>
  </si>
  <si>
    <t>29029000</t>
  </si>
  <si>
    <t>29031100</t>
  </si>
  <si>
    <t>29031200</t>
  </si>
  <si>
    <t>29031300</t>
  </si>
  <si>
    <t>29031400</t>
  </si>
  <si>
    <t>29031500</t>
  </si>
  <si>
    <t>29032100</t>
  </si>
  <si>
    <t>29032200</t>
  </si>
  <si>
    <t>29032300</t>
  </si>
  <si>
    <t>29032900</t>
  </si>
  <si>
    <t>29033100</t>
  </si>
  <si>
    <t>29033911</t>
  </si>
  <si>
    <t>29033915</t>
  </si>
  <si>
    <t>29033919</t>
  </si>
  <si>
    <t>29041000</t>
  </si>
  <si>
    <t>29042000</t>
  </si>
  <si>
    <t>29051100</t>
  </si>
  <si>
    <t>29051200</t>
  </si>
  <si>
    <t>29051300</t>
  </si>
  <si>
    <t>29051410</t>
  </si>
  <si>
    <t>29051490</t>
  </si>
  <si>
    <t>29051620</t>
  </si>
  <si>
    <t>29051685</t>
  </si>
  <si>
    <t>29051700</t>
  </si>
  <si>
    <t>29051900</t>
  </si>
  <si>
    <t>29052200</t>
  </si>
  <si>
    <t>29052910</t>
  </si>
  <si>
    <t>29052990</t>
  </si>
  <si>
    <t>29053100</t>
  </si>
  <si>
    <t>29053200</t>
  </si>
  <si>
    <t>29053920</t>
  </si>
  <si>
    <t>29053930</t>
  </si>
  <si>
    <t>29053995</t>
  </si>
  <si>
    <t>29054100</t>
  </si>
  <si>
    <t>29054200</t>
  </si>
  <si>
    <t>29054300</t>
  </si>
  <si>
    <t>29054411</t>
  </si>
  <si>
    <t>29054419</t>
  </si>
  <si>
    <t>29054491</t>
  </si>
  <si>
    <t>29054499</t>
  </si>
  <si>
    <t>29054500</t>
  </si>
  <si>
    <t>29054900</t>
  </si>
  <si>
    <t>29055100</t>
  </si>
  <si>
    <t>29055991</t>
  </si>
  <si>
    <t>29055998</t>
  </si>
  <si>
    <t>29061100</t>
  </si>
  <si>
    <t>29061200</t>
  </si>
  <si>
    <t>29061310</t>
  </si>
  <si>
    <t>29061390</t>
  </si>
  <si>
    <t>29061900</t>
  </si>
  <si>
    <t>29062100</t>
  </si>
  <si>
    <t>29062900</t>
  </si>
  <si>
    <t>29071100</t>
  </si>
  <si>
    <t>29071200</t>
  </si>
  <si>
    <t>29071300</t>
  </si>
  <si>
    <t>29071510</t>
  </si>
  <si>
    <t>29071590</t>
  </si>
  <si>
    <t>29071910</t>
  </si>
  <si>
    <t>29071990</t>
  </si>
  <si>
    <t>29072100</t>
  </si>
  <si>
    <t>29072200</t>
  </si>
  <si>
    <t>29072300</t>
  </si>
  <si>
    <t>29072900</t>
  </si>
  <si>
    <t>29081100</t>
  </si>
  <si>
    <t>29081900</t>
  </si>
  <si>
    <t>29089100</t>
  </si>
  <si>
    <t>29091100</t>
  </si>
  <si>
    <t>29091910</t>
  </si>
  <si>
    <t>29091990</t>
  </si>
  <si>
    <t>29092000</t>
  </si>
  <si>
    <t>29093010</t>
  </si>
  <si>
    <t>29093031</t>
  </si>
  <si>
    <t>29093035</t>
  </si>
  <si>
    <t>29093038</t>
  </si>
  <si>
    <t>29093090</t>
  </si>
  <si>
    <t>29094100</t>
  </si>
  <si>
    <t>29094300</t>
  </si>
  <si>
    <t>29094400</t>
  </si>
  <si>
    <t>29094911</t>
  </si>
  <si>
    <t>29094980</t>
  </si>
  <si>
    <t>29095000</t>
  </si>
  <si>
    <t>29096000</t>
  </si>
  <si>
    <t>29101000</t>
  </si>
  <si>
    <t>29102000</t>
  </si>
  <si>
    <t>29103000</t>
  </si>
  <si>
    <t>29104000</t>
  </si>
  <si>
    <t>29109000</t>
  </si>
  <si>
    <t>29110000</t>
  </si>
  <si>
    <t>29121100</t>
  </si>
  <si>
    <t>29121200</t>
  </si>
  <si>
    <t>29122100</t>
  </si>
  <si>
    <t>29122900</t>
  </si>
  <si>
    <t>29124100</t>
  </si>
  <si>
    <t>29124200</t>
  </si>
  <si>
    <t>29124900</t>
  </si>
  <si>
    <t>29125000</t>
  </si>
  <si>
    <t>29126000</t>
  </si>
  <si>
    <t>29130000</t>
  </si>
  <si>
    <t>29141100</t>
  </si>
  <si>
    <t>29141200</t>
  </si>
  <si>
    <t>29141300</t>
  </si>
  <si>
    <t>29141910</t>
  </si>
  <si>
    <t>29141990</t>
  </si>
  <si>
    <t>29142200</t>
  </si>
  <si>
    <t>29142300</t>
  </si>
  <si>
    <t>29142900</t>
  </si>
  <si>
    <t>29143100</t>
  </si>
  <si>
    <t>29143900</t>
  </si>
  <si>
    <t>29144010</t>
  </si>
  <si>
    <t>29144090</t>
  </si>
  <si>
    <t>29145000</t>
  </si>
  <si>
    <t>29146100</t>
  </si>
  <si>
    <t>29146910</t>
  </si>
  <si>
    <t>29151100</t>
  </si>
  <si>
    <t>29151200</t>
  </si>
  <si>
    <t>29151300</t>
  </si>
  <si>
    <t>29152100</t>
  </si>
  <si>
    <t>29152400</t>
  </si>
  <si>
    <t>29152900</t>
  </si>
  <si>
    <t>29153100</t>
  </si>
  <si>
    <t>29153200</t>
  </si>
  <si>
    <t>29153300</t>
  </si>
  <si>
    <t>29153600</t>
  </si>
  <si>
    <t>29153900</t>
  </si>
  <si>
    <t>29154000</t>
  </si>
  <si>
    <t>29155000</t>
  </si>
  <si>
    <t>29156011</t>
  </si>
  <si>
    <t>29156019</t>
  </si>
  <si>
    <t>29156090</t>
  </si>
  <si>
    <t>29161100</t>
  </si>
  <si>
    <t>29161200</t>
  </si>
  <si>
    <t>29161300</t>
  </si>
  <si>
    <t>29161400</t>
  </si>
  <si>
    <t>29161500</t>
  </si>
  <si>
    <t>29161910</t>
  </si>
  <si>
    <t>29161940</t>
  </si>
  <si>
    <t>29161995</t>
  </si>
  <si>
    <t>29162000</t>
  </si>
  <si>
    <t>29163100</t>
  </si>
  <si>
    <t>29163200</t>
  </si>
  <si>
    <t>29163400</t>
  </si>
  <si>
    <t>29171100</t>
  </si>
  <si>
    <t>29171200</t>
  </si>
  <si>
    <t>29171310</t>
  </si>
  <si>
    <t>29171390</t>
  </si>
  <si>
    <t>29171400</t>
  </si>
  <si>
    <t>29171910</t>
  </si>
  <si>
    <t>29172000</t>
  </si>
  <si>
    <t>29173200</t>
  </si>
  <si>
    <t>29173300</t>
  </si>
  <si>
    <t>29173500</t>
  </si>
  <si>
    <t>29173600</t>
  </si>
  <si>
    <t>29173700</t>
  </si>
  <si>
    <t>29173920</t>
  </si>
  <si>
    <t>29173995</t>
  </si>
  <si>
    <t>29181100</t>
  </si>
  <si>
    <t>29181200</t>
  </si>
  <si>
    <t>29181300</t>
  </si>
  <si>
    <t>29181400</t>
  </si>
  <si>
    <t>29181500</t>
  </si>
  <si>
    <t>29181600</t>
  </si>
  <si>
    <t>29181800</t>
  </si>
  <si>
    <t>29181930</t>
  </si>
  <si>
    <t>29181940</t>
  </si>
  <si>
    <t>29182100</t>
  </si>
  <si>
    <t>29182200</t>
  </si>
  <si>
    <t>29182300</t>
  </si>
  <si>
    <t>29182900</t>
  </si>
  <si>
    <t>29183000</t>
  </si>
  <si>
    <t>29189100</t>
  </si>
  <si>
    <t>29189940</t>
  </si>
  <si>
    <t>29189990</t>
  </si>
  <si>
    <t>29191000</t>
  </si>
  <si>
    <t>29199000</t>
  </si>
  <si>
    <t>29201100</t>
  </si>
  <si>
    <t>29201900</t>
  </si>
  <si>
    <t>29209010</t>
  </si>
  <si>
    <t>29211100</t>
  </si>
  <si>
    <t>29211940</t>
  </si>
  <si>
    <t>29211950</t>
  </si>
  <si>
    <t>29212100</t>
  </si>
  <si>
    <t>29212200</t>
  </si>
  <si>
    <t>29212900</t>
  </si>
  <si>
    <t>29213010</t>
  </si>
  <si>
    <t>29213091</t>
  </si>
  <si>
    <t>29213099</t>
  </si>
  <si>
    <t>29214100</t>
  </si>
  <si>
    <t>29214200</t>
  </si>
  <si>
    <t>29214300</t>
  </si>
  <si>
    <t>29214400</t>
  </si>
  <si>
    <t>29214500</t>
  </si>
  <si>
    <t>29214600</t>
  </si>
  <si>
    <t>29214900</t>
  </si>
  <si>
    <t>29215111</t>
  </si>
  <si>
    <t>29215119</t>
  </si>
  <si>
    <t>29215190</t>
  </si>
  <si>
    <t>29215950</t>
  </si>
  <si>
    <t>29215990</t>
  </si>
  <si>
    <t>29221100</t>
  </si>
  <si>
    <t>29221200</t>
  </si>
  <si>
    <t>29221400</t>
  </si>
  <si>
    <t>29222100</t>
  </si>
  <si>
    <t>29222900</t>
  </si>
  <si>
    <t>29223100</t>
  </si>
  <si>
    <t>29223900</t>
  </si>
  <si>
    <t>29224100</t>
  </si>
  <si>
    <t>29224200</t>
  </si>
  <si>
    <t>29224300</t>
  </si>
  <si>
    <t>29224400</t>
  </si>
  <si>
    <t>29224920</t>
  </si>
  <si>
    <t>29224985</t>
  </si>
  <si>
    <t>29225000</t>
  </si>
  <si>
    <t>29231000</t>
  </si>
  <si>
    <t>29232000</t>
  </si>
  <si>
    <t>29239000</t>
  </si>
  <si>
    <t>29241100</t>
  </si>
  <si>
    <t>29241200</t>
  </si>
  <si>
    <t>29241900</t>
  </si>
  <si>
    <t>29242100</t>
  </si>
  <si>
    <t>29242300</t>
  </si>
  <si>
    <t>29242400</t>
  </si>
  <si>
    <t>29242910</t>
  </si>
  <si>
    <t>29251100</t>
  </si>
  <si>
    <t>29251200</t>
  </si>
  <si>
    <t>29251920</t>
  </si>
  <si>
    <t>29251995</t>
  </si>
  <si>
    <t>29252100</t>
  </si>
  <si>
    <t>29252900</t>
  </si>
  <si>
    <t>29261000</t>
  </si>
  <si>
    <t>29262000</t>
  </si>
  <si>
    <t>29263000</t>
  </si>
  <si>
    <t>29269020</t>
  </si>
  <si>
    <t>29270000</t>
  </si>
  <si>
    <t>29280010</t>
  </si>
  <si>
    <t>29280090</t>
  </si>
  <si>
    <t>29291000</t>
  </si>
  <si>
    <t>29299000</t>
  </si>
  <si>
    <t>29302000</t>
  </si>
  <si>
    <t>29303000</t>
  </si>
  <si>
    <t>29304010</t>
  </si>
  <si>
    <t>29304090</t>
  </si>
  <si>
    <t>29309013</t>
  </si>
  <si>
    <t>29309016</t>
  </si>
  <si>
    <t>29309030</t>
  </si>
  <si>
    <t>29309040</t>
  </si>
  <si>
    <t>29309050</t>
  </si>
  <si>
    <t>29321100</t>
  </si>
  <si>
    <t>29321200</t>
  </si>
  <si>
    <t>29321300</t>
  </si>
  <si>
    <t>29321900</t>
  </si>
  <si>
    <t>29329100</t>
  </si>
  <si>
    <t>29329200</t>
  </si>
  <si>
    <t>29329300</t>
  </si>
  <si>
    <t>29329400</t>
  </si>
  <si>
    <t>29329500</t>
  </si>
  <si>
    <t>29329900</t>
  </si>
  <si>
    <t>29331110</t>
  </si>
  <si>
    <t>29331190</t>
  </si>
  <si>
    <t>29331910</t>
  </si>
  <si>
    <t>29331990</t>
  </si>
  <si>
    <t>29332100</t>
  </si>
  <si>
    <t>29332910</t>
  </si>
  <si>
    <t>29332990</t>
  </si>
  <si>
    <t>29333100</t>
  </si>
  <si>
    <t>29333200</t>
  </si>
  <si>
    <t>29333300</t>
  </si>
  <si>
    <t>29333910</t>
  </si>
  <si>
    <t>29333920</t>
  </si>
  <si>
    <t>29333925</t>
  </si>
  <si>
    <t>29333935</t>
  </si>
  <si>
    <t>29333940</t>
  </si>
  <si>
    <t>29333945</t>
  </si>
  <si>
    <t>29333950</t>
  </si>
  <si>
    <t>29333955</t>
  </si>
  <si>
    <t>29333999</t>
  </si>
  <si>
    <t>29334100</t>
  </si>
  <si>
    <t>29334910</t>
  </si>
  <si>
    <t>29334930</t>
  </si>
  <si>
    <t>29334990</t>
  </si>
  <si>
    <t>29335200</t>
  </si>
  <si>
    <t>29335310</t>
  </si>
  <si>
    <t>29335390</t>
  </si>
  <si>
    <t>29335400</t>
  </si>
  <si>
    <t>29335500</t>
  </si>
  <si>
    <t>29335910</t>
  </si>
  <si>
    <t>29335920</t>
  </si>
  <si>
    <t>29335995</t>
  </si>
  <si>
    <t>29336100</t>
  </si>
  <si>
    <t>29336910</t>
  </si>
  <si>
    <t>29336940</t>
  </si>
  <si>
    <t>29336980</t>
  </si>
  <si>
    <t>29337100</t>
  </si>
  <si>
    <t>29337200</t>
  </si>
  <si>
    <t>29337900</t>
  </si>
  <si>
    <t>29339110</t>
  </si>
  <si>
    <t>29339190</t>
  </si>
  <si>
    <t>29339920</t>
  </si>
  <si>
    <t>29339950</t>
  </si>
  <si>
    <t>29339980</t>
  </si>
  <si>
    <t>29341000</t>
  </si>
  <si>
    <t>29342020</t>
  </si>
  <si>
    <t>29342080</t>
  </si>
  <si>
    <t>29343010</t>
  </si>
  <si>
    <t>29343090</t>
  </si>
  <si>
    <t>29349100</t>
  </si>
  <si>
    <t>29349960</t>
  </si>
  <si>
    <t>29349990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</si>
  <si>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</si>
  <si>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</si>
  <si>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</si>
  <si>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</si>
  <si>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</si>
  <si>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</si>
  <si>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</si>
  <si>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</si>
  <si>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</si>
  <si>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</si>
  <si>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</si>
  <si>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</si>
  <si>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</si>
  <si>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</si>
  <si>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</si>
  <si>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</si>
  <si>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</si>
  <si>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</si>
  <si>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</si>
  <si>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</si>
  <si>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</si>
  <si>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29389030</t>
  </si>
  <si>
    <t>29389090</t>
  </si>
  <si>
    <t>29391100</t>
  </si>
  <si>
    <t>29391900</t>
  </si>
  <si>
    <t>29392000</t>
  </si>
  <si>
    <t>29393000</t>
  </si>
  <si>
    <t>29394100</t>
  </si>
  <si>
    <t>29394200</t>
  </si>
  <si>
    <t>29394300</t>
  </si>
  <si>
    <t>29394900</t>
  </si>
  <si>
    <t>29395100</t>
  </si>
  <si>
    <t>29395900</t>
  </si>
  <si>
    <t>29396100</t>
  </si>
  <si>
    <t>29396200</t>
  </si>
  <si>
    <t>29396300</t>
  </si>
  <si>
    <t>29396900</t>
  </si>
  <si>
    <t>29400000</t>
  </si>
  <si>
    <t>29411000</t>
  </si>
  <si>
    <t>29412030</t>
  </si>
  <si>
    <t>29412080</t>
  </si>
  <si>
    <t>29413000</t>
  </si>
  <si>
    <t>29414000</t>
  </si>
  <si>
    <t>29415000</t>
  </si>
  <si>
    <t>29419000</t>
  </si>
  <si>
    <t>29420000</t>
  </si>
  <si>
    <t>30012010</t>
  </si>
  <si>
    <t>30012090</t>
  </si>
  <si>
    <t>30019020</t>
  </si>
  <si>
    <t>30019091</t>
  </si>
  <si>
    <t>30019098</t>
  </si>
  <si>
    <t>30022000</t>
  </si>
  <si>
    <t>30023000</t>
  </si>
  <si>
    <t>30029010</t>
  </si>
  <si>
    <t>30029030</t>
  </si>
  <si>
    <t>30029050</t>
  </si>
  <si>
    <t>30029090</t>
  </si>
  <si>
    <t>30031000</t>
  </si>
  <si>
    <t>30032000</t>
  </si>
  <si>
    <t>30033100</t>
  </si>
  <si>
    <t>30033900</t>
  </si>
  <si>
    <t>30051000</t>
  </si>
  <si>
    <t>30059010</t>
  </si>
  <si>
    <t>30059031</t>
  </si>
  <si>
    <t>30059099</t>
  </si>
  <si>
    <t>30061010</t>
  </si>
  <si>
    <t>30061030</t>
  </si>
  <si>
    <t>30061090</t>
  </si>
  <si>
    <t>30062000</t>
  </si>
  <si>
    <t>30063000</t>
  </si>
  <si>
    <t>30064000</t>
  </si>
  <si>
    <t>30065000</t>
  </si>
  <si>
    <t>30067000</t>
  </si>
  <si>
    <t>30069100</t>
  </si>
  <si>
    <t>30069200</t>
  </si>
  <si>
    <t>31010000</t>
  </si>
  <si>
    <t>31021010</t>
  </si>
  <si>
    <t>31021090</t>
  </si>
  <si>
    <t>31022100</t>
  </si>
  <si>
    <t>31022900</t>
  </si>
  <si>
    <t>31023010</t>
  </si>
  <si>
    <t>31023090</t>
  </si>
  <si>
    <t>31024010</t>
  </si>
  <si>
    <t>31024090</t>
  </si>
  <si>
    <t>31026000</t>
  </si>
  <si>
    <t>31028000</t>
  </si>
  <si>
    <t>31029000</t>
  </si>
  <si>
    <t>31039000</t>
  </si>
  <si>
    <t>31042010</t>
  </si>
  <si>
    <t>31042050</t>
  </si>
  <si>
    <t>31042090</t>
  </si>
  <si>
    <t>31043000</t>
  </si>
  <si>
    <t>31049000</t>
  </si>
  <si>
    <t>31051000</t>
  </si>
  <si>
    <t>31053000</t>
  </si>
  <si>
    <t>31054000</t>
  </si>
  <si>
    <t>31055100</t>
  </si>
  <si>
    <t>31055900</t>
  </si>
  <si>
    <t>32011000</t>
  </si>
  <si>
    <t>32012000</t>
  </si>
  <si>
    <t>32019020</t>
  </si>
  <si>
    <t>32019090</t>
  </si>
  <si>
    <t>32021000</t>
  </si>
  <si>
    <t>32029000</t>
  </si>
  <si>
    <t>32030010</t>
  </si>
  <si>
    <t>32030090</t>
  </si>
  <si>
    <t>32041100</t>
  </si>
  <si>
    <t>32041200</t>
  </si>
  <si>
    <t>32041300</t>
  </si>
  <si>
    <t>32041400</t>
  </si>
  <si>
    <t>32041500</t>
  </si>
  <si>
    <t>32041600</t>
  </si>
  <si>
    <t>32041700</t>
  </si>
  <si>
    <t>32041900</t>
  </si>
  <si>
    <t>32042000</t>
  </si>
  <si>
    <t>32049000</t>
  </si>
  <si>
    <t>32050000</t>
  </si>
  <si>
    <t>32061100</t>
  </si>
  <si>
    <t>32061900</t>
  </si>
  <si>
    <t>32062000</t>
  </si>
  <si>
    <t>32064100</t>
  </si>
  <si>
    <t>32064200</t>
  </si>
  <si>
    <t>32064910</t>
  </si>
  <si>
    <t>32065000</t>
  </si>
  <si>
    <t>32071000</t>
  </si>
  <si>
    <t>32072010</t>
  </si>
  <si>
    <t>32072090</t>
  </si>
  <si>
    <t>32073000</t>
  </si>
  <si>
    <t>32081010</t>
  </si>
  <si>
    <t>32081090</t>
  </si>
  <si>
    <t>32082010</t>
  </si>
  <si>
    <t>32082090</t>
  </si>
  <si>
    <t>32089011</t>
  </si>
  <si>
    <t>32089013</t>
  </si>
  <si>
    <t>32089019</t>
  </si>
  <si>
    <t>32089091</t>
  </si>
  <si>
    <t>32089099</t>
  </si>
  <si>
    <t>32091000</t>
  </si>
  <si>
    <t>32099000</t>
  </si>
  <si>
    <t>32100010</t>
  </si>
  <si>
    <t>32100090</t>
  </si>
  <si>
    <t>32110000</t>
  </si>
  <si>
    <t>32131000</t>
  </si>
  <si>
    <t>32139000</t>
  </si>
  <si>
    <t>32141010</t>
  </si>
  <si>
    <t>32141090</t>
  </si>
  <si>
    <t>32149000</t>
  </si>
  <si>
    <t>33011210</t>
  </si>
  <si>
    <t>33011290</t>
  </si>
  <si>
    <t>33011310</t>
  </si>
  <si>
    <t>33011390</t>
  </si>
  <si>
    <t>33011920</t>
  </si>
  <si>
    <t>33011980</t>
  </si>
  <si>
    <t>33012410</t>
  </si>
  <si>
    <t>33012490</t>
  </si>
  <si>
    <t>33012510</t>
  </si>
  <si>
    <t>33012590</t>
  </si>
  <si>
    <t>33012911</t>
  </si>
  <si>
    <t>33012931</t>
  </si>
  <si>
    <t>33012941</t>
  </si>
  <si>
    <t>33012971</t>
  </si>
  <si>
    <t>33012979</t>
  </si>
  <si>
    <t>33012991</t>
  </si>
  <si>
    <t>33013000</t>
  </si>
  <si>
    <t>33019010</t>
  </si>
  <si>
    <t>33019021</t>
  </si>
  <si>
    <t>33019030</t>
  </si>
  <si>
    <t>33019090</t>
  </si>
  <si>
    <t>33021010</t>
  </si>
  <si>
    <t>33021021</t>
  </si>
  <si>
    <t>33021029</t>
  </si>
  <si>
    <t>33021040</t>
  </si>
  <si>
    <t>33021090</t>
  </si>
  <si>
    <t>33029010</t>
  </si>
  <si>
    <t>33029090</t>
  </si>
  <si>
    <t>33030010</t>
  </si>
  <si>
    <t>33030090</t>
  </si>
  <si>
    <t>33041000</t>
  </si>
  <si>
    <t>33042000</t>
  </si>
  <si>
    <t>33043000</t>
  </si>
  <si>
    <t>33049100</t>
  </si>
  <si>
    <t>33049900</t>
  </si>
  <si>
    <t>33051000</t>
  </si>
  <si>
    <t>33052000</t>
  </si>
  <si>
    <t>33053000</t>
  </si>
  <si>
    <t>33061000</t>
  </si>
  <si>
    <t>33062000</t>
  </si>
  <si>
    <t>33069000</t>
  </si>
  <si>
    <t>33071000</t>
  </si>
  <si>
    <t>33072000</t>
  </si>
  <si>
    <t>33073000</t>
  </si>
  <si>
    <t>33074100</t>
  </si>
  <si>
    <t>33074900</t>
  </si>
  <si>
    <t>33079000</t>
  </si>
  <si>
    <t>34011100</t>
  </si>
  <si>
    <t>34011900</t>
  </si>
  <si>
    <t>34012010</t>
  </si>
  <si>
    <t>34012090</t>
  </si>
  <si>
    <t>34013000</t>
  </si>
  <si>
    <t>34021110</t>
  </si>
  <si>
    <t>34021190</t>
  </si>
  <si>
    <t>34021200</t>
  </si>
  <si>
    <t>34021300</t>
  </si>
  <si>
    <t>34021900</t>
  </si>
  <si>
    <t>34022020</t>
  </si>
  <si>
    <t>34022090</t>
  </si>
  <si>
    <t>34029010</t>
  </si>
  <si>
    <t>34029090</t>
  </si>
  <si>
    <t>34031100</t>
  </si>
  <si>
    <t>34031910</t>
  </si>
  <si>
    <t>34039100</t>
  </si>
  <si>
    <t>34042000</t>
  </si>
  <si>
    <t>34051000</t>
  </si>
  <si>
    <t>34052000</t>
  </si>
  <si>
    <t>34053000</t>
  </si>
  <si>
    <t>34054000</t>
  </si>
  <si>
    <t>34059010</t>
  </si>
  <si>
    <t>34059090</t>
  </si>
  <si>
    <t>34070000</t>
  </si>
  <si>
    <t>35011010</t>
  </si>
  <si>
    <t>35011050</t>
  </si>
  <si>
    <t>35011090</t>
  </si>
  <si>
    <t>35019010</t>
  </si>
  <si>
    <t>35019090</t>
  </si>
  <si>
    <t>35021110</t>
  </si>
  <si>
    <t>35021190</t>
  </si>
  <si>
    <t>35021910</t>
  </si>
  <si>
    <t>35021990</t>
  </si>
  <si>
    <t>35022010</t>
  </si>
  <si>
    <t>35022091</t>
  </si>
  <si>
    <t>35022099</t>
  </si>
  <si>
    <t>35029020</t>
  </si>
  <si>
    <t>35029070</t>
  </si>
  <si>
    <t>35029090</t>
  </si>
  <si>
    <t>35030010</t>
  </si>
  <si>
    <t>35030080</t>
  </si>
  <si>
    <t>35040010</t>
  </si>
  <si>
    <t>35040090</t>
  </si>
  <si>
    <t>35051010</t>
  </si>
  <si>
    <t>35051050</t>
  </si>
  <si>
    <t>35051090</t>
  </si>
  <si>
    <t>35052010</t>
  </si>
  <si>
    <t>35052030</t>
  </si>
  <si>
    <t>35052050</t>
  </si>
  <si>
    <t>35052090</t>
  </si>
  <si>
    <t>35061000</t>
  </si>
  <si>
    <t>35069900</t>
  </si>
  <si>
    <t>35071000</t>
  </si>
  <si>
    <t>35079090</t>
  </si>
  <si>
    <t>36010000</t>
  </si>
  <si>
    <t>36020000</t>
  </si>
  <si>
    <t>36030010</t>
  </si>
  <si>
    <t>36030090</t>
  </si>
  <si>
    <t>36041000</t>
  </si>
  <si>
    <t>36049000</t>
  </si>
  <si>
    <t>36050000</t>
  </si>
  <si>
    <t>36061000</t>
  </si>
  <si>
    <t>36069010</t>
  </si>
  <si>
    <t>36069090</t>
  </si>
  <si>
    <t>37012000</t>
  </si>
  <si>
    <t>37013000</t>
  </si>
  <si>
    <t>37019100</t>
  </si>
  <si>
    <t>37019900</t>
  </si>
  <si>
    <t>37021000</t>
  </si>
  <si>
    <t>37023191</t>
  </si>
  <si>
    <t>37023210</t>
  </si>
  <si>
    <t>37023220</t>
  </si>
  <si>
    <t>37023900</t>
  </si>
  <si>
    <t>37024100</t>
  </si>
  <si>
    <t>37024200</t>
  </si>
  <si>
    <t>37024300</t>
  </si>
  <si>
    <t>37024400</t>
  </si>
  <si>
    <t>37025200</t>
  </si>
  <si>
    <t>37025300</t>
  </si>
  <si>
    <t>37025500</t>
  </si>
  <si>
    <t>37025600</t>
  </si>
  <si>
    <t>37031000</t>
  </si>
  <si>
    <t>37040010</t>
  </si>
  <si>
    <t>37040090</t>
  </si>
  <si>
    <t>37061099</t>
  </si>
  <si>
    <t>37069091</t>
  </si>
  <si>
    <t>37069099</t>
  </si>
  <si>
    <t>37071000</t>
  </si>
  <si>
    <t>37079090</t>
  </si>
  <si>
    <t>38011000</t>
  </si>
  <si>
    <t>38012010</t>
  </si>
  <si>
    <t>38012090</t>
  </si>
  <si>
    <t>38013000</t>
  </si>
  <si>
    <t>38019000</t>
  </si>
  <si>
    <t>38021000</t>
  </si>
  <si>
    <t>38029000</t>
  </si>
  <si>
    <t>38030010</t>
  </si>
  <si>
    <t>38030090</t>
  </si>
  <si>
    <t>38051010</t>
  </si>
  <si>
    <t>38051030</t>
  </si>
  <si>
    <t>38051090</t>
  </si>
  <si>
    <t>38059010</t>
  </si>
  <si>
    <t>38059090</t>
  </si>
  <si>
    <t>38062000</t>
  </si>
  <si>
    <t>38063000</t>
  </si>
  <si>
    <t>38069000</t>
  </si>
  <si>
    <t>38070010</t>
  </si>
  <si>
    <t>38070090</t>
  </si>
  <si>
    <t>38089110</t>
  </si>
  <si>
    <t>38089120</t>
  </si>
  <si>
    <t>38089130</t>
  </si>
  <si>
    <t>38089140</t>
  </si>
  <si>
    <t>38089190</t>
  </si>
  <si>
    <t>38089210</t>
  </si>
  <si>
    <t>38089220</t>
  </si>
  <si>
    <t>38089230</t>
  </si>
  <si>
    <t>38089240</t>
  </si>
  <si>
    <t>38089250</t>
  </si>
  <si>
    <t>38089260</t>
  </si>
  <si>
    <t>38089290</t>
  </si>
  <si>
    <t>38089311</t>
  </si>
  <si>
    <t>38089313</t>
  </si>
  <si>
    <t>38089315</t>
  </si>
  <si>
    <t>38089317</t>
  </si>
  <si>
    <t>38089321</t>
  </si>
  <si>
    <t>38089323</t>
  </si>
  <si>
    <t>38089327</t>
  </si>
  <si>
    <t>38089330</t>
  </si>
  <si>
    <t>38089390</t>
  </si>
  <si>
    <t>38089410</t>
  </si>
  <si>
    <t>38089420</t>
  </si>
  <si>
    <t>38089490</t>
  </si>
  <si>
    <t>38089910</t>
  </si>
  <si>
    <t>38089990</t>
  </si>
  <si>
    <t>38091010</t>
  </si>
  <si>
    <t>38091030</t>
  </si>
  <si>
    <t>38091050</t>
  </si>
  <si>
    <t>38091090</t>
  </si>
  <si>
    <t>38099100</t>
  </si>
  <si>
    <t>38099200</t>
  </si>
  <si>
    <t>38099300</t>
  </si>
  <si>
    <t>38101000</t>
  </si>
  <si>
    <t>38109010</t>
  </si>
  <si>
    <t>38109090</t>
  </si>
  <si>
    <t>38111110</t>
  </si>
  <si>
    <t>38111190</t>
  </si>
  <si>
    <t>38111900</t>
  </si>
  <si>
    <t>38112100</t>
  </si>
  <si>
    <t>38112900</t>
  </si>
  <si>
    <t>38119000</t>
  </si>
  <si>
    <t>38121000</t>
  </si>
  <si>
    <t>38122010</t>
  </si>
  <si>
    <t>38122090</t>
  </si>
  <si>
    <t>38130000</t>
  </si>
  <si>
    <t>38140010</t>
  </si>
  <si>
    <t>38140090</t>
  </si>
  <si>
    <t>38151100</t>
  </si>
  <si>
    <t>38151200</t>
  </si>
  <si>
    <t>38151910</t>
  </si>
  <si>
    <t>38151990</t>
  </si>
  <si>
    <t>38159010</t>
  </si>
  <si>
    <t>38159090</t>
  </si>
  <si>
    <t>38160000</t>
  </si>
  <si>
    <t>38170050</t>
  </si>
  <si>
    <t>38170080</t>
  </si>
  <si>
    <t>38180010</t>
  </si>
  <si>
    <t>38180090</t>
  </si>
  <si>
    <t>38190000</t>
  </si>
  <si>
    <t>38200000</t>
  </si>
  <si>
    <t>38210000</t>
  </si>
  <si>
    <t>38220000</t>
  </si>
  <si>
    <t>38231100</t>
  </si>
  <si>
    <t>38231200</t>
  </si>
  <si>
    <t>38231300</t>
  </si>
  <si>
    <t>38231910</t>
  </si>
  <si>
    <t>38231930</t>
  </si>
  <si>
    <t>38231990</t>
  </si>
  <si>
    <t>38237000</t>
  </si>
  <si>
    <t>38241000</t>
  </si>
  <si>
    <t>38243000</t>
  </si>
  <si>
    <t>38244000</t>
  </si>
  <si>
    <t>38245010</t>
  </si>
  <si>
    <t>38245090</t>
  </si>
  <si>
    <t>38246011</t>
  </si>
  <si>
    <t>38246019</t>
  </si>
  <si>
    <t>38246091</t>
  </si>
  <si>
    <t>38246099</t>
  </si>
  <si>
    <t>38247100</t>
  </si>
  <si>
    <t>38247200</t>
  </si>
  <si>
    <t>38247300</t>
  </si>
  <si>
    <t>38247400</t>
  </si>
  <si>
    <t>38247500</t>
  </si>
  <si>
    <t>38247600</t>
  </si>
  <si>
    <t>38247700</t>
  </si>
  <si>
    <t>38247900</t>
  </si>
  <si>
    <t>38248100</t>
  </si>
  <si>
    <t>38248200</t>
  </si>
  <si>
    <t>38248300</t>
  </si>
  <si>
    <t>38251000</t>
  </si>
  <si>
    <t>38252000</t>
  </si>
  <si>
    <t>38253000</t>
  </si>
  <si>
    <t>38254100</t>
  </si>
  <si>
    <t>38254900</t>
  </si>
  <si>
    <t>38255000</t>
  </si>
  <si>
    <t>38256100</t>
  </si>
  <si>
    <t>38256900</t>
  </si>
  <si>
    <t>38259010</t>
  </si>
  <si>
    <t>38259090</t>
  </si>
  <si>
    <t>39011010</t>
  </si>
  <si>
    <t>39011090</t>
  </si>
  <si>
    <t>39012010</t>
  </si>
  <si>
    <t>39012090</t>
  </si>
  <si>
    <t>39013000</t>
  </si>
  <si>
    <t>39021000</t>
  </si>
  <si>
    <t>39022000</t>
  </si>
  <si>
    <t>39023000</t>
  </si>
  <si>
    <t>39029010</t>
  </si>
  <si>
    <t>39029020</t>
  </si>
  <si>
    <t>39029090</t>
  </si>
  <si>
    <t>39031100</t>
  </si>
  <si>
    <t>39031900</t>
  </si>
  <si>
    <t>39032000</t>
  </si>
  <si>
    <t>39033000</t>
  </si>
  <si>
    <t>39039010</t>
  </si>
  <si>
    <t>39039020</t>
  </si>
  <si>
    <t>39039090</t>
  </si>
  <si>
    <t>39041000</t>
  </si>
  <si>
    <t>39042100</t>
  </si>
  <si>
    <t>39042200</t>
  </si>
  <si>
    <t>39043000</t>
  </si>
  <si>
    <t>39044000</t>
  </si>
  <si>
    <t>39045010</t>
  </si>
  <si>
    <t>39045090</t>
  </si>
  <si>
    <t>39046100</t>
  </si>
  <si>
    <t>39046910</t>
  </si>
  <si>
    <t>39049000</t>
  </si>
  <si>
    <t>39051200</t>
  </si>
  <si>
    <t>39051900</t>
  </si>
  <si>
    <t>39052100</t>
  </si>
  <si>
    <t>39052900</t>
  </si>
  <si>
    <t>39053000</t>
  </si>
  <si>
    <t>39059100</t>
  </si>
  <si>
    <t>39059910</t>
  </si>
  <si>
    <t>39059990</t>
  </si>
  <si>
    <t>39061000</t>
  </si>
  <si>
    <t>39069010</t>
  </si>
  <si>
    <t>39069020</t>
  </si>
  <si>
    <t>39069030</t>
  </si>
  <si>
    <t>39069040</t>
  </si>
  <si>
    <t>39069050</t>
  </si>
  <si>
    <t>39069060</t>
  </si>
  <si>
    <t>39069090</t>
  </si>
  <si>
    <t>39071000</t>
  </si>
  <si>
    <t>39072011</t>
  </si>
  <si>
    <t>39072091</t>
  </si>
  <si>
    <t>39072099</t>
  </si>
  <si>
    <t>39073000</t>
  </si>
  <si>
    <t>39074000</t>
  </si>
  <si>
    <t>39075000</t>
  </si>
  <si>
    <t>39077000</t>
  </si>
  <si>
    <t>39079110</t>
  </si>
  <si>
    <t>39079190</t>
  </si>
  <si>
    <t>39081000</t>
  </si>
  <si>
    <t>39089000</t>
  </si>
  <si>
    <t>39091000</t>
  </si>
  <si>
    <t>39092000</t>
  </si>
  <si>
    <t>39094000</t>
  </si>
  <si>
    <t>39095010</t>
  </si>
  <si>
    <t>39095090</t>
  </si>
  <si>
    <t>39100000</t>
  </si>
  <si>
    <t>39111000</t>
  </si>
  <si>
    <t>39119011</t>
  </si>
  <si>
    <t>39119013</t>
  </si>
  <si>
    <t>39119019</t>
  </si>
  <si>
    <t>39119099</t>
  </si>
  <si>
    <t>39121100</t>
  </si>
  <si>
    <t>39121200</t>
  </si>
  <si>
    <t>39122011</t>
  </si>
  <si>
    <t>39122019</t>
  </si>
  <si>
    <t>39122090</t>
  </si>
  <si>
    <t>39123100</t>
  </si>
  <si>
    <t>39123920</t>
  </si>
  <si>
    <t>39129010</t>
  </si>
  <si>
    <t>39129090</t>
  </si>
  <si>
    <t>39131000</t>
  </si>
  <si>
    <t>39139000</t>
  </si>
  <si>
    <t>39140000</t>
  </si>
  <si>
    <t>39151000</t>
  </si>
  <si>
    <t>39152000</t>
  </si>
  <si>
    <t>39153000</t>
  </si>
  <si>
    <t>39159011</t>
  </si>
  <si>
    <t>39161000</t>
  </si>
  <si>
    <t>39169090</t>
  </si>
  <si>
    <t>39171010</t>
  </si>
  <si>
    <t>39171090</t>
  </si>
  <si>
    <t>39172110</t>
  </si>
  <si>
    <t>39172190</t>
  </si>
  <si>
    <t>39172210</t>
  </si>
  <si>
    <t>39172290</t>
  </si>
  <si>
    <t>39172310</t>
  </si>
  <si>
    <t>39172390</t>
  </si>
  <si>
    <t>39173100</t>
  </si>
  <si>
    <t>39173300</t>
  </si>
  <si>
    <t>39174000</t>
  </si>
  <si>
    <t>39181010</t>
  </si>
  <si>
    <t>39181090</t>
  </si>
  <si>
    <t>39189000</t>
  </si>
  <si>
    <t>39191015</t>
  </si>
  <si>
    <t>39191019</t>
  </si>
  <si>
    <t>39201023</t>
  </si>
  <si>
    <t>39201024</t>
  </si>
  <si>
    <t>39201028</t>
  </si>
  <si>
    <t>39201040</t>
  </si>
  <si>
    <t>39201081</t>
  </si>
  <si>
    <t>39201089</t>
  </si>
  <si>
    <t>39202021</t>
  </si>
  <si>
    <t>39202029</t>
  </si>
  <si>
    <t>39203000</t>
  </si>
  <si>
    <t>39204310</t>
  </si>
  <si>
    <t>39204390</t>
  </si>
  <si>
    <t>39204910</t>
  </si>
  <si>
    <t>39204990</t>
  </si>
  <si>
    <t>39205100</t>
  </si>
  <si>
    <t>39205910</t>
  </si>
  <si>
    <t>39205990</t>
  </si>
  <si>
    <t>39206100</t>
  </si>
  <si>
    <t>39206219</t>
  </si>
  <si>
    <t>39206290</t>
  </si>
  <si>
    <t>39206300</t>
  </si>
  <si>
    <t>39206900</t>
  </si>
  <si>
    <t>39207310</t>
  </si>
  <si>
    <t>39207910</t>
  </si>
  <si>
    <t>39207990</t>
  </si>
  <si>
    <t>39209100</t>
  </si>
  <si>
    <t>39209200</t>
  </si>
  <si>
    <t>39209300</t>
  </si>
  <si>
    <t>39209400</t>
  </si>
  <si>
    <t>39209921</t>
  </si>
  <si>
    <t>39209928</t>
  </si>
  <si>
    <t>39209953</t>
  </si>
  <si>
    <t>39209959</t>
  </si>
  <si>
    <t>39209990</t>
  </si>
  <si>
    <t>39211100</t>
  </si>
  <si>
    <t>39211200</t>
  </si>
  <si>
    <t>39211310</t>
  </si>
  <si>
    <t>39211390</t>
  </si>
  <si>
    <t>39211400</t>
  </si>
  <si>
    <t>39211900</t>
  </si>
  <si>
    <t>39219030</t>
  </si>
  <si>
    <t>39219041</t>
  </si>
  <si>
    <t>39219043</t>
  </si>
  <si>
    <t>39219049</t>
  </si>
  <si>
    <t>39219055</t>
  </si>
  <si>
    <t>39219060</t>
  </si>
  <si>
    <t>39219090</t>
  </si>
  <si>
    <t>39221000</t>
  </si>
  <si>
    <t>39222000</t>
  </si>
  <si>
    <t>39229000</t>
  </si>
  <si>
    <t>39232100</t>
  </si>
  <si>
    <t>39232910</t>
  </si>
  <si>
    <t>39232990</t>
  </si>
  <si>
    <t>39233010</t>
  </si>
  <si>
    <t>39233090</t>
  </si>
  <si>
    <t>39234010</t>
  </si>
  <si>
    <t>39234090</t>
  </si>
  <si>
    <t>39235010</t>
  </si>
  <si>
    <t>39235090</t>
  </si>
  <si>
    <t>39241000</t>
  </si>
  <si>
    <t>39251000</t>
  </si>
  <si>
    <t>39252000</t>
  </si>
  <si>
    <t>39253000</t>
  </si>
  <si>
    <t>39259010</t>
  </si>
  <si>
    <t>39259020</t>
  </si>
  <si>
    <t>39259080</t>
  </si>
  <si>
    <t>39261000</t>
  </si>
  <si>
    <t>39262000</t>
  </si>
  <si>
    <t>39263000</t>
  </si>
  <si>
    <t>39264000</t>
  </si>
  <si>
    <t>39269050</t>
  </si>
  <si>
    <t>39269092</t>
  </si>
  <si>
    <t>39269097</t>
  </si>
  <si>
    <t>40011000</t>
  </si>
  <si>
    <t>40012100</t>
  </si>
  <si>
    <t>40012200</t>
  </si>
  <si>
    <t>40012900</t>
  </si>
  <si>
    <t>40013000</t>
  </si>
  <si>
    <t>40021100</t>
  </si>
  <si>
    <t>40021910</t>
  </si>
  <si>
    <t>40021920</t>
  </si>
  <si>
    <t>40021930</t>
  </si>
  <si>
    <t>40021990</t>
  </si>
  <si>
    <t>40022000</t>
  </si>
  <si>
    <t>40023100</t>
  </si>
  <si>
    <t>40023900</t>
  </si>
  <si>
    <t>40024100</t>
  </si>
  <si>
    <t>40024900</t>
  </si>
  <si>
    <t>40025100</t>
  </si>
  <si>
    <t>40025900</t>
  </si>
  <si>
    <t>40026000</t>
  </si>
  <si>
    <t>40027000</t>
  </si>
  <si>
    <t>40028000</t>
  </si>
  <si>
    <t>40029100</t>
  </si>
  <si>
    <t>40029910</t>
  </si>
  <si>
    <t>40029990</t>
  </si>
  <si>
    <t>40030000</t>
  </si>
  <si>
    <t>40040000</t>
  </si>
  <si>
    <t>40051000</t>
  </si>
  <si>
    <t>40052000</t>
  </si>
  <si>
    <t>40059100</t>
  </si>
  <si>
    <t>40059900</t>
  </si>
  <si>
    <t>40061000</t>
  </si>
  <si>
    <t>40069000</t>
  </si>
  <si>
    <t>40070000</t>
  </si>
  <si>
    <t>40081100</t>
  </si>
  <si>
    <t>40081900</t>
  </si>
  <si>
    <t>40082110</t>
  </si>
  <si>
    <t>40082190</t>
  </si>
  <si>
    <t>40082900</t>
  </si>
  <si>
    <t>40091100</t>
  </si>
  <si>
    <t>40091200</t>
  </si>
  <si>
    <t>40092100</t>
  </si>
  <si>
    <t>40092200</t>
  </si>
  <si>
    <t>40093100</t>
  </si>
  <si>
    <t>40093200</t>
  </si>
  <si>
    <t>40094100</t>
  </si>
  <si>
    <t>40094200</t>
  </si>
  <si>
    <t>40101100</t>
  </si>
  <si>
    <t>40101200</t>
  </si>
  <si>
    <t>40101900</t>
  </si>
  <si>
    <t>40103100</t>
  </si>
  <si>
    <t>40103200</t>
  </si>
  <si>
    <t>40103300</t>
  </si>
  <si>
    <t>40103400</t>
  </si>
  <si>
    <t>40103500</t>
  </si>
  <si>
    <t>40103600</t>
  </si>
  <si>
    <t>40103900</t>
  </si>
  <si>
    <t>40111000</t>
  </si>
  <si>
    <t>40112010</t>
  </si>
  <si>
    <t>40112090</t>
  </si>
  <si>
    <t>40113000</t>
  </si>
  <si>
    <t>40114000</t>
  </si>
  <si>
    <t>40115000</t>
  </si>
  <si>
    <t>40121100</t>
  </si>
  <si>
    <t>40121200</t>
  </si>
  <si>
    <t>40121300</t>
  </si>
  <si>
    <t>40121900</t>
  </si>
  <si>
    <t>40122000</t>
  </si>
  <si>
    <t>40129020</t>
  </si>
  <si>
    <t>40129030</t>
  </si>
  <si>
    <t>40129090</t>
  </si>
  <si>
    <t>40131000</t>
  </si>
  <si>
    <t>40132000</t>
  </si>
  <si>
    <t>40139000</t>
  </si>
  <si>
    <t>40141000</t>
  </si>
  <si>
    <t>40149000</t>
  </si>
  <si>
    <t>40151100</t>
  </si>
  <si>
    <t>40151900</t>
  </si>
  <si>
    <t>40159000</t>
  </si>
  <si>
    <t>40161000</t>
  </si>
  <si>
    <t>40169100</t>
  </si>
  <si>
    <t>40169200</t>
  </si>
  <si>
    <t>40169300</t>
  </si>
  <si>
    <t>40169400</t>
  </si>
  <si>
    <t>40169500</t>
  </si>
  <si>
    <t>40169952</t>
  </si>
  <si>
    <t>40169957</t>
  </si>
  <si>
    <t>40169991</t>
  </si>
  <si>
    <t>40169997</t>
  </si>
  <si>
    <t>40170000</t>
  </si>
  <si>
    <t>41012010</t>
  </si>
  <si>
    <t>41012030</t>
  </si>
  <si>
    <t>41012050</t>
  </si>
  <si>
    <t>41015010</t>
  </si>
  <si>
    <t>41015030</t>
  </si>
  <si>
    <t>41015050</t>
  </si>
  <si>
    <t>41015090</t>
  </si>
  <si>
    <t>41019000</t>
  </si>
  <si>
    <t>41021010</t>
  </si>
  <si>
    <t>41021090</t>
  </si>
  <si>
    <t>41022100</t>
  </si>
  <si>
    <t>41022900</t>
  </si>
  <si>
    <t>41032000</t>
  </si>
  <si>
    <t>41033000</t>
  </si>
  <si>
    <t>41041110</t>
  </si>
  <si>
    <t>41041151</t>
  </si>
  <si>
    <t>41041159</t>
  </si>
  <si>
    <t>41041190</t>
  </si>
  <si>
    <t>41041910</t>
  </si>
  <si>
    <t>41041951</t>
  </si>
  <si>
    <t>41041959</t>
  </si>
  <si>
    <t>41041990</t>
  </si>
  <si>
    <t>41044111</t>
  </si>
  <si>
    <t>41044119</t>
  </si>
  <si>
    <t>41044151</t>
  </si>
  <si>
    <t>41044159</t>
  </si>
  <si>
    <t>41044190</t>
  </si>
  <si>
    <t>41044911</t>
  </si>
  <si>
    <t>41044919</t>
  </si>
  <si>
    <t>41044951</t>
  </si>
  <si>
    <t>41044959</t>
  </si>
  <si>
    <t>41044990</t>
  </si>
  <si>
    <t>41053010</t>
  </si>
  <si>
    <t>41062210</t>
  </si>
  <si>
    <t>41062290</t>
  </si>
  <si>
    <t>41064010</t>
  </si>
  <si>
    <t>41064090</t>
  </si>
  <si>
    <t>41069100</t>
  </si>
  <si>
    <t>41069200</t>
  </si>
  <si>
    <t>41071111</t>
  </si>
  <si>
    <t>41071119</t>
  </si>
  <si>
    <t>41071190</t>
  </si>
  <si>
    <t>41071211</t>
  </si>
  <si>
    <t>41071219</t>
  </si>
  <si>
    <t>41071291</t>
  </si>
  <si>
    <t>41071299</t>
  </si>
  <si>
    <t>41071910</t>
  </si>
  <si>
    <t>41071990</t>
  </si>
  <si>
    <t>41079110</t>
  </si>
  <si>
    <t>41079190</t>
  </si>
  <si>
    <t>41079210</t>
  </si>
  <si>
    <t>41079290</t>
  </si>
  <si>
    <t>41079910</t>
  </si>
  <si>
    <t>41079990</t>
  </si>
  <si>
    <t>41120000</t>
  </si>
  <si>
    <t>41131000</t>
  </si>
  <si>
    <t>41132000</t>
  </si>
  <si>
    <t>41133000</t>
  </si>
  <si>
    <t>41139000</t>
  </si>
  <si>
    <t>41141010</t>
  </si>
  <si>
    <t>41141090</t>
  </si>
  <si>
    <t>41142000</t>
  </si>
  <si>
    <t>41151000</t>
  </si>
  <si>
    <t>41152000</t>
  </si>
  <si>
    <t>42010000</t>
  </si>
  <si>
    <t>42021110</t>
  </si>
  <si>
    <t>42021190</t>
  </si>
  <si>
    <t>42021211</t>
  </si>
  <si>
    <t>42021219</t>
  </si>
  <si>
    <t>42021250</t>
  </si>
  <si>
    <t>42021291</t>
  </si>
  <si>
    <t>42021299</t>
  </si>
  <si>
    <t>42021910</t>
  </si>
  <si>
    <t>42021990</t>
  </si>
  <si>
    <t>42022100</t>
  </si>
  <si>
    <t>42022210</t>
  </si>
  <si>
    <t>42022290</t>
  </si>
  <si>
    <t>42022900</t>
  </si>
  <si>
    <t>42023100</t>
  </si>
  <si>
    <t>42023210</t>
  </si>
  <si>
    <t>42023290</t>
  </si>
  <si>
    <t>42023900</t>
  </si>
  <si>
    <t>42029110</t>
  </si>
  <si>
    <t>42029180</t>
  </si>
  <si>
    <t>42029211</t>
  </si>
  <si>
    <t>42029215</t>
  </si>
  <si>
    <t>42029219</t>
  </si>
  <si>
    <t>42029291</t>
  </si>
  <si>
    <t>42029298</t>
  </si>
  <si>
    <t>42029900</t>
  </si>
  <si>
    <t>42031000</t>
  </si>
  <si>
    <t>42032100</t>
  </si>
  <si>
    <t>42032910</t>
  </si>
  <si>
    <t>42033000</t>
  </si>
  <si>
    <t>42034000</t>
  </si>
  <si>
    <t>42050011</t>
  </si>
  <si>
    <t>42050019</t>
  </si>
  <si>
    <t>42050090</t>
  </si>
  <si>
    <t>42060000</t>
  </si>
  <si>
    <t>43011000</t>
  </si>
  <si>
    <t>43013000</t>
  </si>
  <si>
    <t>43016000</t>
  </si>
  <si>
    <t>43019000</t>
  </si>
  <si>
    <t>43021100</t>
  </si>
  <si>
    <t>43021935</t>
  </si>
  <si>
    <t>43021941</t>
  </si>
  <si>
    <t>43021949</t>
  </si>
  <si>
    <t>43021975</t>
  </si>
  <si>
    <t>43021980</t>
  </si>
  <si>
    <t>43022000</t>
  </si>
  <si>
    <t>43023010</t>
  </si>
  <si>
    <t>43023025</t>
  </si>
  <si>
    <t>43023051</t>
  </si>
  <si>
    <t>43023055</t>
  </si>
  <si>
    <t>43031010</t>
  </si>
  <si>
    <t>43031090</t>
  </si>
  <si>
    <t>43039000</t>
  </si>
  <si>
    <t>43040000</t>
  </si>
  <si>
    <t>44012100</t>
  </si>
  <si>
    <t>44012200</t>
  </si>
  <si>
    <t>44021000</t>
  </si>
  <si>
    <t>44029000</t>
  </si>
  <si>
    <t>44034100</t>
  </si>
  <si>
    <t>44034910</t>
  </si>
  <si>
    <t>44034935</t>
  </si>
  <si>
    <t>44041000</t>
  </si>
  <si>
    <t>44042000</t>
  </si>
  <si>
    <t>44050000</t>
  </si>
  <si>
    <t>44072110</t>
  </si>
  <si>
    <t>44072191</t>
  </si>
  <si>
    <t>44072199</t>
  </si>
  <si>
    <t>44072210</t>
  </si>
  <si>
    <t>44072291</t>
  </si>
  <si>
    <t>44072299</t>
  </si>
  <si>
    <t>44072510</t>
  </si>
  <si>
    <t>44072530</t>
  </si>
  <si>
    <t>44072550</t>
  </si>
  <si>
    <t>44072590</t>
  </si>
  <si>
    <t>44072610</t>
  </si>
  <si>
    <t>44072630</t>
  </si>
  <si>
    <t>44072650</t>
  </si>
  <si>
    <t>44072690</t>
  </si>
  <si>
    <t>44072710</t>
  </si>
  <si>
    <t>44072791</t>
  </si>
  <si>
    <t>44072799</t>
  </si>
  <si>
    <t>44072810</t>
  </si>
  <si>
    <t>44072891</t>
  </si>
  <si>
    <t>44072899</t>
  </si>
  <si>
    <t>44072915</t>
  </si>
  <si>
    <t>44072920</t>
  </si>
  <si>
    <t>44072983</t>
  </si>
  <si>
    <t>44072985</t>
  </si>
  <si>
    <t>44072995</t>
  </si>
  <si>
    <t>44079115</t>
  </si>
  <si>
    <t>44079131</t>
  </si>
  <si>
    <t>44079139</t>
  </si>
  <si>
    <t>44079190</t>
  </si>
  <si>
    <t>44079200</t>
  </si>
  <si>
    <t>44079310</t>
  </si>
  <si>
    <t>44079391</t>
  </si>
  <si>
    <t>44079399</t>
  </si>
  <si>
    <t>44079410</t>
  </si>
  <si>
    <t>44079491</t>
  </si>
  <si>
    <t>44079499</t>
  </si>
  <si>
    <t>44079510</t>
  </si>
  <si>
    <t>44079591</t>
  </si>
  <si>
    <t>44079599</t>
  </si>
  <si>
    <t>44079940</t>
  </si>
  <si>
    <t>44081015</t>
  </si>
  <si>
    <t>44081091</t>
  </si>
  <si>
    <t>44083111</t>
  </si>
  <si>
    <t>44083121</t>
  </si>
  <si>
    <t>44083125</t>
  </si>
  <si>
    <t>44083130</t>
  </si>
  <si>
    <t>44083915</t>
  </si>
  <si>
    <t>44083921</t>
  </si>
  <si>
    <t>44083955</t>
  </si>
  <si>
    <t>44083970</t>
  </si>
  <si>
    <t>44083985</t>
  </si>
  <si>
    <t>44083995</t>
  </si>
  <si>
    <t>44089015</t>
  </si>
  <si>
    <t>44089035</t>
  </si>
  <si>
    <t>44089085</t>
  </si>
  <si>
    <t>44089095</t>
  </si>
  <si>
    <t>44091011</t>
  </si>
  <si>
    <t>44091018</t>
  </si>
  <si>
    <t>44092100</t>
  </si>
  <si>
    <t>44092910</t>
  </si>
  <si>
    <t>44092991</t>
  </si>
  <si>
    <t>44092999</t>
  </si>
  <si>
    <t>44101110</t>
  </si>
  <si>
    <t>44101130</t>
  </si>
  <si>
    <t>44101150</t>
  </si>
  <si>
    <t>44101190</t>
  </si>
  <si>
    <t>44101210</t>
  </si>
  <si>
    <t>44101290</t>
  </si>
  <si>
    <t>44101900</t>
  </si>
  <si>
    <t>44109000</t>
  </si>
  <si>
    <t>44111210</t>
  </si>
  <si>
    <t>44111290</t>
  </si>
  <si>
    <t>44111310</t>
  </si>
  <si>
    <t>44111390</t>
  </si>
  <si>
    <t>44111410</t>
  </si>
  <si>
    <t>44111490</t>
  </si>
  <si>
    <t>44119210</t>
  </si>
  <si>
    <t>44119290</t>
  </si>
  <si>
    <t>44119310</t>
  </si>
  <si>
    <t>44119390</t>
  </si>
  <si>
    <t>44119410</t>
  </si>
  <si>
    <t>44119490</t>
  </si>
  <si>
    <t>44121000</t>
  </si>
  <si>
    <t>44123110</t>
  </si>
  <si>
    <t>44123190</t>
  </si>
  <si>
    <t>44123900</t>
  </si>
  <si>
    <t>44129410</t>
  </si>
  <si>
    <t>44129490</t>
  </si>
  <si>
    <t>44129930</t>
  </si>
  <si>
    <t>44130000</t>
  </si>
  <si>
    <t>44140010</t>
  </si>
  <si>
    <t>44140090</t>
  </si>
  <si>
    <t>44151010</t>
  </si>
  <si>
    <t>44151090</t>
  </si>
  <si>
    <t>44152020</t>
  </si>
  <si>
    <t>44152090</t>
  </si>
  <si>
    <t>44160000</t>
  </si>
  <si>
    <t>44170000</t>
  </si>
  <si>
    <t>44181010</t>
  </si>
  <si>
    <t>44181050</t>
  </si>
  <si>
    <t>44181090</t>
  </si>
  <si>
    <t>44182010</t>
  </si>
  <si>
    <t>44182050</t>
  </si>
  <si>
    <t>44182080</t>
  </si>
  <si>
    <t>44184000</t>
  </si>
  <si>
    <t>44185000</t>
  </si>
  <si>
    <t>44186000</t>
  </si>
  <si>
    <t>44187900</t>
  </si>
  <si>
    <t>44201011</t>
  </si>
  <si>
    <t>44201019</t>
  </si>
  <si>
    <t>44209010</t>
  </si>
  <si>
    <t>44209091</t>
  </si>
  <si>
    <t>44209099</t>
  </si>
  <si>
    <t>44211000</t>
  </si>
  <si>
    <t>45011000</t>
  </si>
  <si>
    <t>45019000</t>
  </si>
  <si>
    <t>45020000</t>
  </si>
  <si>
    <t>45031010</t>
  </si>
  <si>
    <t>45031090</t>
  </si>
  <si>
    <t>45039000</t>
  </si>
  <si>
    <t>45041011</t>
  </si>
  <si>
    <t>45041019</t>
  </si>
  <si>
    <t>45041091</t>
  </si>
  <si>
    <t>45041099</t>
  </si>
  <si>
    <t>45049020</t>
  </si>
  <si>
    <t>45049080</t>
  </si>
  <si>
    <t>46012110</t>
  </si>
  <si>
    <t>46012190</t>
  </si>
  <si>
    <t>46012210</t>
  </si>
  <si>
    <t>46012290</t>
  </si>
  <si>
    <t>46012910</t>
  </si>
  <si>
    <t>46012990</t>
  </si>
  <si>
    <t>46019205</t>
  </si>
  <si>
    <t>46019210</t>
  </si>
  <si>
    <t>46019290</t>
  </si>
  <si>
    <t>46019305</t>
  </si>
  <si>
    <t>46019310</t>
  </si>
  <si>
    <t>46019390</t>
  </si>
  <si>
    <t>46019405</t>
  </si>
  <si>
    <t>46019410</t>
  </si>
  <si>
    <t>46019490</t>
  </si>
  <si>
    <t>46019905</t>
  </si>
  <si>
    <t>46019910</t>
  </si>
  <si>
    <t>46019990</t>
  </si>
  <si>
    <t>46021100</t>
  </si>
  <si>
    <t>46021200</t>
  </si>
  <si>
    <t>46021910</t>
  </si>
  <si>
    <t>46029000</t>
  </si>
  <si>
    <t>47010010</t>
  </si>
  <si>
    <t>47010090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</si>
  <si>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</si>
  <si>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</si>
  <si>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</si>
  <si>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</si>
  <si>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</si>
  <si>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</si>
  <si>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</si>
  <si>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</si>
  <si>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</si>
  <si>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</si>
  <si>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</si>
  <si>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</si>
  <si>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</si>
  <si>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</si>
  <si>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</si>
  <si>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</si>
  <si>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</si>
  <si>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</si>
  <si>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47073010</t>
  </si>
  <si>
    <t>47073090</t>
  </si>
  <si>
    <t>47079010</t>
  </si>
  <si>
    <t>47079090</t>
  </si>
  <si>
    <t>48010000</t>
  </si>
  <si>
    <t>48021000</t>
  </si>
  <si>
    <t>48022000</t>
  </si>
  <si>
    <t>48024010</t>
  </si>
  <si>
    <t>48024090</t>
  </si>
  <si>
    <t>48025400</t>
  </si>
  <si>
    <t>48025515</t>
  </si>
  <si>
    <t>48025525</t>
  </si>
  <si>
    <t>48025530</t>
  </si>
  <si>
    <t>48025590</t>
  </si>
  <si>
    <t>48025620</t>
  </si>
  <si>
    <t>48025680</t>
  </si>
  <si>
    <t>48025700</t>
  </si>
  <si>
    <t>48025810</t>
  </si>
  <si>
    <t>48025890</t>
  </si>
  <si>
    <t>48026115</t>
  </si>
  <si>
    <t>48026180</t>
  </si>
  <si>
    <t>48026200</t>
  </si>
  <si>
    <t>48026900</t>
  </si>
  <si>
    <t>48030010</t>
  </si>
  <si>
    <t>48030031</t>
  </si>
  <si>
    <t>48030039</t>
  </si>
  <si>
    <t>48030090</t>
  </si>
  <si>
    <t>48041111</t>
  </si>
  <si>
    <t>48041115</t>
  </si>
  <si>
    <t>48041119</t>
  </si>
  <si>
    <t>48041190</t>
  </si>
  <si>
    <t>48041919</t>
  </si>
  <si>
    <t>48041990</t>
  </si>
  <si>
    <t>48042110</t>
  </si>
  <si>
    <t>48042190</t>
  </si>
  <si>
    <t>48042910</t>
  </si>
  <si>
    <t>48042990</t>
  </si>
  <si>
    <t>48043151</t>
  </si>
  <si>
    <t>48043158</t>
  </si>
  <si>
    <t>48043180</t>
  </si>
  <si>
    <t>48043951</t>
  </si>
  <si>
    <t>48043958</t>
  </si>
  <si>
    <t>48043980</t>
  </si>
  <si>
    <t>48044191</t>
  </si>
  <si>
    <t>48045910</t>
  </si>
  <si>
    <t>48045990</t>
  </si>
  <si>
    <t>48051100</t>
  </si>
  <si>
    <t>48051200</t>
  </si>
  <si>
    <t>48051910</t>
  </si>
  <si>
    <t>48051990</t>
  </si>
  <si>
    <t>48052400</t>
  </si>
  <si>
    <t>48052500</t>
  </si>
  <si>
    <t>48054000</t>
  </si>
  <si>
    <t>48055000</t>
  </si>
  <si>
    <t>48059100</t>
  </si>
  <si>
    <t>48059200</t>
  </si>
  <si>
    <t>48059320</t>
  </si>
  <si>
    <t>48059380</t>
  </si>
  <si>
    <t>48061000</t>
  </si>
  <si>
    <t>48062000</t>
  </si>
  <si>
    <t>48063000</t>
  </si>
  <si>
    <t>48064010</t>
  </si>
  <si>
    <t>48064090</t>
  </si>
  <si>
    <t>48070030</t>
  </si>
  <si>
    <t>48070080</t>
  </si>
  <si>
    <t>48081000</t>
  </si>
  <si>
    <t>48089000</t>
  </si>
  <si>
    <t>48102930</t>
  </si>
  <si>
    <t>48102980</t>
  </si>
  <si>
    <t>48103100</t>
  </si>
  <si>
    <t>48103210</t>
  </si>
  <si>
    <t>48103290</t>
  </si>
  <si>
    <t>48103900</t>
  </si>
  <si>
    <t>48109210</t>
  </si>
  <si>
    <t>48109230</t>
  </si>
  <si>
    <t>48109290</t>
  </si>
  <si>
    <t>48109910</t>
  </si>
  <si>
    <t>48111000</t>
  </si>
  <si>
    <t>48114120</t>
  </si>
  <si>
    <t>48114190</t>
  </si>
  <si>
    <t>48114900</t>
  </si>
  <si>
    <t>48115100</t>
  </si>
  <si>
    <t>48115900</t>
  </si>
  <si>
    <t>48116000</t>
  </si>
  <si>
    <t>48119000</t>
  </si>
  <si>
    <t>48120000</t>
  </si>
  <si>
    <t>48131000</t>
  </si>
  <si>
    <t>48132000</t>
  </si>
  <si>
    <t>48139010</t>
  </si>
  <si>
    <t>48139090</t>
  </si>
  <si>
    <t>48142000</t>
  </si>
  <si>
    <t>48149010</t>
  </si>
  <si>
    <t>48162000</t>
  </si>
  <si>
    <t>48169000</t>
  </si>
  <si>
    <t>48171000</t>
  </si>
  <si>
    <t>48172000</t>
  </si>
  <si>
    <t>48173000</t>
  </si>
  <si>
    <t>48181010</t>
  </si>
  <si>
    <t>48181090</t>
  </si>
  <si>
    <t>48182010</t>
  </si>
  <si>
    <t>48182091</t>
  </si>
  <si>
    <t>48182099</t>
  </si>
  <si>
    <t>48183000</t>
  </si>
  <si>
    <t>48185000</t>
  </si>
  <si>
    <t>48189010</t>
  </si>
  <si>
    <t>48189090</t>
  </si>
  <si>
    <t>48191000</t>
  </si>
  <si>
    <t>48192000</t>
  </si>
  <si>
    <t>48193000</t>
  </si>
  <si>
    <t>48194000</t>
  </si>
  <si>
    <t>48195000</t>
  </si>
  <si>
    <t>48196000</t>
  </si>
  <si>
    <t>48201010</t>
  </si>
  <si>
    <t>48201030</t>
  </si>
  <si>
    <t>48201050</t>
  </si>
  <si>
    <t>48201090</t>
  </si>
  <si>
    <t>48202000</t>
  </si>
  <si>
    <t>48203000</t>
  </si>
  <si>
    <t>48205000</t>
  </si>
  <si>
    <t>48209000</t>
  </si>
  <si>
    <t>48211010</t>
  </si>
  <si>
    <t>48211090</t>
  </si>
  <si>
    <t>48219010</t>
  </si>
  <si>
    <t>48219090</t>
  </si>
  <si>
    <t>48221000</t>
  </si>
  <si>
    <t>48229000</t>
  </si>
  <si>
    <t>48232000</t>
  </si>
  <si>
    <t>48234000</t>
  </si>
  <si>
    <t>48236100</t>
  </si>
  <si>
    <t>48236910</t>
  </si>
  <si>
    <t>48236990</t>
  </si>
  <si>
    <t>48237010</t>
  </si>
  <si>
    <t>48237090</t>
  </si>
  <si>
    <t>48239040</t>
  </si>
  <si>
    <t>48239085</t>
  </si>
  <si>
    <t>49011000</t>
  </si>
  <si>
    <t>49019100</t>
  </si>
  <si>
    <t>49019900</t>
  </si>
  <si>
    <t>49021000</t>
  </si>
  <si>
    <t>49029000</t>
  </si>
  <si>
    <t>49030000</t>
  </si>
  <si>
    <t>49040000</t>
  </si>
  <si>
    <t>49051000</t>
  </si>
  <si>
    <t>49059100</t>
  </si>
  <si>
    <t>49059900</t>
  </si>
  <si>
    <t>49060000</t>
  </si>
  <si>
    <t>49070010</t>
  </si>
  <si>
    <t>49070030</t>
  </si>
  <si>
    <t>49070090</t>
  </si>
  <si>
    <t>49081000</t>
  </si>
  <si>
    <t>49089000</t>
  </si>
  <si>
    <t>49090000</t>
  </si>
  <si>
    <t>49100000</t>
  </si>
  <si>
    <t>49111010</t>
  </si>
  <si>
    <t>49111090</t>
  </si>
  <si>
    <t>49119100</t>
  </si>
  <si>
    <t>49119900</t>
  </si>
  <si>
    <t>50010000</t>
  </si>
  <si>
    <t>50020000</t>
  </si>
  <si>
    <t>50030000</t>
  </si>
  <si>
    <t>50040010</t>
  </si>
  <si>
    <t>50040090</t>
  </si>
  <si>
    <t>50050010</t>
  </si>
  <si>
    <t>50050090</t>
  </si>
  <si>
    <t>50060010</t>
  </si>
  <si>
    <t>50060090</t>
  </si>
  <si>
    <t>50071000</t>
  </si>
  <si>
    <t>50072011</t>
  </si>
  <si>
    <t>50072019</t>
  </si>
  <si>
    <t>50072021</t>
  </si>
  <si>
    <t>50072031</t>
  </si>
  <si>
    <t>50072039</t>
  </si>
  <si>
    <t>50072041</t>
  </si>
  <si>
    <t>50072051</t>
  </si>
  <si>
    <t>50072059</t>
  </si>
  <si>
    <t>50072061</t>
  </si>
  <si>
    <t>50072069</t>
  </si>
  <si>
    <t>50072071</t>
  </si>
  <si>
    <t>50079010</t>
  </si>
  <si>
    <t>50079030</t>
  </si>
  <si>
    <t>50079050</t>
  </si>
  <si>
    <t>50079090</t>
  </si>
  <si>
    <t>51011100</t>
  </si>
  <si>
    <t>51011900</t>
  </si>
  <si>
    <t>51012100</t>
  </si>
  <si>
    <t>51012900</t>
  </si>
  <si>
    <t>51013000</t>
  </si>
  <si>
    <t>51021100</t>
  </si>
  <si>
    <t>51021910</t>
  </si>
  <si>
    <t>51021930</t>
  </si>
  <si>
    <t>51021940</t>
  </si>
  <si>
    <t>51021990</t>
  </si>
  <si>
    <t>51022000</t>
  </si>
  <si>
    <t>51031010</t>
  </si>
  <si>
    <t>51031090</t>
  </si>
  <si>
    <t>51032000</t>
  </si>
  <si>
    <t>51033000</t>
  </si>
  <si>
    <t>51040000</t>
  </si>
  <si>
    <t>51051000</t>
  </si>
  <si>
    <t>51052100</t>
  </si>
  <si>
    <t>51052900</t>
  </si>
  <si>
    <t>51053100</t>
  </si>
  <si>
    <t>51053900</t>
  </si>
  <si>
    <t>51054000</t>
  </si>
  <si>
    <t>51061010</t>
  </si>
  <si>
    <t>51061090</t>
  </si>
  <si>
    <t>51062010</t>
  </si>
  <si>
    <t>51062091</t>
  </si>
  <si>
    <t>51062099</t>
  </si>
  <si>
    <t>51071010</t>
  </si>
  <si>
    <t>51071090</t>
  </si>
  <si>
    <t>51072010</t>
  </si>
  <si>
    <t>51072030</t>
  </si>
  <si>
    <t>51072051</t>
  </si>
  <si>
    <t>51072059</t>
  </si>
  <si>
    <t>51072091</t>
  </si>
  <si>
    <t>51072099</t>
  </si>
  <si>
    <t>51081010</t>
  </si>
  <si>
    <t>51081090</t>
  </si>
  <si>
    <t>51082010</t>
  </si>
  <si>
    <t>51082090</t>
  </si>
  <si>
    <t>51091010</t>
  </si>
  <si>
    <t>51091090</t>
  </si>
  <si>
    <t>51099000</t>
  </si>
  <si>
    <t>51100000</t>
  </si>
  <si>
    <t>51111100</t>
  </si>
  <si>
    <t>51112000</t>
  </si>
  <si>
    <t>51113010</t>
  </si>
  <si>
    <t>51119010</t>
  </si>
  <si>
    <t>51119091</t>
  </si>
  <si>
    <t>51121100</t>
  </si>
  <si>
    <t>51122000</t>
  </si>
  <si>
    <t>51123010</t>
  </si>
  <si>
    <t>51129010</t>
  </si>
  <si>
    <t>51129091</t>
  </si>
  <si>
    <t>51130000</t>
  </si>
  <si>
    <t>52010010</t>
  </si>
  <si>
    <t>52010090</t>
  </si>
  <si>
    <t>52021000</t>
  </si>
  <si>
    <t>52029100</t>
  </si>
  <si>
    <t>52029900</t>
  </si>
  <si>
    <t>52030000</t>
  </si>
  <si>
    <t>52041100</t>
  </si>
  <si>
    <t>52041900</t>
  </si>
  <si>
    <t>52042000</t>
  </si>
  <si>
    <t>52051100</t>
  </si>
  <si>
    <t>52051200</t>
  </si>
  <si>
    <t>52051300</t>
  </si>
  <si>
    <t>52051400</t>
  </si>
  <si>
    <t>52051510</t>
  </si>
  <si>
    <t>52051590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</si>
  <si>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</si>
  <si>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</si>
  <si>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</si>
  <si>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</si>
  <si>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</si>
  <si>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</si>
  <si>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</si>
  <si>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</si>
  <si>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</si>
  <si>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</si>
  <si>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</si>
  <si>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</si>
  <si>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</si>
  <si>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</si>
  <si>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</si>
  <si>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</si>
  <si>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</si>
  <si>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</si>
  <si>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</si>
  <si>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</si>
  <si>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</si>
  <si>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</si>
  <si>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</si>
  <si>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</si>
  <si>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</si>
  <si>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</si>
  <si>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</si>
  <si>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</si>
  <si>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</si>
  <si>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</si>
  <si>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</si>
  <si>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</si>
  <si>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</si>
  <si>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</si>
  <si>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</si>
  <si>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</si>
  <si>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</si>
  <si>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</si>
  <si>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</si>
  <si>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</si>
  <si>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</si>
  <si>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52081110</t>
  </si>
  <si>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</si>
  <si>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</si>
  <si>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</si>
  <si>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</si>
  <si>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</si>
  <si>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</si>
  <si>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</si>
  <si>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</si>
  <si>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</si>
  <si>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</si>
  <si>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</si>
  <si>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</si>
  <si>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</si>
  <si>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</si>
  <si>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</si>
  <si>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</si>
  <si>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</si>
  <si>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</si>
  <si>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</si>
  <si>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</si>
  <si>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</si>
  <si>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</si>
  <si>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</si>
  <si>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</si>
  <si>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</si>
  <si>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</si>
  <si>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</si>
  <si>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</si>
  <si>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</si>
  <si>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</si>
  <si>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</si>
  <si>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</si>
  <si>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</si>
  <si>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</si>
  <si>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</si>
  <si>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</si>
  <si>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</si>
  <si>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</si>
  <si>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</si>
  <si>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</si>
  <si>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</si>
  <si>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</si>
  <si>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</si>
  <si>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</si>
  <si>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</si>
  <si>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</si>
  <si>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</si>
  <si>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</si>
  <si>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</si>
  <si>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</si>
  <si>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</si>
  <si>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</si>
  <si>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</si>
  <si>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</si>
  <si>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</si>
  <si>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</si>
  <si>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</si>
  <si>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</si>
  <si>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</si>
  <si>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</si>
  <si>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</si>
  <si>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</si>
  <si>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</si>
  <si>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</si>
  <si>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</si>
  <si>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</si>
  <si>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</si>
  <si>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</si>
  <si>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</si>
  <si>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</si>
  <si>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</si>
  <si>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</si>
  <si>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</si>
  <si>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</si>
  <si>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</si>
  <si>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</si>
  <si>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</si>
  <si>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</si>
  <si>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</si>
  <si>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</si>
  <si>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</si>
  <si>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</si>
  <si>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</si>
  <si>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</si>
  <si>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</si>
  <si>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</si>
  <si>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</si>
  <si>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</si>
  <si>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</si>
  <si>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</si>
  <si>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</si>
  <si>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</si>
  <si>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</si>
  <si>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</si>
  <si>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</si>
  <si>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</si>
  <si>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</si>
  <si>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</si>
  <si>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</si>
  <si>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</si>
  <si>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</si>
  <si>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</si>
  <si>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</si>
  <si>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</si>
  <si>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</si>
  <si>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</si>
  <si>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</si>
  <si>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</si>
  <si>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</si>
  <si>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</si>
  <si>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</si>
  <si>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</si>
  <si>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</si>
  <si>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</si>
  <si>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</si>
  <si>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</si>
  <si>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</si>
  <si>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</si>
  <si>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</si>
  <si>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</si>
  <si>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</si>
  <si>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</si>
  <si>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</si>
  <si>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</si>
  <si>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</si>
  <si>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</si>
  <si>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</si>
  <si>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</si>
  <si>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</si>
  <si>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</si>
  <si>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</si>
  <si>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</si>
  <si>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</si>
  <si>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</si>
  <si>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</si>
  <si>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</si>
  <si>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</si>
  <si>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</si>
  <si>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</si>
  <si>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</si>
  <si>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</si>
  <si>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</si>
  <si>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</si>
  <si>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</si>
  <si>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</si>
  <si>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</si>
  <si>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</si>
  <si>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</si>
  <si>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</si>
  <si>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</si>
  <si>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</si>
  <si>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</si>
  <si>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</si>
  <si>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</si>
  <si>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</si>
  <si>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</si>
  <si>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</si>
  <si>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</si>
  <si>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</si>
  <si>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</si>
  <si>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</si>
  <si>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</si>
  <si>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</si>
  <si>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</si>
  <si>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</si>
  <si>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</si>
  <si>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</si>
  <si>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</si>
  <si>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</si>
  <si>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</si>
  <si>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</si>
  <si>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</si>
  <si>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</si>
  <si>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</si>
  <si>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</si>
  <si>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</si>
  <si>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</si>
  <si>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</si>
  <si>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</si>
  <si>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</si>
  <si>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</si>
  <si>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</si>
  <si>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</si>
  <si>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</si>
  <si>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</si>
  <si>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</si>
  <si>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</si>
  <si>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</si>
  <si>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</si>
  <si>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</si>
  <si>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</si>
  <si>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</si>
  <si>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</si>
  <si>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</si>
  <si>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</si>
  <si>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</si>
  <si>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</si>
  <si>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</si>
  <si>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</si>
  <si>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</si>
  <si>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</si>
  <si>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</si>
  <si>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</si>
  <si>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</si>
  <si>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</si>
  <si>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</si>
  <si>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</si>
  <si>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</si>
  <si>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</si>
  <si>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</si>
  <si>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</si>
  <si>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</si>
  <si>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</si>
  <si>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</si>
  <si>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</si>
  <si>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</si>
  <si>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</si>
  <si>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</si>
  <si>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</si>
  <si>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</si>
  <si>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</si>
  <si>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</si>
  <si>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</si>
  <si>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</si>
  <si>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</si>
  <si>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</si>
  <si>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</si>
  <si>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</si>
  <si>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</si>
  <si>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</si>
  <si>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</si>
  <si>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</si>
  <si>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</si>
  <si>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</si>
  <si>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</si>
  <si>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</si>
  <si>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</si>
  <si>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</si>
  <si>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</si>
  <si>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</si>
  <si>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</si>
  <si>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</si>
  <si>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</si>
  <si>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</si>
  <si>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</si>
  <si>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</si>
  <si>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</si>
  <si>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</si>
  <si>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</si>
  <si>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</si>
  <si>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</si>
  <si>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</si>
  <si>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</si>
  <si>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</si>
  <si>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</si>
  <si>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</si>
  <si>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</si>
  <si>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</si>
  <si>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</si>
  <si>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</si>
  <si>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</si>
  <si>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</si>
  <si>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</si>
  <si>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</si>
  <si>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</si>
  <si>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</si>
  <si>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</si>
  <si>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</si>
  <si>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DAF</t>
  </si>
  <si>
    <t>DES</t>
  </si>
  <si>
    <t>DEQ</t>
  </si>
  <si>
    <t>DDU</t>
  </si>
  <si>
    <t>DDP</t>
  </si>
  <si>
    <t>XXX</t>
  </si>
  <si>
    <t>INTRASTAT BEÉRKEZÉS</t>
  </si>
  <si>
    <t>13. Feladó tagállam</t>
  </si>
  <si>
    <t>14. Származási ország</t>
  </si>
  <si>
    <r>
      <t>Nyilvántartási szám:</t>
    </r>
    <r>
      <rPr>
        <b/>
        <sz val="9"/>
        <rFont val="Arial CE"/>
        <charset val="238"/>
      </rPr>
      <t xml:space="preserve"> 2012</t>
    </r>
  </si>
  <si>
    <t>01031000</t>
  </si>
  <si>
    <t>01039110</t>
  </si>
  <si>
    <t>01039190</t>
  </si>
  <si>
    <t>01039211</t>
  </si>
  <si>
    <t>01039219</t>
  </si>
  <si>
    <t>01039290</t>
  </si>
  <si>
    <t>01041010</t>
  </si>
  <si>
    <t>01041030</t>
  </si>
  <si>
    <t>01041080</t>
  </si>
  <si>
    <t>01042010</t>
  </si>
  <si>
    <t>01042090</t>
  </si>
  <si>
    <t>01051111</t>
  </si>
  <si>
    <t>01051119</t>
  </si>
  <si>
    <t>01051191</t>
  </si>
  <si>
    <t>01051199</t>
  </si>
  <si>
    <t>01051200</t>
  </si>
  <si>
    <t>01059400</t>
  </si>
  <si>
    <t>01059910</t>
  </si>
  <si>
    <t>01059920</t>
  </si>
  <si>
    <t>01059930</t>
  </si>
  <si>
    <t>01059950</t>
  </si>
  <si>
    <t>01061100</t>
  </si>
  <si>
    <t>01061200</t>
  </si>
  <si>
    <t>01062000</t>
  </si>
  <si>
    <t>01063100</t>
  </si>
  <si>
    <t>01063200</t>
  </si>
  <si>
    <t>01063910</t>
  </si>
  <si>
    <t>01069000</t>
  </si>
  <si>
    <t>02011000</t>
  </si>
  <si>
    <t>02012020</t>
  </si>
  <si>
    <t>02012030</t>
  </si>
  <si>
    <t>02012050</t>
  </si>
  <si>
    <t>02012090</t>
  </si>
  <si>
    <t>02013000</t>
  </si>
  <si>
    <t>02021000</t>
  </si>
  <si>
    <t>02022010</t>
  </si>
  <si>
    <t>02022030</t>
  </si>
  <si>
    <t>02022050</t>
  </si>
  <si>
    <t>02022090</t>
  </si>
  <si>
    <t>02023010</t>
  </si>
  <si>
    <t>02023050</t>
  </si>
  <si>
    <t>02023090</t>
  </si>
  <si>
    <t>02031110</t>
  </si>
  <si>
    <t>02031190</t>
  </si>
  <si>
    <t>02031211</t>
  </si>
  <si>
    <t>02031219</t>
  </si>
  <si>
    <t>02031290</t>
  </si>
  <si>
    <t>02031911</t>
  </si>
  <si>
    <t>02031913</t>
  </si>
  <si>
    <t>02031915</t>
  </si>
  <si>
    <t>02031955</t>
  </si>
  <si>
    <t>02031959</t>
  </si>
  <si>
    <t>02031990</t>
  </si>
  <si>
    <t>02032110</t>
  </si>
  <si>
    <t>02032190</t>
  </si>
  <si>
    <t>02032211</t>
  </si>
  <si>
    <t>02032219</t>
  </si>
  <si>
    <t>02032290</t>
  </si>
  <si>
    <t>02032911</t>
  </si>
  <si>
    <t>02032913</t>
  </si>
  <si>
    <t>02032915</t>
  </si>
  <si>
    <t>02032955</t>
  </si>
  <si>
    <t>02032959</t>
  </si>
  <si>
    <t>02032990</t>
  </si>
  <si>
    <t>02041000</t>
  </si>
  <si>
    <t>02042100</t>
  </si>
  <si>
    <t>02042210</t>
  </si>
  <si>
    <t>02042230</t>
  </si>
  <si>
    <t>02042250</t>
  </si>
  <si>
    <t>02042290</t>
  </si>
  <si>
    <t>02042300</t>
  </si>
  <si>
    <t>02043000</t>
  </si>
  <si>
    <t>02044100</t>
  </si>
  <si>
    <t>02044210</t>
  </si>
  <si>
    <t>02044230</t>
  </si>
  <si>
    <t>02044250</t>
  </si>
  <si>
    <t>02044290</t>
  </si>
  <si>
    <t>02044310</t>
  </si>
  <si>
    <t>02044390</t>
  </si>
  <si>
    <t>02045011</t>
  </si>
  <si>
    <t>02045013</t>
  </si>
  <si>
    <t>02045015</t>
  </si>
  <si>
    <t>02045019</t>
  </si>
  <si>
    <t>02045031</t>
  </si>
  <si>
    <t>02045039</t>
  </si>
  <si>
    <t>02045051</t>
  </si>
  <si>
    <t>02045053</t>
  </si>
  <si>
    <t>02045055</t>
  </si>
  <si>
    <t>02045059</t>
  </si>
  <si>
    <t>02045071</t>
  </si>
  <si>
    <t>02045079</t>
  </si>
  <si>
    <t>02050020</t>
  </si>
  <si>
    <t>02050080</t>
  </si>
  <si>
    <t>02061010</t>
  </si>
  <si>
    <t>02061095</t>
  </si>
  <si>
    <t>02061098</t>
  </si>
  <si>
    <t>02062100</t>
  </si>
  <si>
    <t>02062200</t>
  </si>
  <si>
    <t>02062910</t>
  </si>
  <si>
    <t>02062991</t>
  </si>
  <si>
    <t>02062999</t>
  </si>
  <si>
    <t>02063000</t>
  </si>
  <si>
    <t>02064100</t>
  </si>
  <si>
    <t>02064900</t>
  </si>
  <si>
    <t>02068010</t>
  </si>
  <si>
    <t>02068091</t>
  </si>
  <si>
    <t>02068099</t>
  </si>
  <si>
    <t>02069010</t>
  </si>
  <si>
    <t>02069091</t>
  </si>
  <si>
    <t>02069099</t>
  </si>
  <si>
    <t>02071110</t>
  </si>
  <si>
    <t>02071130</t>
  </si>
  <si>
    <t>02071190</t>
  </si>
  <si>
    <t>02071210</t>
  </si>
  <si>
    <t>02071290</t>
  </si>
  <si>
    <t>02071310</t>
  </si>
  <si>
    <t>02071320</t>
  </si>
  <si>
    <t>02071330</t>
  </si>
  <si>
    <t>02071340</t>
  </si>
  <si>
    <t>02071350</t>
  </si>
  <si>
    <t>02071360</t>
  </si>
  <si>
    <t>02071370</t>
  </si>
  <si>
    <t>02071391</t>
  </si>
  <si>
    <t>02071399</t>
  </si>
  <si>
    <t>02071410</t>
  </si>
  <si>
    <t>02071420</t>
  </si>
  <si>
    <t>02071430</t>
  </si>
  <si>
    <t>02071440</t>
  </si>
  <si>
    <t>02071450</t>
  </si>
  <si>
    <t>02071460</t>
  </si>
  <si>
    <t>02071470</t>
  </si>
  <si>
    <t>02071491</t>
  </si>
  <si>
    <t>02071499</t>
  </si>
  <si>
    <t>02072410</t>
  </si>
  <si>
    <t>02072490</t>
  </si>
  <si>
    <t>02072510</t>
  </si>
  <si>
    <t>02072590</t>
  </si>
  <si>
    <t>02072610</t>
  </si>
  <si>
    <t>02072620</t>
  </si>
  <si>
    <t>02072630</t>
  </si>
  <si>
    <t>02072640</t>
  </si>
  <si>
    <t>02072650</t>
  </si>
  <si>
    <t>02072660</t>
  </si>
  <si>
    <t>02072670</t>
  </si>
  <si>
    <t>02072680</t>
  </si>
  <si>
    <t>02072691</t>
  </si>
  <si>
    <t>02072699</t>
  </si>
  <si>
    <t>02072710</t>
  </si>
  <si>
    <t>02072720</t>
  </si>
  <si>
    <t>02072730</t>
  </si>
  <si>
    <t>02072740</t>
  </si>
  <si>
    <t>02072750</t>
  </si>
  <si>
    <t>02072760</t>
  </si>
  <si>
    <t>02072770</t>
  </si>
  <si>
    <t>02072780</t>
  </si>
  <si>
    <t>02072791</t>
  </si>
  <si>
    <t>02072799</t>
  </si>
  <si>
    <t>02081010</t>
  </si>
  <si>
    <t>02081090</t>
  </si>
  <si>
    <t>02083000</t>
  </si>
  <si>
    <t>02084010</t>
  </si>
  <si>
    <t>02085000</t>
  </si>
  <si>
    <t>02089010</t>
  </si>
  <si>
    <t>02089030</t>
  </si>
  <si>
    <t>02089060</t>
  </si>
  <si>
    <t>02089070</t>
  </si>
  <si>
    <t>02101111</t>
  </si>
  <si>
    <t>02101119</t>
  </si>
  <si>
    <t>02101131</t>
  </si>
  <si>
    <t>02101139</t>
  </si>
  <si>
    <t>02101190</t>
  </si>
  <si>
    <t>02101211</t>
  </si>
  <si>
    <t>02101219</t>
  </si>
  <si>
    <t>02101290</t>
  </si>
  <si>
    <t>02101910</t>
  </si>
  <si>
    <t>02101920</t>
  </si>
  <si>
    <t>02101930</t>
  </si>
  <si>
    <t>02101940</t>
  </si>
  <si>
    <t>02101950</t>
  </si>
  <si>
    <t>02101960</t>
  </si>
  <si>
    <t>02101970</t>
  </si>
  <si>
    <t>02101981</t>
  </si>
  <si>
    <t>02101989</t>
  </si>
  <si>
    <t>02101990</t>
  </si>
  <si>
    <t>02102010</t>
  </si>
  <si>
    <t>02102090</t>
  </si>
  <si>
    <t>02109100</t>
  </si>
  <si>
    <t>02109300</t>
  </si>
  <si>
    <t>02109910</t>
  </si>
  <si>
    <t>02109921</t>
  </si>
  <si>
    <t>02109929</t>
  </si>
  <si>
    <t>02109931</t>
  </si>
  <si>
    <t>02109939</t>
  </si>
  <si>
    <t>02109941</t>
  </si>
  <si>
    <t>02109949</t>
  </si>
  <si>
    <t>02109951</t>
  </si>
  <si>
    <t>02109959</t>
  </si>
  <si>
    <t>02109971</t>
  </si>
  <si>
    <t>02109979</t>
  </si>
  <si>
    <t>02109990</t>
  </si>
  <si>
    <t>03019110</t>
  </si>
  <si>
    <t>03019190</t>
  </si>
  <si>
    <t>03019300</t>
  </si>
  <si>
    <t>03019500</t>
  </si>
  <si>
    <t>03019911</t>
  </si>
  <si>
    <t>03021110</t>
  </si>
  <si>
    <t>03021120</t>
  </si>
  <si>
    <t>03021180</t>
  </si>
  <si>
    <t>03021900</t>
  </si>
  <si>
    <t>03022110</t>
  </si>
  <si>
    <t>03022130</t>
  </si>
  <si>
    <t>03022190</t>
  </si>
  <si>
    <t>03022200</t>
  </si>
  <si>
    <t>03022300</t>
  </si>
  <si>
    <t>03022910</t>
  </si>
  <si>
    <t>03023110</t>
  </si>
  <si>
    <t>03023190</t>
  </si>
  <si>
    <t>03023210</t>
  </si>
  <si>
    <t>03023290</t>
  </si>
  <si>
    <t>03023310</t>
  </si>
  <si>
    <t>03023390</t>
  </si>
  <si>
    <t>03023410</t>
  </si>
  <si>
    <t>03023490</t>
  </si>
  <si>
    <t>03023610</t>
  </si>
  <si>
    <t>03023690</t>
  </si>
  <si>
    <t>03031100</t>
  </si>
  <si>
    <t>03031900</t>
  </si>
  <si>
    <t>03032900</t>
  </si>
  <si>
    <t>03033110</t>
  </si>
  <si>
    <t>03033130</t>
  </si>
  <si>
    <t>03033190</t>
  </si>
  <si>
    <t>03033200</t>
  </si>
  <si>
    <t>03033300</t>
  </si>
  <si>
    <t>03033910</t>
  </si>
  <si>
    <t>03033930</t>
  </si>
  <si>
    <t>03034190</t>
  </si>
  <si>
    <t>03034290</t>
  </si>
  <si>
    <t>03034390</t>
  </si>
  <si>
    <t>03034490</t>
  </si>
  <si>
    <t>03034690</t>
  </si>
  <si>
    <t>03035100</t>
  </si>
  <si>
    <t>03049100</t>
  </si>
  <si>
    <t>03049200</t>
  </si>
  <si>
    <t>03049910</t>
  </si>
  <si>
    <t>03049921</t>
  </si>
  <si>
    <t>03049923</t>
  </si>
  <si>
    <t>03049929</t>
  </si>
  <si>
    <t>03049955</t>
  </si>
  <si>
    <t>03049961</t>
  </si>
  <si>
    <t>03049965</t>
  </si>
  <si>
    <t>03049999</t>
  </si>
  <si>
    <t>03051000</t>
  </si>
  <si>
    <t>03052000</t>
  </si>
  <si>
    <t>03054100</t>
  </si>
  <si>
    <t>03054200</t>
  </si>
  <si>
    <t>03054910</t>
  </si>
  <si>
    <t>03054920</t>
  </si>
  <si>
    <t>03054930</t>
  </si>
  <si>
    <t>03054980</t>
  </si>
  <si>
    <t>03055110</t>
  </si>
  <si>
    <t>03055190</t>
  </si>
  <si>
    <t>03055970</t>
  </si>
  <si>
    <t>03056100</t>
  </si>
  <si>
    <t>03056200</t>
  </si>
  <si>
    <t>03056300</t>
  </si>
  <si>
    <t>03056910</t>
  </si>
  <si>
    <t>03056930</t>
  </si>
  <si>
    <t>03056950</t>
  </si>
  <si>
    <t>03056980</t>
  </si>
  <si>
    <t>03061110</t>
  </si>
  <si>
    <t>03061190</t>
  </si>
  <si>
    <t>03061210</t>
  </si>
  <si>
    <t>03061290</t>
  </si>
  <si>
    <t>03061410</t>
  </si>
  <si>
    <t>03061430</t>
  </si>
  <si>
    <t>03061490</t>
  </si>
  <si>
    <t>03061910</t>
  </si>
  <si>
    <t>03061990</t>
  </si>
  <si>
    <t>03072100</t>
  </si>
  <si>
    <t>03073110</t>
  </si>
  <si>
    <t>03073190</t>
  </si>
  <si>
    <t>03075100</t>
  </si>
  <si>
    <t>04011010</t>
  </si>
  <si>
    <t>04011090</t>
  </si>
  <si>
    <t>04012011</t>
  </si>
  <si>
    <t>04012019</t>
  </si>
  <si>
    <t>04012091</t>
  </si>
  <si>
    <t>04012099</t>
  </si>
  <si>
    <t>04021011</t>
  </si>
  <si>
    <t>04021019</t>
  </si>
  <si>
    <t>04021091</t>
  </si>
  <si>
    <t>04021099</t>
  </si>
  <si>
    <t>04022111</t>
  </si>
  <si>
    <t>04022191</t>
  </si>
  <si>
    <t>04022199</t>
  </si>
  <si>
    <t>04022911</t>
  </si>
  <si>
    <t>04022915</t>
  </si>
  <si>
    <t>04022919</t>
  </si>
  <si>
    <t>04022991</t>
  </si>
  <si>
    <t>04022999</t>
  </si>
  <si>
    <t>04029110</t>
  </si>
  <si>
    <t>04029130</t>
  </si>
  <si>
    <t>04029151</t>
  </si>
  <si>
    <t>04029159</t>
  </si>
  <si>
    <t>04029191</t>
  </si>
  <si>
    <t>04029199</t>
  </si>
  <si>
    <t>04029910</t>
  </si>
  <si>
    <t>04029931</t>
  </si>
  <si>
    <t>04029939</t>
  </si>
  <si>
    <t>04029991</t>
  </si>
  <si>
    <t>04029999</t>
  </si>
  <si>
    <t>04031011</t>
  </si>
  <si>
    <t>04031013</t>
  </si>
  <si>
    <t>04031019</t>
  </si>
  <si>
    <t>04031031</t>
  </si>
  <si>
    <t>04031033</t>
  </si>
  <si>
    <t>04031039</t>
  </si>
  <si>
    <t>04031051</t>
  </si>
  <si>
    <t>04031053</t>
  </si>
  <si>
    <t>04031059</t>
  </si>
  <si>
    <t>04031091</t>
  </si>
  <si>
    <t>04031093</t>
  </si>
  <si>
    <t>04031099</t>
  </si>
  <si>
    <t>04039011</t>
  </si>
  <si>
    <t>04039013</t>
  </si>
  <si>
    <t>04039019</t>
  </si>
  <si>
    <t>04039031</t>
  </si>
  <si>
    <t>04039033</t>
  </si>
  <si>
    <t>04039039</t>
  </si>
  <si>
    <t>04039051</t>
  </si>
  <si>
    <t>04039053</t>
  </si>
  <si>
    <t>04039059</t>
  </si>
  <si>
    <t>04039061</t>
  </si>
  <si>
    <t>04039063</t>
  </si>
  <si>
    <t>04039069</t>
  </si>
  <si>
    <t>04039071</t>
  </si>
  <si>
    <t>04039073</t>
  </si>
  <si>
    <t>04039079</t>
  </si>
  <si>
    <t>04039091</t>
  </si>
  <si>
    <t>04039093</t>
  </si>
  <si>
    <t>04039099</t>
  </si>
  <si>
    <t>04041002</t>
  </si>
  <si>
    <t>04041004</t>
  </si>
  <si>
    <t>04041006</t>
  </si>
  <si>
    <t>04041012</t>
  </si>
  <si>
    <t>04041014</t>
  </si>
  <si>
    <t>04041016</t>
  </si>
  <si>
    <t>04041026</t>
  </si>
  <si>
    <t>04041028</t>
  </si>
  <si>
    <t>04041032</t>
  </si>
  <si>
    <t>04041034</t>
  </si>
  <si>
    <t>04041036</t>
  </si>
  <si>
    <t>04041038</t>
  </si>
  <si>
    <t>04041048</t>
  </si>
  <si>
    <t>04041052</t>
  </si>
  <si>
    <t>04041054</t>
  </si>
  <si>
    <t>04041056</t>
  </si>
  <si>
    <t>04041058</t>
  </si>
  <si>
    <t>04041062</t>
  </si>
  <si>
    <t>04041072</t>
  </si>
  <si>
    <t>04041074</t>
  </si>
  <si>
    <t>04041076</t>
  </si>
  <si>
    <t>04041078</t>
  </si>
  <si>
    <t>04041082</t>
  </si>
  <si>
    <t>04041084</t>
  </si>
  <si>
    <t>04049021</t>
  </si>
  <si>
    <t>04049023</t>
  </si>
  <si>
    <t>04049029</t>
  </si>
  <si>
    <t>04049081</t>
  </si>
  <si>
    <t>04049083</t>
  </si>
  <si>
    <t>04049089</t>
  </si>
  <si>
    <t>04051011</t>
  </si>
  <si>
    <t>04051019</t>
  </si>
  <si>
    <t>04051030</t>
  </si>
  <si>
    <t>04051050</t>
  </si>
  <si>
    <t>04051090</t>
  </si>
  <si>
    <t>04052010</t>
  </si>
  <si>
    <t>04052030</t>
  </si>
  <si>
    <t>04052090</t>
  </si>
  <si>
    <t>04059010</t>
  </si>
  <si>
    <t>04059090</t>
  </si>
  <si>
    <t>04061080</t>
  </si>
  <si>
    <t>04063010</t>
  </si>
  <si>
    <t>04063031</t>
  </si>
  <si>
    <t>04063039</t>
  </si>
  <si>
    <t>04063090</t>
  </si>
  <si>
    <t>04064010</t>
  </si>
  <si>
    <t>04064050</t>
  </si>
  <si>
    <t>04064090</t>
  </si>
  <si>
    <t>04069001</t>
  </si>
  <si>
    <t>04069013</t>
  </si>
  <si>
    <t>04069015</t>
  </si>
  <si>
    <t>04069017</t>
  </si>
  <si>
    <t>04069018</t>
  </si>
  <si>
    <t>04069021</t>
  </si>
  <si>
    <t>04069023</t>
  </si>
  <si>
    <t>04069025</t>
  </si>
  <si>
    <t>04069029</t>
  </si>
  <si>
    <t>04069032</t>
  </si>
  <si>
    <t>04069035</t>
  </si>
  <si>
    <t>04069037</t>
  </si>
  <si>
    <t>04069039</t>
  </si>
  <si>
    <t>04069050</t>
  </si>
  <si>
    <t>04069061</t>
  </si>
  <si>
    <t>04069063</t>
  </si>
  <si>
    <t>04069069</t>
  </si>
  <si>
    <t>04069073</t>
  </si>
  <si>
    <t>04069075</t>
  </si>
  <si>
    <t>04069076</t>
  </si>
  <si>
    <t>04069078</t>
  </si>
  <si>
    <t>04069079</t>
  </si>
  <si>
    <t>04069081</t>
  </si>
  <si>
    <t>04069082</t>
  </si>
  <si>
    <t>04069084</t>
  </si>
  <si>
    <t>04069085</t>
  </si>
  <si>
    <t>04069086</t>
  </si>
  <si>
    <t>04069093</t>
  </si>
  <si>
    <t>04069099</t>
  </si>
  <si>
    <t>04081120</t>
  </si>
  <si>
    <t>04081180</t>
  </si>
  <si>
    <t>04081920</t>
  </si>
  <si>
    <t>04081981</t>
  </si>
  <si>
    <t>04081989</t>
  </si>
  <si>
    <t>04089120</t>
  </si>
  <si>
    <t>04089180</t>
  </si>
  <si>
    <t>04089920</t>
  </si>
  <si>
    <t>04089980</t>
  </si>
  <si>
    <t>04090000</t>
  </si>
  <si>
    <t>04100000</t>
  </si>
  <si>
    <t>05010000</t>
  </si>
  <si>
    <t>05021000</t>
  </si>
  <si>
    <t>05029000</t>
  </si>
  <si>
    <t>05040000</t>
  </si>
  <si>
    <t>05051010</t>
  </si>
  <si>
    <t>05051090</t>
  </si>
  <si>
    <t>05059000</t>
  </si>
  <si>
    <t>05061000</t>
  </si>
  <si>
    <t>05069000</t>
  </si>
  <si>
    <t>05071000</t>
  </si>
  <si>
    <t>05079000</t>
  </si>
  <si>
    <t>05080000</t>
  </si>
  <si>
    <t>05100000</t>
  </si>
  <si>
    <t>05111000</t>
  </si>
  <si>
    <t>05119110</t>
  </si>
  <si>
    <t>05119190</t>
  </si>
  <si>
    <t>05119910</t>
  </si>
  <si>
    <t>05119931</t>
  </si>
  <si>
    <t>05119939</t>
  </si>
  <si>
    <t>05119985</t>
  </si>
  <si>
    <t>06011010</t>
  </si>
  <si>
    <t>06011020</t>
  </si>
  <si>
    <t>06011030</t>
  </si>
  <si>
    <t>06011040</t>
  </si>
  <si>
    <t>06011090</t>
  </si>
  <si>
    <t>06012010</t>
  </si>
  <si>
    <t>06012030</t>
  </si>
  <si>
    <t>06012090</t>
  </si>
  <si>
    <t>06021010</t>
  </si>
  <si>
    <t>06021090</t>
  </si>
  <si>
    <t>06022010</t>
  </si>
  <si>
    <t>06023000</t>
  </si>
  <si>
    <t>06024000</t>
  </si>
  <si>
    <t>06029010</t>
  </si>
  <si>
    <t>06029020</t>
  </si>
  <si>
    <t>06029030</t>
  </si>
  <si>
    <t>06029041</t>
  </si>
  <si>
    <t>06029045</t>
  </si>
  <si>
    <t>06029050</t>
  </si>
  <si>
    <t>06029070</t>
  </si>
  <si>
    <t>06029091</t>
  </si>
  <si>
    <t>06029099</t>
  </si>
  <si>
    <t>06031100</t>
  </si>
  <si>
    <t>06031200</t>
  </si>
  <si>
    <t>06031300</t>
  </si>
  <si>
    <t>06031400</t>
  </si>
  <si>
    <t>06031910</t>
  </si>
  <si>
    <t>06039000</t>
  </si>
  <si>
    <t>07011000</t>
  </si>
  <si>
    <t>07019010</t>
  </si>
  <si>
    <t>07019050</t>
  </si>
  <si>
    <t>07019090</t>
  </si>
  <si>
    <t>07020000</t>
  </si>
  <si>
    <t>07031011</t>
  </si>
  <si>
    <t>07031019</t>
  </si>
  <si>
    <t>07031090</t>
  </si>
  <si>
    <t>07032000</t>
  </si>
  <si>
    <t>07039000</t>
  </si>
  <si>
    <t>07041000</t>
  </si>
  <si>
    <t>07042000</t>
  </si>
  <si>
    <t>07049010</t>
  </si>
  <si>
    <t>07049090</t>
  </si>
  <si>
    <t>07051100</t>
  </si>
  <si>
    <t>07051900</t>
  </si>
  <si>
    <t>07052100</t>
  </si>
  <si>
    <t>07052900</t>
  </si>
  <si>
    <t>07061000</t>
  </si>
  <si>
    <t>07069010</t>
  </si>
  <si>
    <t>07069030</t>
  </si>
  <si>
    <t>07069090</t>
  </si>
  <si>
    <t>07070005</t>
  </si>
  <si>
    <t>07070090</t>
  </si>
  <si>
    <t>07081000</t>
  </si>
  <si>
    <t>07082000</t>
  </si>
  <si>
    <t>07089000</t>
  </si>
  <si>
    <t>07092000</t>
  </si>
  <si>
    <t>07093000</t>
  </si>
  <si>
    <t>07094000</t>
  </si>
  <si>
    <t>07095100</t>
  </si>
  <si>
    <t>07095910</t>
  </si>
  <si>
    <t>07095930</t>
  </si>
  <si>
    <t>07095950</t>
  </si>
  <si>
    <t>07095990</t>
  </si>
  <si>
    <t>07096010</t>
  </si>
  <si>
    <t>07096091</t>
  </si>
  <si>
    <t>07096095</t>
  </si>
  <si>
    <t>07096099</t>
  </si>
  <si>
    <t>07097000</t>
  </si>
  <si>
    <t>07101000</t>
  </si>
  <si>
    <t>07102100</t>
  </si>
  <si>
    <t>07102200</t>
  </si>
  <si>
    <t>07102900</t>
  </si>
  <si>
    <t>07103000</t>
  </si>
  <si>
    <t>07104000</t>
  </si>
  <si>
    <t>07108010</t>
  </si>
  <si>
    <t>07108051</t>
  </si>
  <si>
    <t>07108059</t>
  </si>
  <si>
    <t>07108061</t>
  </si>
  <si>
    <t>07108069</t>
  </si>
  <si>
    <t>07108070</t>
  </si>
  <si>
    <t>07108080</t>
  </si>
  <si>
    <t>07108085</t>
  </si>
  <si>
    <t>07108095</t>
  </si>
  <si>
    <t>07109000</t>
  </si>
  <si>
    <t>07112010</t>
  </si>
  <si>
    <t>07112090</t>
  </si>
  <si>
    <t>07114000</t>
  </si>
  <si>
    <t>07115100</t>
  </si>
  <si>
    <t>07115900</t>
  </si>
  <si>
    <t>07119010</t>
  </si>
  <si>
    <t>07119030</t>
  </si>
  <si>
    <t>07119050</t>
  </si>
  <si>
    <t>07119070</t>
  </si>
  <si>
    <t>07119080</t>
  </si>
  <si>
    <t>07119090</t>
  </si>
  <si>
    <t>07122000</t>
  </si>
  <si>
    <t>07123100</t>
  </si>
  <si>
    <t>07123200</t>
  </si>
  <si>
    <t>07123300</t>
  </si>
  <si>
    <t>07123900</t>
  </si>
  <si>
    <t>07129005</t>
  </si>
  <si>
    <t>07129011</t>
  </si>
  <si>
    <t>07129019</t>
  </si>
  <si>
    <t>07129030</t>
  </si>
  <si>
    <t>07129050</t>
  </si>
  <si>
    <t>07129090</t>
  </si>
  <si>
    <t>07131010</t>
  </si>
  <si>
    <t>07131090</t>
  </si>
  <si>
    <t>07132000</t>
  </si>
  <si>
    <t>07133100</t>
  </si>
  <si>
    <t>07133200</t>
  </si>
  <si>
    <t>07133310</t>
  </si>
  <si>
    <t>07133390</t>
  </si>
  <si>
    <t>07133900</t>
  </si>
  <si>
    <t>07134000</t>
  </si>
  <si>
    <t>07135000</t>
  </si>
  <si>
    <t>07139000</t>
  </si>
  <si>
    <t>07142010</t>
  </si>
  <si>
    <t>07142090</t>
  </si>
  <si>
    <t>07149090</t>
  </si>
  <si>
    <t>08011100</t>
  </si>
  <si>
    <t>08011900</t>
  </si>
  <si>
    <t>08012100</t>
  </si>
  <si>
    <t>08012200</t>
  </si>
  <si>
    <t>08013100</t>
  </si>
  <si>
    <t>08013200</t>
  </si>
  <si>
    <t>08021110</t>
  </si>
  <si>
    <t>08021190</t>
  </si>
  <si>
    <t>08021210</t>
  </si>
  <si>
    <t>08021290</t>
  </si>
  <si>
    <t>08022100</t>
  </si>
  <si>
    <t>08022200</t>
  </si>
  <si>
    <t>08023100</t>
  </si>
  <si>
    <t>08023200</t>
  </si>
  <si>
    <t>08029050</t>
  </si>
  <si>
    <t>08029085</t>
  </si>
  <si>
    <t>08041000</t>
  </si>
  <si>
    <t>08042010</t>
  </si>
  <si>
    <t>08042090</t>
  </si>
  <si>
    <t>08043000</t>
  </si>
  <si>
    <t>08044000</t>
  </si>
  <si>
    <t>08045000</t>
  </si>
  <si>
    <t>08051080</t>
  </si>
  <si>
    <t>08054000</t>
  </si>
  <si>
    <t>08055010</t>
  </si>
  <si>
    <t>08055090</t>
  </si>
  <si>
    <t>08059000</t>
  </si>
  <si>
    <t>08061010</t>
  </si>
  <si>
    <t>08061090</t>
  </si>
  <si>
    <t>08062010</t>
  </si>
  <si>
    <t>08062030</t>
  </si>
  <si>
    <t>08062090</t>
  </si>
  <si>
    <t>08071100</t>
  </si>
  <si>
    <t>08071900</t>
  </si>
  <si>
    <t>08072000</t>
  </si>
  <si>
    <t>08081010</t>
  </si>
  <si>
    <t>08081080</t>
  </si>
  <si>
    <t>08091000</t>
  </si>
  <si>
    <t>08093010</t>
  </si>
  <si>
    <t>08093090</t>
  </si>
  <si>
    <t>08094005</t>
  </si>
  <si>
    <t>08094090</t>
  </si>
  <si>
    <t>08101000</t>
  </si>
  <si>
    <t>08102010</t>
  </si>
  <si>
    <t>08102090</t>
  </si>
  <si>
    <t>08104010</t>
  </si>
  <si>
    <t>08104030</t>
  </si>
  <si>
    <t>08104050</t>
  </si>
  <si>
    <t>08104090</t>
  </si>
  <si>
    <t>08105000</t>
  </si>
  <si>
    <t>08106000</t>
  </si>
  <si>
    <t>08109020</t>
  </si>
  <si>
    <t>08111011</t>
  </si>
  <si>
    <t>08111019</t>
  </si>
  <si>
    <t>08111090</t>
  </si>
  <si>
    <t>08112011</t>
  </si>
  <si>
    <t>08112019</t>
  </si>
  <si>
    <t>08112031</t>
  </si>
  <si>
    <t>08112039</t>
  </si>
  <si>
    <t>08112051</t>
  </si>
  <si>
    <t>08112059</t>
  </si>
  <si>
    <t>08112090</t>
  </si>
  <si>
    <t>08119011</t>
  </si>
  <si>
    <t>08119019</t>
  </si>
  <si>
    <t>08119031</t>
  </si>
  <si>
    <t>08119039</t>
  </si>
  <si>
    <t>08119050</t>
  </si>
  <si>
    <t>08119070</t>
  </si>
  <si>
    <t>08119075</t>
  </si>
  <si>
    <t>08119080</t>
  </si>
  <si>
    <t>08119085</t>
  </si>
  <si>
    <t>08119095</t>
  </si>
  <si>
    <t>08121000</t>
  </si>
  <si>
    <t>08129030</t>
  </si>
  <si>
    <t>08129040</t>
  </si>
  <si>
    <t>08129070</t>
  </si>
  <si>
    <t>08129098</t>
  </si>
  <si>
    <t>08131000</t>
  </si>
  <si>
    <t>08132000</t>
  </si>
  <si>
    <t>08133000</t>
  </si>
  <si>
    <t>08134010</t>
  </si>
  <si>
    <t>08134030</t>
  </si>
  <si>
    <t>08134050</t>
  </si>
  <si>
    <t>08134065</t>
  </si>
  <si>
    <t>08134095</t>
  </si>
  <si>
    <t>08135012</t>
  </si>
  <si>
    <t>08135015</t>
  </si>
  <si>
    <t>08135019</t>
  </si>
  <si>
    <t>08135031</t>
  </si>
  <si>
    <t>08135039</t>
  </si>
  <si>
    <t>08135091</t>
  </si>
  <si>
    <t>08135099</t>
  </si>
  <si>
    <t>08140000</t>
  </si>
  <si>
    <t>09011100</t>
  </si>
  <si>
    <t>09011200</t>
  </si>
  <si>
    <t>09012100</t>
  </si>
  <si>
    <t>09012200</t>
  </si>
  <si>
    <t>09019010</t>
  </si>
  <si>
    <t>09019090</t>
  </si>
  <si>
    <t>09021000</t>
  </si>
  <si>
    <t>09022000</t>
  </si>
  <si>
    <t>09023000</t>
  </si>
  <si>
    <t>09024000</t>
  </si>
  <si>
    <t>09030000</t>
  </si>
  <si>
    <t>09041100</t>
  </si>
  <si>
    <t>09041200</t>
  </si>
  <si>
    <t>09061100</t>
  </si>
  <si>
    <t>09061900</t>
  </si>
  <si>
    <t>09062000</t>
  </si>
  <si>
    <t>09102010</t>
  </si>
  <si>
    <t>09102090</t>
  </si>
  <si>
    <t>09103000</t>
  </si>
  <si>
    <t>09109110</t>
  </si>
  <si>
    <t>09109190</t>
  </si>
  <si>
    <t>09109910</t>
  </si>
  <si>
    <t>09109931</t>
  </si>
  <si>
    <t>09109933</t>
  </si>
  <si>
    <t>09109939</t>
  </si>
  <si>
    <t>09109950</t>
  </si>
  <si>
    <t>09109991</t>
  </si>
  <si>
    <t>09109999</t>
  </si>
  <si>
    <t>10051013</t>
  </si>
  <si>
    <t>10051015</t>
  </si>
  <si>
    <t>10051090</t>
  </si>
  <si>
    <t>10059000</t>
  </si>
  <si>
    <t>10061010</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</si>
  <si>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</si>
  <si>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</si>
  <si>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</si>
  <si>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</si>
  <si>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</si>
  <si>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</si>
  <si>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</si>
  <si>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</si>
  <si>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</si>
  <si>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</si>
  <si>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</si>
  <si>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</si>
  <si>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</si>
  <si>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</si>
  <si>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</si>
  <si>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</si>
  <si>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</si>
  <si>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</si>
  <si>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</si>
  <si>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</si>
  <si>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</si>
  <si>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</si>
  <si>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</si>
  <si>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</si>
  <si>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10064000</t>
  </si>
  <si>
    <t>10081000</t>
  </si>
  <si>
    <t>10083000</t>
  </si>
  <si>
    <t>11010011</t>
  </si>
  <si>
    <t>11010015</t>
  </si>
  <si>
    <t>11010090</t>
  </si>
  <si>
    <t>11022010</t>
  </si>
  <si>
    <t>11022090</t>
  </si>
  <si>
    <t>11029010</t>
  </si>
  <si>
    <t>11029030</t>
  </si>
  <si>
    <t>11029050</t>
  </si>
  <si>
    <t>11029090</t>
  </si>
  <si>
    <t>11031110</t>
  </si>
  <si>
    <t>11031190</t>
  </si>
  <si>
    <t>11031310</t>
  </si>
  <si>
    <t>11031390</t>
  </si>
  <si>
    <t>11031940</t>
  </si>
  <si>
    <t>11031950</t>
  </si>
  <si>
    <t>11031990</t>
  </si>
  <si>
    <t>11032030</t>
  </si>
  <si>
    <t>11032040</t>
  </si>
  <si>
    <t>11032050</t>
  </si>
  <si>
    <t>11032060</t>
  </si>
  <si>
    <t>11032090</t>
  </si>
  <si>
    <t>11041210</t>
  </si>
  <si>
    <t>11041290</t>
  </si>
  <si>
    <t>11041910</t>
  </si>
  <si>
    <t>11041930</t>
  </si>
  <si>
    <t>11041950</t>
  </si>
  <si>
    <t>11041961</t>
  </si>
  <si>
    <t>11041969</t>
  </si>
  <si>
    <t>11041991</t>
  </si>
  <si>
    <t>11041999</t>
  </si>
  <si>
    <t>11042250</t>
  </si>
  <si>
    <t>11042905</t>
  </si>
  <si>
    <t>11042930</t>
  </si>
  <si>
    <t>11042951</t>
  </si>
  <si>
    <t>11042955</t>
  </si>
  <si>
    <t>11042959</t>
  </si>
  <si>
    <t>11042981</t>
  </si>
  <si>
    <t>11042985</t>
  </si>
  <si>
    <t>11042989</t>
  </si>
  <si>
    <t>11043010</t>
  </si>
  <si>
    <t>11043090</t>
  </si>
  <si>
    <t>11051000</t>
  </si>
  <si>
    <t>11052000</t>
  </si>
  <si>
    <t>11061000</t>
  </si>
  <si>
    <t>11062010</t>
  </si>
  <si>
    <t>11062090</t>
  </si>
  <si>
    <t>11063010</t>
  </si>
  <si>
    <t>11063090</t>
  </si>
  <si>
    <t>11071011</t>
  </si>
  <si>
    <t>11071019</t>
  </si>
  <si>
    <t>11071091</t>
  </si>
  <si>
    <t>11071099</t>
  </si>
  <si>
    <t>11072000</t>
  </si>
  <si>
    <t>11081100</t>
  </si>
  <si>
    <t>11081200</t>
  </si>
  <si>
    <t>11081300</t>
  </si>
  <si>
    <t>11081400</t>
  </si>
  <si>
    <t>11081910</t>
  </si>
  <si>
    <t>11081990</t>
  </si>
  <si>
    <t>11082000</t>
  </si>
  <si>
    <t>11090000</t>
  </si>
  <si>
    <t>12030000</t>
  </si>
  <si>
    <t>12040010</t>
  </si>
  <si>
    <t>12040090</t>
  </si>
  <si>
    <t>12051010</t>
  </si>
  <si>
    <t>12051090</t>
  </si>
  <si>
    <t>12059000</t>
  </si>
  <si>
    <t>12060010</t>
  </si>
  <si>
    <t>12060091</t>
  </si>
  <si>
    <t>12060099</t>
  </si>
  <si>
    <t>12074010</t>
  </si>
  <si>
    <t>12074090</t>
  </si>
  <si>
    <t>12075010</t>
  </si>
  <si>
    <t>12075090</t>
  </si>
  <si>
    <t>12079110</t>
  </si>
  <si>
    <t>12079190</t>
  </si>
  <si>
    <t>12079991</t>
  </si>
  <si>
    <t>12081000</t>
  </si>
  <si>
    <t>12089000</t>
  </si>
  <si>
    <t>12091000</t>
  </si>
  <si>
    <t>12092100</t>
  </si>
  <si>
    <t>12092210</t>
  </si>
  <si>
    <t>12092280</t>
  </si>
  <si>
    <t>12092311</t>
  </si>
  <si>
    <t>12092315</t>
  </si>
  <si>
    <t>12092380</t>
  </si>
  <si>
    <t>12092400</t>
  </si>
  <si>
    <t>12092510</t>
  </si>
  <si>
    <t>12092590</t>
  </si>
  <si>
    <t>12092950</t>
  </si>
  <si>
    <t>12092960</t>
  </si>
  <si>
    <t>12092980</t>
  </si>
  <si>
    <t>12093000</t>
  </si>
  <si>
    <t>12099130</t>
  </si>
  <si>
    <t>12099910</t>
  </si>
  <si>
    <t>12099991</t>
  </si>
  <si>
    <t>12099999</t>
  </si>
  <si>
    <t>12101000</t>
  </si>
  <si>
    <t>12102010</t>
  </si>
  <si>
    <t>12102090</t>
  </si>
  <si>
    <t>12112000</t>
  </si>
  <si>
    <t>12113000</t>
  </si>
  <si>
    <t>12114000</t>
  </si>
  <si>
    <t>12119030</t>
  </si>
  <si>
    <t>12129120</t>
  </si>
  <si>
    <t>12129180</t>
  </si>
  <si>
    <t>12129941</t>
  </si>
  <si>
    <t>12129949</t>
  </si>
  <si>
    <t>12130000</t>
  </si>
  <si>
    <t>12141000</t>
  </si>
  <si>
    <t>12149010</t>
  </si>
  <si>
    <t>12149090</t>
  </si>
  <si>
    <t>13012000</t>
  </si>
  <si>
    <t>13019000</t>
  </si>
  <si>
    <t>13021100</t>
  </si>
  <si>
    <t>13021200</t>
  </si>
  <si>
    <t>13021300</t>
  </si>
  <si>
    <t>13021905</t>
  </si>
  <si>
    <t>13022010</t>
  </si>
  <si>
    <t>13022090</t>
  </si>
  <si>
    <t>13023100</t>
  </si>
  <si>
    <t>13023210</t>
  </si>
  <si>
    <t>13023290</t>
  </si>
  <si>
    <t>13023900</t>
  </si>
  <si>
    <t>14011000</t>
  </si>
  <si>
    <t>14012000</t>
  </si>
  <si>
    <t>14019000</t>
  </si>
  <si>
    <t>14042000</t>
  </si>
  <si>
    <t>14049000</t>
  </si>
  <si>
    <t>15030011</t>
  </si>
  <si>
    <t>15030019</t>
  </si>
  <si>
    <t>15030030</t>
  </si>
  <si>
    <t>15030090</t>
  </si>
  <si>
    <t>15041010</t>
  </si>
  <si>
    <t>15041091</t>
  </si>
  <si>
    <t>15041099</t>
  </si>
  <si>
    <t>15042010</t>
  </si>
  <si>
    <t>15042090</t>
  </si>
  <si>
    <t>15043010</t>
  </si>
  <si>
    <t>15043090</t>
  </si>
  <si>
    <t>15050010</t>
  </si>
  <si>
    <t>15050090</t>
  </si>
  <si>
    <t>15060000</t>
  </si>
  <si>
    <t>15071010</t>
  </si>
  <si>
    <t>15071090</t>
  </si>
  <si>
    <t>15079010</t>
  </si>
  <si>
    <t>15079090</t>
  </si>
  <si>
    <t>15081010</t>
  </si>
  <si>
    <t>15081090</t>
  </si>
  <si>
    <t>15089010</t>
  </si>
  <si>
    <t>15089090</t>
  </si>
  <si>
    <t>15091010</t>
  </si>
  <si>
    <t>15099000</t>
  </si>
  <si>
    <t>15100010</t>
  </si>
  <si>
    <t>15100090</t>
  </si>
  <si>
    <t>15111010</t>
  </si>
  <si>
    <t>15111090</t>
  </si>
  <si>
    <t>15119011</t>
  </si>
  <si>
    <t>15119019</t>
  </si>
  <si>
    <t>15119091</t>
  </si>
  <si>
    <t>15119099</t>
  </si>
  <si>
    <t>15121110</t>
  </si>
  <si>
    <t>15121191</t>
  </si>
  <si>
    <t>15121199</t>
  </si>
  <si>
    <t>15121910</t>
  </si>
  <si>
    <t>15121990</t>
  </si>
  <si>
    <t>15122110</t>
  </si>
  <si>
    <t>15122190</t>
  </si>
  <si>
    <t>15122910</t>
  </si>
  <si>
    <t>15122990</t>
  </si>
  <si>
    <t>15131110</t>
  </si>
  <si>
    <t>15131191</t>
  </si>
  <si>
    <t>15131199</t>
  </si>
  <si>
    <t>15131911</t>
  </si>
  <si>
    <t>15131919</t>
  </si>
  <si>
    <t>15131930</t>
  </si>
  <si>
    <t>15131991</t>
  </si>
  <si>
    <t>15131999</t>
  </si>
  <si>
    <t>15132110</t>
  </si>
  <si>
    <t>15132130</t>
  </si>
  <si>
    <t>15132190</t>
  </si>
  <si>
    <t>15132911</t>
  </si>
  <si>
    <t>15132919</t>
  </si>
  <si>
    <t>15132930</t>
  </si>
  <si>
    <t>15132950</t>
  </si>
  <si>
    <t>15132990</t>
  </si>
  <si>
    <t>15141110</t>
  </si>
  <si>
    <t>15141190</t>
  </si>
  <si>
    <t>15141910</t>
  </si>
  <si>
    <t>15141990</t>
  </si>
  <si>
    <t>15149110</t>
  </si>
  <si>
    <t>15149190</t>
  </si>
  <si>
    <t>15149910</t>
  </si>
  <si>
    <t>15149990</t>
  </si>
  <si>
    <t>15151100</t>
  </si>
  <si>
    <t>15151910</t>
  </si>
  <si>
    <t>15151990</t>
  </si>
  <si>
    <t>15152110</t>
  </si>
  <si>
    <t>15152190</t>
  </si>
  <si>
    <t>15152910</t>
  </si>
  <si>
    <t>15152990</t>
  </si>
  <si>
    <t>15153010</t>
  </si>
  <si>
    <t>15153090</t>
  </si>
  <si>
    <t>15155011</t>
  </si>
  <si>
    <t>15155019</t>
  </si>
  <si>
    <t>15155091</t>
  </si>
  <si>
    <t>15155099</t>
  </si>
  <si>
    <t>15159011</t>
  </si>
  <si>
    <t>15159021</t>
  </si>
  <si>
    <t>15159029</t>
  </si>
  <si>
    <t>15159031</t>
  </si>
  <si>
    <t>15159039</t>
  </si>
  <si>
    <t>15159040</t>
  </si>
  <si>
    <t>15159051</t>
  </si>
  <si>
    <t>15159059</t>
  </si>
  <si>
    <t>15159060</t>
  </si>
  <si>
    <t>15159091</t>
  </si>
  <si>
    <t>15159099</t>
  </si>
  <si>
    <t>15161010</t>
  </si>
  <si>
    <t>15161090</t>
  </si>
  <si>
    <t>15162010</t>
  </si>
  <si>
    <t>15162091</t>
  </si>
  <si>
    <t>15162095</t>
  </si>
  <si>
    <t>15162096</t>
  </si>
  <si>
    <t>15162098</t>
  </si>
  <si>
    <t>15171010</t>
  </si>
  <si>
    <t>15171090</t>
  </si>
  <si>
    <t>15179010</t>
  </si>
  <si>
    <t>15179091</t>
  </si>
  <si>
    <t>15179093</t>
  </si>
  <si>
    <t>15179099</t>
  </si>
  <si>
    <t>15180010</t>
  </si>
  <si>
    <t>15180031</t>
  </si>
  <si>
    <t>15180039</t>
  </si>
  <si>
    <t>15180091</t>
  </si>
  <si>
    <t>15180095</t>
  </si>
  <si>
    <t>15180099</t>
  </si>
  <si>
    <t>15200000</t>
  </si>
  <si>
    <t>15211000</t>
  </si>
  <si>
    <t>15219010</t>
  </si>
  <si>
    <t>15219091</t>
  </si>
  <si>
    <t>15219099</t>
  </si>
  <si>
    <t>15220010</t>
  </si>
  <si>
    <t>15220031</t>
  </si>
  <si>
    <t>15220039</t>
  </si>
  <si>
    <t>15220091</t>
  </si>
  <si>
    <t>15220099</t>
  </si>
  <si>
    <t>16010010</t>
  </si>
  <si>
    <t>16010091</t>
  </si>
  <si>
    <t>16010099</t>
  </si>
  <si>
    <t>16021000</t>
  </si>
  <si>
    <t>16022010</t>
  </si>
  <si>
    <t>16022090</t>
  </si>
  <si>
    <t>16023111</t>
  </si>
  <si>
    <t>16023119</t>
  </si>
  <si>
    <t>16023211</t>
  </si>
  <si>
    <t>16023219</t>
  </si>
  <si>
    <t>16023230</t>
  </si>
  <si>
    <t>16023290</t>
  </si>
  <si>
    <t>16023921</t>
  </si>
  <si>
    <t>16023929</t>
  </si>
  <si>
    <t>16024110</t>
  </si>
  <si>
    <t>16024190</t>
  </si>
  <si>
    <t>16024210</t>
  </si>
  <si>
    <t>16024290</t>
  </si>
  <si>
    <t>16024911</t>
  </si>
  <si>
    <t>16024913</t>
  </si>
  <si>
    <t>16024915</t>
  </si>
  <si>
    <t>16024919</t>
  </si>
  <si>
    <t>16024930</t>
  </si>
  <si>
    <t>16024950</t>
  </si>
  <si>
    <t>16024990</t>
  </si>
  <si>
    <t>16025010</t>
  </si>
  <si>
    <t>16025031</t>
  </si>
  <si>
    <t>16025095</t>
  </si>
  <si>
    <t>16029010</t>
  </si>
  <si>
    <t>16029031</t>
  </si>
  <si>
    <t>16029051</t>
  </si>
  <si>
    <t>16029061</t>
  </si>
  <si>
    <t>16029069</t>
  </si>
  <si>
    <t>16029099</t>
  </si>
  <si>
    <t>16030010</t>
  </si>
  <si>
    <t>16030080</t>
  </si>
  <si>
    <t>16041100</t>
  </si>
  <si>
    <t>16041210</t>
  </si>
  <si>
    <t>16041291</t>
  </si>
  <si>
    <t>16041299</t>
  </si>
  <si>
    <t>16041311</t>
  </si>
  <si>
    <t>16041319</t>
  </si>
  <si>
    <t>16041390</t>
  </si>
  <si>
    <t>16041490</t>
  </si>
  <si>
    <t>16041511</t>
  </si>
  <si>
    <t>16041519</t>
  </si>
  <si>
    <t>16041590</t>
  </si>
  <si>
    <t>16041600</t>
  </si>
  <si>
    <t>16041910</t>
  </si>
  <si>
    <t>16041931</t>
  </si>
  <si>
    <t>16041939</t>
  </si>
  <si>
    <t>16041950</t>
  </si>
  <si>
    <t>16041991</t>
  </si>
  <si>
    <t>16041992</t>
  </si>
  <si>
    <t>16041993</t>
  </si>
  <si>
    <t>16041994</t>
  </si>
  <si>
    <t>16041995</t>
  </si>
  <si>
    <t>16042005</t>
  </si>
  <si>
    <t>16042010</t>
  </si>
  <si>
    <t>16042030</t>
  </si>
  <si>
    <t>16042040</t>
  </si>
  <si>
    <t>16042050</t>
  </si>
  <si>
    <t>16042070</t>
  </si>
  <si>
    <t>16042090</t>
  </si>
  <si>
    <t>16051000</t>
  </si>
  <si>
    <t>16053010</t>
  </si>
  <si>
    <t>16053090</t>
  </si>
  <si>
    <t>16054000</t>
  </si>
  <si>
    <t>17011210</t>
  </si>
  <si>
    <t>17011290</t>
  </si>
  <si>
    <t>17019100</t>
  </si>
  <si>
    <t>17019910</t>
  </si>
  <si>
    <t>17019990</t>
  </si>
  <si>
    <t>17021100</t>
  </si>
  <si>
    <t>17021900</t>
  </si>
  <si>
    <t>17022010</t>
  </si>
  <si>
    <t>17022090</t>
  </si>
  <si>
    <t>17023010</t>
  </si>
  <si>
    <t>17023050</t>
  </si>
  <si>
    <t>17023090</t>
  </si>
  <si>
    <t>17024010</t>
  </si>
  <si>
    <t>17024090</t>
  </si>
  <si>
    <t>17025000</t>
  </si>
  <si>
    <t>17026010</t>
  </si>
  <si>
    <t>17026080</t>
  </si>
  <si>
    <t>17026095</t>
  </si>
  <si>
    <t>17029010</t>
  </si>
  <si>
    <t>17029030</t>
  </si>
  <si>
    <t>17029050</t>
  </si>
  <si>
    <t>17029071</t>
  </si>
  <si>
    <t>17029075</t>
  </si>
  <si>
    <t>17029079</t>
  </si>
  <si>
    <t>17029080</t>
  </si>
  <si>
    <t>17029095</t>
  </si>
  <si>
    <t>17031000</t>
  </si>
  <si>
    <t>17039000</t>
  </si>
  <si>
    <t>17041010</t>
  </si>
  <si>
    <t>17041090</t>
  </si>
  <si>
    <t>17049010</t>
  </si>
  <si>
    <t>17049030</t>
  </si>
  <si>
    <t>17049051</t>
  </si>
  <si>
    <t>17049055</t>
  </si>
  <si>
    <t>17049061</t>
  </si>
  <si>
    <t>17049065</t>
  </si>
  <si>
    <t>17049071</t>
  </si>
  <si>
    <t>17049075</t>
  </si>
  <si>
    <t>17049081</t>
  </si>
  <si>
    <t>17049099</t>
  </si>
  <si>
    <t>18010000</t>
  </si>
  <si>
    <t>18020000</t>
  </si>
  <si>
    <t>18031000</t>
  </si>
  <si>
    <t>18032000</t>
  </si>
  <si>
    <t>18040000</t>
  </si>
  <si>
    <t>18050000</t>
  </si>
  <si>
    <t>18061015</t>
  </si>
  <si>
    <t>18061020</t>
  </si>
  <si>
    <t>18061030</t>
  </si>
  <si>
    <t>18061090</t>
  </si>
  <si>
    <t>18062010</t>
  </si>
  <si>
    <t>18062030</t>
  </si>
  <si>
    <t>18062050</t>
  </si>
  <si>
    <t>18062070</t>
  </si>
  <si>
    <t>18062080</t>
  </si>
  <si>
    <t>18062095</t>
  </si>
  <si>
    <t>18063100</t>
  </si>
  <si>
    <t>18063210</t>
  </si>
  <si>
    <t>18063290</t>
  </si>
  <si>
    <t>18069011</t>
  </si>
  <si>
    <t>18069019</t>
  </si>
  <si>
    <t>18069031</t>
  </si>
  <si>
    <t>18069039</t>
  </si>
  <si>
    <t>18069050</t>
  </si>
  <si>
    <t>18069060</t>
  </si>
  <si>
    <t>18069070</t>
  </si>
  <si>
    <t>18069090</t>
  </si>
  <si>
    <t>19011000</t>
  </si>
  <si>
    <t>19012000</t>
  </si>
  <si>
    <t>19019011</t>
  </si>
  <si>
    <t>19019019</t>
  </si>
  <si>
    <t>19019091</t>
  </si>
  <si>
    <t>19019099</t>
  </si>
  <si>
    <t>19021100</t>
  </si>
  <si>
    <t>19021910</t>
  </si>
  <si>
    <t>19021990</t>
  </si>
  <si>
    <t>19022010</t>
  </si>
  <si>
    <t>19022030</t>
  </si>
  <si>
    <t>19022091</t>
  </si>
  <si>
    <t>19022099</t>
  </si>
  <si>
    <t>19023010</t>
  </si>
  <si>
    <t>19023090</t>
  </si>
  <si>
    <t>19024010</t>
  </si>
  <si>
    <t>19024090</t>
  </si>
  <si>
    <t>19030000</t>
  </si>
  <si>
    <t>19041010</t>
  </si>
  <si>
    <t>19041030</t>
  </si>
  <si>
    <t>19041090</t>
  </si>
  <si>
    <t>19042010</t>
  </si>
  <si>
    <t>19042091</t>
  </si>
  <si>
    <t>19042095</t>
  </si>
  <si>
    <t>19042099</t>
  </si>
  <si>
    <t>19043000</t>
  </si>
  <si>
    <t>19049010</t>
  </si>
  <si>
    <t>19049080</t>
  </si>
  <si>
    <t>19051000</t>
  </si>
  <si>
    <t>19052010</t>
  </si>
  <si>
    <t>19052030</t>
  </si>
  <si>
    <t>19052090</t>
  </si>
  <si>
    <t>19053111</t>
  </si>
  <si>
    <t>19053119</t>
  </si>
  <si>
    <t>19053130</t>
  </si>
  <si>
    <t>19053191</t>
  </si>
  <si>
    <t>19053199</t>
  </si>
  <si>
    <t>19053205</t>
  </si>
  <si>
    <t>19053211</t>
  </si>
  <si>
    <t>19053219</t>
  </si>
  <si>
    <t>19053291</t>
  </si>
  <si>
    <t>19053299</t>
  </si>
  <si>
    <t>19054010</t>
  </si>
  <si>
    <t>19054090</t>
  </si>
  <si>
    <t>19059010</t>
  </si>
  <si>
    <t>19059020</t>
  </si>
  <si>
    <t>19059030</t>
  </si>
  <si>
    <t>19059045</t>
  </si>
  <si>
    <t>19059055</t>
  </si>
  <si>
    <t>19059060</t>
  </si>
  <si>
    <t>19059090</t>
  </si>
  <si>
    <t>20011000</t>
  </si>
  <si>
    <t>20019010</t>
  </si>
  <si>
    <t>20019020</t>
  </si>
  <si>
    <t>20019030</t>
  </si>
  <si>
    <t>20019040</t>
  </si>
  <si>
    <t>20019050</t>
  </si>
  <si>
    <t>20019065</t>
  </si>
  <si>
    <t>20019070</t>
  </si>
  <si>
    <t>20019097</t>
  </si>
  <si>
    <t>20021010</t>
  </si>
  <si>
    <t>20021090</t>
  </si>
  <si>
    <t>20029011</t>
  </si>
  <si>
    <t>20029019</t>
  </si>
  <si>
    <t>20029031</t>
  </si>
  <si>
    <t>20029039</t>
  </si>
  <si>
    <t>20029091</t>
  </si>
  <si>
    <t>20029099</t>
  </si>
  <si>
    <t>20031020</t>
  </si>
  <si>
    <t>20031030</t>
  </si>
  <si>
    <t>20041010</t>
  </si>
  <si>
    <t>20041091</t>
  </si>
  <si>
    <t>20041099</t>
  </si>
  <si>
    <t>20049010</t>
  </si>
  <si>
    <t>20049030</t>
  </si>
  <si>
    <t>20049050</t>
  </si>
  <si>
    <t>20049091</t>
  </si>
  <si>
    <t>20049098</t>
  </si>
  <si>
    <t>20051000</t>
  </si>
  <si>
    <t>20052010</t>
  </si>
  <si>
    <t>20052020</t>
  </si>
  <si>
    <t>20052080</t>
  </si>
  <si>
    <t>20054000</t>
  </si>
  <si>
    <t>20055100</t>
  </si>
  <si>
    <t>20055900</t>
  </si>
  <si>
    <t>20056000</t>
  </si>
  <si>
    <t>20057000</t>
  </si>
  <si>
    <t>20058000</t>
  </si>
  <si>
    <t>20059100</t>
  </si>
  <si>
    <t>20059910</t>
  </si>
  <si>
    <t>20059920</t>
  </si>
  <si>
    <t>20059930</t>
  </si>
  <si>
    <t>20059950</t>
  </si>
  <si>
    <t>20059960</t>
  </si>
  <si>
    <t>20060010</t>
  </si>
  <si>
    <t>20060031</t>
  </si>
  <si>
    <t>20060035</t>
  </si>
  <si>
    <t>20060038</t>
  </si>
  <si>
    <t>20060091</t>
  </si>
  <si>
    <t>20060099</t>
  </si>
  <si>
    <t>20071010</t>
  </si>
  <si>
    <t>20071091</t>
  </si>
  <si>
    <t>20071099</t>
  </si>
  <si>
    <t>20079110</t>
  </si>
  <si>
    <t>20079130</t>
  </si>
  <si>
    <t>20079190</t>
  </si>
  <si>
    <t>20079910</t>
  </si>
  <si>
    <t>20079920</t>
  </si>
  <si>
    <t>20079931</t>
  </si>
  <si>
    <t>20079933</t>
  </si>
  <si>
    <t>20079935</t>
  </si>
  <si>
    <t>20079939</t>
  </si>
  <si>
    <t>20079950</t>
  </si>
  <si>
    <t>20079993</t>
  </si>
  <si>
    <t>20079997</t>
  </si>
  <si>
    <t>20081110</t>
  </si>
  <si>
    <t>20081191</t>
  </si>
  <si>
    <t>20081196</t>
  </si>
  <si>
    <t>20081198</t>
  </si>
  <si>
    <t>20081913</t>
  </si>
  <si>
    <t>20081919</t>
  </si>
  <si>
    <t>20081993</t>
  </si>
  <si>
    <t>20081995</t>
  </si>
  <si>
    <t>20081999</t>
  </si>
  <si>
    <t>20082011</t>
  </si>
  <si>
    <t>20082019</t>
  </si>
  <si>
    <t>20082031</t>
  </si>
  <si>
    <t>20082039</t>
  </si>
  <si>
    <t>20082051</t>
  </si>
  <si>
    <t>20082059</t>
  </si>
  <si>
    <t>20082071</t>
  </si>
  <si>
    <t>20082079</t>
  </si>
  <si>
    <t>20082090</t>
  </si>
  <si>
    <t>20083011</t>
  </si>
  <si>
    <t>20083019</t>
  </si>
  <si>
    <t>20083031</t>
  </si>
  <si>
    <t>20083039</t>
  </si>
  <si>
    <t>20083051</t>
  </si>
  <si>
    <t>20083055</t>
  </si>
  <si>
    <t>20083059</t>
  </si>
  <si>
    <t>20083071</t>
  </si>
  <si>
    <t>20083075</t>
  </si>
  <si>
    <t>20083079</t>
  </si>
  <si>
    <t>20083090</t>
  </si>
  <si>
    <t>20084011</t>
  </si>
  <si>
    <t>20084019</t>
  </si>
  <si>
    <t>20084021</t>
  </si>
  <si>
    <t>20084029</t>
  </si>
  <si>
    <t>20084031</t>
  </si>
  <si>
    <t>20084039</t>
  </si>
  <si>
    <t>20084051</t>
  </si>
  <si>
    <t>20084059</t>
  </si>
  <si>
    <t>20084071</t>
  </si>
  <si>
    <t>20084079</t>
  </si>
  <si>
    <t>20084090</t>
  </si>
  <si>
    <t>20085011</t>
  </si>
  <si>
    <t>20085019</t>
  </si>
  <si>
    <t>20085031</t>
  </si>
  <si>
    <t>20085039</t>
  </si>
  <si>
    <t>20085051</t>
  </si>
  <si>
    <t>20085059</t>
  </si>
  <si>
    <t>20085061</t>
  </si>
  <si>
    <t>20085069</t>
  </si>
  <si>
    <t>20085071</t>
  </si>
  <si>
    <t>20085079</t>
  </si>
  <si>
    <t>20085092</t>
  </si>
  <si>
    <t>20086011</t>
  </si>
  <si>
    <t>20086019</t>
  </si>
  <si>
    <t>20086031</t>
  </si>
  <si>
    <t>20086039</t>
  </si>
  <si>
    <t>20086050</t>
  </si>
  <si>
    <t>20086060</t>
  </si>
  <si>
    <t>20086070</t>
  </si>
  <si>
    <t>20086090</t>
  </si>
  <si>
    <t>20087011</t>
  </si>
  <si>
    <t>20087019</t>
  </si>
  <si>
    <t>20087031</t>
  </si>
  <si>
    <t>20087039</t>
  </si>
  <si>
    <t>20087051</t>
  </si>
  <si>
    <t>20087059</t>
  </si>
  <si>
    <t>20087061</t>
  </si>
  <si>
    <t>20087069</t>
  </si>
  <si>
    <t>20087071</t>
  </si>
  <si>
    <t>20087079</t>
  </si>
  <si>
    <t>20087092</t>
  </si>
  <si>
    <t>20087098</t>
  </si>
  <si>
    <t>20088011</t>
  </si>
  <si>
    <t>20088019</t>
  </si>
  <si>
    <t>20088031</t>
  </si>
  <si>
    <t>20088039</t>
  </si>
  <si>
    <t>20088050</t>
  </si>
  <si>
    <t>20088070</t>
  </si>
  <si>
    <t>20088090</t>
  </si>
  <si>
    <t>20089100</t>
  </si>
  <si>
    <t>20089911</t>
  </si>
  <si>
    <t>20089919</t>
  </si>
  <si>
    <t>20089921</t>
  </si>
  <si>
    <t>20089923</t>
  </si>
  <si>
    <t>20089924</t>
  </si>
  <si>
    <t>20089928</t>
  </si>
  <si>
    <t>20089931</t>
  </si>
  <si>
    <t>20089934</t>
  </si>
  <si>
    <t>20089936</t>
  </si>
  <si>
    <t>20089937</t>
  </si>
  <si>
    <t>20089938</t>
  </si>
  <si>
    <t>20089940</t>
  </si>
  <si>
    <t>20089941</t>
  </si>
  <si>
    <t>20089943</t>
  </si>
  <si>
    <t>20089945</t>
  </si>
  <si>
    <t>20089948</t>
  </si>
  <si>
    <t>20089949</t>
  </si>
  <si>
    <t>20089951</t>
  </si>
  <si>
    <t>20089963</t>
  </si>
  <si>
    <t>20089967</t>
  </si>
  <si>
    <t>20089972</t>
  </si>
  <si>
    <t>20089978</t>
  </si>
  <si>
    <t>20089985</t>
  </si>
  <si>
    <t>20089991</t>
  </si>
  <si>
    <t>20089999</t>
  </si>
  <si>
    <t>20091111</t>
  </si>
  <si>
    <t>20091119</t>
  </si>
  <si>
    <t>20091191</t>
  </si>
  <si>
    <t>20091199</t>
  </si>
  <si>
    <t>20091200</t>
  </si>
  <si>
    <t>20091911</t>
  </si>
  <si>
    <t>20091919</t>
  </si>
  <si>
    <t>20091991</t>
  </si>
  <si>
    <t>20091998</t>
  </si>
  <si>
    <t>20092100</t>
  </si>
  <si>
    <t>20092911</t>
  </si>
  <si>
    <t>20092919</t>
  </si>
  <si>
    <t>20092991</t>
  </si>
  <si>
    <t>20092999</t>
  </si>
  <si>
    <t>20093111</t>
  </si>
  <si>
    <t>20093119</t>
  </si>
  <si>
    <t>20093151</t>
  </si>
  <si>
    <t>20093159</t>
  </si>
  <si>
    <t>20093191</t>
  </si>
  <si>
    <t>20093199</t>
  </si>
  <si>
    <t>20093911</t>
  </si>
  <si>
    <t>20093919</t>
  </si>
  <si>
    <t>20093931</t>
  </si>
  <si>
    <t>20093939</t>
  </si>
  <si>
    <t>20093951</t>
  </si>
  <si>
    <t>20093955</t>
  </si>
  <si>
    <t>20093959</t>
  </si>
  <si>
    <t>20093991</t>
  </si>
  <si>
    <t>20093995</t>
  </si>
  <si>
    <t>20093999</t>
  </si>
  <si>
    <t>20094199</t>
  </si>
  <si>
    <t>20094911</t>
  </si>
  <si>
    <t>20094919</t>
  </si>
  <si>
    <t>20094930</t>
  </si>
  <si>
    <t>20094991</t>
  </si>
  <si>
    <t>20094993</t>
  </si>
  <si>
    <t>20094999</t>
  </si>
  <si>
    <t>20095010</t>
  </si>
  <si>
    <t>20095090</t>
  </si>
  <si>
    <t>20096110</t>
  </si>
  <si>
    <t>20096190</t>
  </si>
  <si>
    <t>20096911</t>
  </si>
  <si>
    <t>20096919</t>
  </si>
  <si>
    <t>20096951</t>
  </si>
  <si>
    <t>20096959</t>
  </si>
  <si>
    <t>20096971</t>
  </si>
  <si>
    <t>20096979</t>
  </si>
  <si>
    <t>20096990</t>
  </si>
  <si>
    <t>20097120</t>
  </si>
  <si>
    <t>20097199</t>
  </si>
  <si>
    <t>20097911</t>
  </si>
  <si>
    <t>20097919</t>
  </si>
  <si>
    <t>20097930</t>
  </si>
  <si>
    <t>20097991</t>
  </si>
  <si>
    <t>20099011</t>
  </si>
  <si>
    <t>20099019</t>
  </si>
  <si>
    <t>20099021</t>
  </si>
  <si>
    <t>20099029</t>
  </si>
  <si>
    <t>20099031</t>
  </si>
  <si>
    <t>20099039</t>
  </si>
  <si>
    <t>20099041</t>
  </si>
  <si>
    <t>20099049</t>
  </si>
  <si>
    <t>20099051</t>
  </si>
  <si>
    <t>20099059</t>
  </si>
  <si>
    <t>20099071</t>
  </si>
  <si>
    <t>20099073</t>
  </si>
  <si>
    <t>20099079</t>
  </si>
  <si>
    <t>20099092</t>
  </si>
  <si>
    <t>20099094</t>
  </si>
  <si>
    <t>20099095</t>
  </si>
  <si>
    <t>20099096</t>
  </si>
  <si>
    <t>20099097</t>
  </si>
  <si>
    <t>20099098</t>
  </si>
  <si>
    <t>21011100</t>
  </si>
  <si>
    <t>21011292</t>
  </si>
  <si>
    <t>21011298</t>
  </si>
  <si>
    <t>21012020</t>
  </si>
  <si>
    <t>21012092</t>
  </si>
  <si>
    <t>21012098</t>
  </si>
  <si>
    <t>21013011</t>
  </si>
  <si>
    <t>21013019</t>
  </si>
  <si>
    <t>21013091</t>
  </si>
  <si>
    <t>21013099</t>
  </si>
  <si>
    <t>21021010</t>
  </si>
  <si>
    <t>21021031</t>
  </si>
  <si>
    <t>21021039</t>
  </si>
  <si>
    <t>21021090</t>
  </si>
  <si>
    <t>21022011</t>
  </si>
  <si>
    <t>21022019</t>
  </si>
  <si>
    <t>21022090</t>
  </si>
  <si>
    <t>21023000</t>
  </si>
  <si>
    <t>21031000</t>
  </si>
  <si>
    <t>21032000</t>
  </si>
  <si>
    <t>21033010</t>
  </si>
  <si>
    <t>21033090</t>
  </si>
  <si>
    <t>21039010</t>
  </si>
  <si>
    <t>21039030</t>
  </si>
  <si>
    <t>21039090</t>
  </si>
  <si>
    <t>21041000</t>
  </si>
  <si>
    <t>21042000</t>
  </si>
  <si>
    <t>21050010</t>
  </si>
  <si>
    <t>21050091</t>
  </si>
  <si>
    <t>21050099</t>
  </si>
  <si>
    <t>21061020</t>
  </si>
  <si>
    <t>21061080</t>
  </si>
  <si>
    <t>21069020</t>
  </si>
  <si>
    <t>21069030</t>
  </si>
  <si>
    <t>21069051</t>
  </si>
  <si>
    <t>21069055</t>
  </si>
  <si>
    <t>21069059</t>
  </si>
  <si>
    <t>21069092</t>
  </si>
  <si>
    <t>21069098</t>
  </si>
  <si>
    <t>22011011</t>
  </si>
  <si>
    <t>22011019</t>
  </si>
  <si>
    <t>22011090</t>
  </si>
  <si>
    <t>22019000</t>
  </si>
  <si>
    <t>22021000</t>
  </si>
  <si>
    <t>22030001</t>
  </si>
  <si>
    <t>22030009</t>
  </si>
  <si>
    <t>22030010</t>
  </si>
  <si>
    <t>22041011</t>
  </si>
  <si>
    <t>22041091</t>
  </si>
  <si>
    <t>22042111</t>
  </si>
  <si>
    <t>22042112</t>
  </si>
  <si>
    <t>22042113</t>
  </si>
  <si>
    <t>22042117</t>
  </si>
  <si>
    <t>22042118</t>
  </si>
  <si>
    <t>22042119</t>
  </si>
  <si>
    <t>22042122</t>
  </si>
  <si>
    <t>22042123</t>
  </si>
  <si>
    <t>22042124</t>
  </si>
  <si>
    <t>22042126</t>
  </si>
  <si>
    <t>22042127</t>
  </si>
  <si>
    <t>22042128</t>
  </si>
  <si>
    <t>22042132</t>
  </si>
  <si>
    <t>22042134</t>
  </si>
  <si>
    <t>22042136</t>
  </si>
  <si>
    <t>22042137</t>
  </si>
  <si>
    <t>22042138</t>
  </si>
  <si>
    <t>22042142</t>
  </si>
  <si>
    <t>22042143</t>
  </si>
  <si>
    <t>22042144</t>
  </si>
  <si>
    <t>22042146</t>
  </si>
  <si>
    <t>22042147</t>
  </si>
  <si>
    <t>22042148</t>
  </si>
  <si>
    <t>22042162</t>
  </si>
  <si>
    <t>22042166</t>
  </si>
  <si>
    <t>22042167</t>
  </si>
  <si>
    <t>22042168</t>
  </si>
  <si>
    <t>22042169</t>
  </si>
  <si>
    <t>22042171</t>
  </si>
  <si>
    <t>22042174</t>
  </si>
  <si>
    <t>22042176</t>
  </si>
  <si>
    <t>22042177</t>
  </si>
  <si>
    <t>22042178</t>
  </si>
  <si>
    <t>22042179</t>
  </si>
  <si>
    <t>22042180</t>
  </si>
  <si>
    <t>22042181</t>
  </si>
  <si>
    <t>22042182</t>
  </si>
  <si>
    <t>22042183</t>
  </si>
  <si>
    <t>22042184</t>
  </si>
  <si>
    <t>22042185</t>
  </si>
  <si>
    <t>22042187</t>
  </si>
  <si>
    <t>22042188</t>
  </si>
  <si>
    <t>22042189</t>
  </si>
  <si>
    <t>22042191</t>
  </si>
  <si>
    <t>22042194</t>
  </si>
  <si>
    <t>22042195</t>
  </si>
  <si>
    <t>22042196</t>
  </si>
  <si>
    <t>22042198</t>
  </si>
  <si>
    <t>22042910</t>
  </si>
  <si>
    <t>22042982</t>
  </si>
  <si>
    <t>22042983</t>
  </si>
  <si>
    <t>22042984</t>
  </si>
  <si>
    <t>22042988</t>
  </si>
  <si>
    <t>22042991</t>
  </si>
  <si>
    <t>22042994</t>
  </si>
  <si>
    <t>22042995</t>
  </si>
  <si>
    <t>22042996</t>
  </si>
  <si>
    <t>22042998</t>
  </si>
  <si>
    <t>22043010</t>
  </si>
  <si>
    <t>22043092</t>
  </si>
  <si>
    <t>22043094</t>
  </si>
  <si>
    <t>22043096</t>
  </si>
  <si>
    <t>22043098</t>
  </si>
  <si>
    <t>22051010</t>
  </si>
  <si>
    <t>22051090</t>
  </si>
  <si>
    <t>22059010</t>
  </si>
  <si>
    <t>22059090</t>
  </si>
  <si>
    <t>22060010</t>
  </si>
  <si>
    <t>22060031</t>
  </si>
  <si>
    <t>22060039</t>
  </si>
  <si>
    <t>22060051</t>
  </si>
  <si>
    <t>22060059</t>
  </si>
  <si>
    <t>22060081</t>
  </si>
  <si>
    <t>22060089</t>
  </si>
  <si>
    <t>22071000</t>
  </si>
  <si>
    <t>22072000</t>
  </si>
  <si>
    <t>22082012</t>
  </si>
  <si>
    <t>22082014</t>
  </si>
  <si>
    <t>22082026</t>
  </si>
  <si>
    <t>22082027</t>
  </si>
  <si>
    <t>22082029</t>
  </si>
  <si>
    <t>22082040</t>
  </si>
  <si>
    <t>22082062</t>
  </si>
  <si>
    <t>22082064</t>
  </si>
  <si>
    <t>22082086</t>
  </si>
  <si>
    <t>22082087</t>
  </si>
  <si>
    <t>22082089</t>
  </si>
  <si>
    <t>22083011</t>
  </si>
  <si>
    <t>22083019</t>
  </si>
  <si>
    <t>22083082</t>
  </si>
  <si>
    <t>22083088</t>
  </si>
  <si>
    <t>22084011</t>
  </si>
  <si>
    <t>22084031</t>
  </si>
  <si>
    <t>22084039</t>
  </si>
  <si>
    <t>22084051</t>
  </si>
  <si>
    <t>22084091</t>
  </si>
  <si>
    <t>22084099</t>
  </si>
  <si>
    <t>22085011</t>
  </si>
  <si>
    <t>22085019</t>
  </si>
  <si>
    <t>22085091</t>
  </si>
  <si>
    <t>22085099</t>
  </si>
  <si>
    <t>22086011</t>
  </si>
  <si>
    <t>22086019</t>
  </si>
  <si>
    <t>22086091</t>
  </si>
  <si>
    <t>22086099</t>
  </si>
  <si>
    <t>22087010</t>
  </si>
  <si>
    <t>22087090</t>
  </si>
  <si>
    <t>22089011</t>
  </si>
  <si>
    <t>22089019</t>
  </si>
  <si>
    <t>22089033</t>
  </si>
  <si>
    <t>22089038</t>
  </si>
  <si>
    <t>22089041</t>
  </si>
  <si>
    <t>22089045</t>
  </si>
  <si>
    <t>22089048</t>
  </si>
  <si>
    <t>22089054</t>
  </si>
  <si>
    <t>22089056</t>
  </si>
  <si>
    <t>22089069</t>
  </si>
  <si>
    <t>22089071</t>
  </si>
  <si>
    <t>22089075</t>
  </si>
  <si>
    <t>22089077</t>
  </si>
  <si>
    <t>22089078</t>
  </si>
  <si>
    <t>22089091</t>
  </si>
  <si>
    <t>22089099</t>
  </si>
  <si>
    <t>22090011</t>
  </si>
  <si>
    <t>22090019</t>
  </si>
  <si>
    <t>22090091</t>
  </si>
  <si>
    <t>22090099</t>
  </si>
  <si>
    <t>23011000</t>
  </si>
  <si>
    <t>23012000</t>
  </si>
  <si>
    <t>23021010</t>
  </si>
  <si>
    <t>23021090</t>
  </si>
  <si>
    <t>23023010</t>
  </si>
  <si>
    <t>23023090</t>
  </si>
  <si>
    <t>23024002</t>
  </si>
  <si>
    <t>23024008</t>
  </si>
  <si>
    <t>23024010</t>
  </si>
  <si>
    <t>23024090</t>
  </si>
  <si>
    <t>23025000</t>
  </si>
  <si>
    <t>23031011</t>
  </si>
  <si>
    <t>23031019</t>
  </si>
  <si>
    <t>23031090</t>
  </si>
  <si>
    <t>23032010</t>
  </si>
  <si>
    <t>23032090</t>
  </si>
  <si>
    <t>23033000</t>
  </si>
  <si>
    <t>23040000</t>
  </si>
  <si>
    <t>23050000</t>
  </si>
  <si>
    <t>23061000</t>
  </si>
  <si>
    <t>23062000</t>
  </si>
  <si>
    <t>23063000</t>
  </si>
  <si>
    <t>23064100</t>
  </si>
  <si>
    <t>23064900</t>
  </si>
  <si>
    <t>23065000</t>
  </si>
  <si>
    <t>23066000</t>
  </si>
  <si>
    <t>23069005</t>
  </si>
  <si>
    <t>23069011</t>
  </si>
  <si>
    <t>23069019</t>
  </si>
  <si>
    <t>23069090</t>
  </si>
  <si>
    <t>23070011</t>
  </si>
  <si>
    <t>23070019</t>
  </si>
  <si>
    <t>23070090</t>
  </si>
  <si>
    <t>23080011</t>
  </si>
  <si>
    <t>23080019</t>
  </si>
  <si>
    <t>23080040</t>
  </si>
  <si>
    <t>23080090</t>
  </si>
  <si>
    <t>23091011</t>
  </si>
  <si>
    <t>23091013</t>
  </si>
  <si>
    <t>23091015</t>
  </si>
  <si>
    <t>23091019</t>
  </si>
  <si>
    <t>23091031</t>
  </si>
  <si>
    <t>23091033</t>
  </si>
  <si>
    <t>23091039</t>
  </si>
  <si>
    <t>23091051</t>
  </si>
  <si>
    <t>23091053</t>
  </si>
  <si>
    <t>23091059</t>
  </si>
  <si>
    <t>23091070</t>
  </si>
  <si>
    <t>03034110</t>
  </si>
  <si>
    <t>03034310</t>
  </si>
  <si>
    <t>03034410</t>
  </si>
  <si>
    <t>03034610</t>
  </si>
  <si>
    <t>09109105</t>
  </si>
  <si>
    <t>22041093</t>
  </si>
  <si>
    <t>22041094</t>
  </si>
  <si>
    <t>22041096</t>
  </si>
  <si>
    <t>22041098</t>
  </si>
  <si>
    <t>22042106</t>
  </si>
  <si>
    <t>22042107</t>
  </si>
  <si>
    <t>22042108</t>
  </si>
  <si>
    <t>22042109</t>
  </si>
  <si>
    <t>22042186</t>
  </si>
  <si>
    <t>22042190</t>
  </si>
  <si>
    <t>22042193</t>
  </si>
  <si>
    <t>22042197</t>
  </si>
  <si>
    <t>22042979</t>
  </si>
  <si>
    <t>22042980</t>
  </si>
  <si>
    <t>22042981</t>
  </si>
  <si>
    <t>22042985</t>
  </si>
  <si>
    <t>22042986</t>
  </si>
  <si>
    <t>22042990</t>
  </si>
  <si>
    <t>22042993</t>
  </si>
  <si>
    <t>22042997</t>
  </si>
  <si>
    <t>22083030</t>
  </si>
  <si>
    <t>22083041</t>
  </si>
  <si>
    <t>22083049</t>
  </si>
  <si>
    <t>22083061</t>
  </si>
  <si>
    <t>22083069</t>
  </si>
  <si>
    <t>22083071</t>
  </si>
  <si>
    <t>22083079</t>
  </si>
  <si>
    <t>25151200</t>
  </si>
  <si>
    <t>25161200</t>
  </si>
  <si>
    <t>25202000</t>
  </si>
  <si>
    <t>25239000</t>
  </si>
  <si>
    <t>25301000</t>
  </si>
  <si>
    <t>25309000</t>
  </si>
  <si>
    <t>26140000</t>
  </si>
  <si>
    <t>26159000</t>
  </si>
  <si>
    <t>26190090</t>
  </si>
  <si>
    <t>29181998</t>
  </si>
  <si>
    <t>29211999</t>
  </si>
  <si>
    <t>30039000</t>
  </si>
  <si>
    <t>30041000</t>
  </si>
  <si>
    <t>30042000</t>
  </si>
  <si>
    <t>30043100</t>
  </si>
  <si>
    <t>30043200</t>
  </si>
  <si>
    <t>30043900</t>
  </si>
  <si>
    <t>30045000</t>
  </si>
  <si>
    <t>30049000</t>
  </si>
  <si>
    <t>30059050</t>
  </si>
  <si>
    <t>32074040</t>
  </si>
  <si>
    <t>32074085</t>
  </si>
  <si>
    <t>32121000</t>
  </si>
  <si>
    <t>32129000</t>
  </si>
  <si>
    <t>33059000</t>
  </si>
  <si>
    <t>34039900</t>
  </si>
  <si>
    <t>34049000</t>
  </si>
  <si>
    <t>34060000</t>
  </si>
  <si>
    <t>35079030</t>
  </si>
  <si>
    <t>37011000</t>
  </si>
  <si>
    <t>37023285</t>
  </si>
  <si>
    <t>37025400</t>
  </si>
  <si>
    <t>37032000</t>
  </si>
  <si>
    <t>37039000</t>
  </si>
  <si>
    <t>38040000</t>
  </si>
  <si>
    <t>38061000</t>
  </si>
  <si>
    <t>39019030</t>
  </si>
  <si>
    <t>39072020</t>
  </si>
  <si>
    <t>39079910</t>
  </si>
  <si>
    <t>39119092</t>
  </si>
  <si>
    <t>39123985</t>
  </si>
  <si>
    <t>39159080</t>
  </si>
  <si>
    <t>39162000</t>
  </si>
  <si>
    <t>39169010</t>
  </si>
  <si>
    <t>39169050</t>
  </si>
  <si>
    <t>39172900</t>
  </si>
  <si>
    <t>39173200</t>
  </si>
  <si>
    <t>39173900</t>
  </si>
  <si>
    <t>39191012</t>
  </si>
  <si>
    <t>39191080</t>
  </si>
  <si>
    <t>39201025</t>
  </si>
  <si>
    <t>39202080</t>
  </si>
  <si>
    <t>39206212</t>
  </si>
  <si>
    <t>39207100</t>
  </si>
  <si>
    <t>39207380</t>
  </si>
  <si>
    <t>39209952</t>
  </si>
  <si>
    <t>39219010</t>
  </si>
  <si>
    <t>39239000</t>
  </si>
  <si>
    <t>39249000</t>
  </si>
  <si>
    <t>44129940</t>
  </si>
  <si>
    <t>44129950</t>
  </si>
  <si>
    <t>44129985</t>
  </si>
  <si>
    <t>48041912</t>
  </si>
  <si>
    <t>48041930</t>
  </si>
  <si>
    <t>48044198</t>
  </si>
  <si>
    <t>48044200</t>
  </si>
  <si>
    <t>48044900</t>
  </si>
  <si>
    <t>48045100</t>
  </si>
  <si>
    <t>48045200</t>
  </si>
  <si>
    <t>48204000</t>
  </si>
  <si>
    <t>59113211</t>
  </si>
  <si>
    <t>59113219</t>
  </si>
  <si>
    <t>84068100</t>
  </si>
  <si>
    <t>84068200</t>
  </si>
  <si>
    <t>84072900</t>
  </si>
  <si>
    <t>84081023</t>
  </si>
  <si>
    <t>84081027</t>
  </si>
  <si>
    <t>84109000</t>
  </si>
  <si>
    <t>84185090</t>
  </si>
  <si>
    <t>84193900</t>
  </si>
  <si>
    <t>84241000</t>
  </si>
  <si>
    <t>84243008</t>
  </si>
  <si>
    <t>84251900</t>
  </si>
  <si>
    <t>84253900</t>
  </si>
  <si>
    <t>84282020</t>
  </si>
  <si>
    <t>84282080</t>
  </si>
  <si>
    <t>84289090</t>
  </si>
  <si>
    <t>84332050</t>
  </si>
  <si>
    <t>84334000</t>
  </si>
  <si>
    <t>84411070</t>
  </si>
  <si>
    <t>84471100</t>
  </si>
  <si>
    <t>84471200</t>
  </si>
  <si>
    <t>84483300</t>
  </si>
  <si>
    <t>84512100</t>
  </si>
  <si>
    <t>84642080</t>
  </si>
  <si>
    <t>84649000</t>
  </si>
  <si>
    <t>84659900</t>
  </si>
  <si>
    <t>84742000</t>
  </si>
  <si>
    <t>84743900</t>
  </si>
  <si>
    <t>84806000</t>
  </si>
  <si>
    <t>84832000</t>
  </si>
  <si>
    <t>85158090</t>
  </si>
  <si>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</si>
  <si>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Más ló (kiv. a fajtatiszta tenyészló és a vágóló)</t>
  </si>
  <si>
    <t>Fajtatiszta tenyésztehén (kiv. a tenyészüsző)</t>
  </si>
  <si>
    <t>Más fajtatiszta tenyészmarha (kiv. a tenyészüsző és a tenyésztehén)</t>
  </si>
  <si>
    <t>Fajtatiszta tenyészsertés</t>
  </si>
  <si>
    <t>Háziasított sertés, 50 kg-nál kisebb súlyú (kiv. a fajtatiszta tenyészsertés)</t>
  </si>
  <si>
    <t>Más nem háziasított sertés, 50 kg-nál kisebb súlyú (kiv. a fajtatiszta tenyészsertés)</t>
  </si>
  <si>
    <t>Háziasított koca, legalább egyszer ellett, legalább 160 kg súlyú (kiv. a fajtatiszta tenyészsertés)</t>
  </si>
  <si>
    <t>Más háziasított sertés, legalább 50 kg súlyú (kiv. a legalább egyszer ellett, legalább 160 kg súlyú koca, valamint a fajtatiszta tenyészsertés)</t>
  </si>
  <si>
    <t>Más nem háziasított sertés, legalább 50 kg súlyú (kiv. a fajtatiszta tenyészsertés)</t>
  </si>
  <si>
    <t>Fajtatiszta tenyészjuh</t>
  </si>
  <si>
    <t>Bárány /1 éves korig/(kiv. a fajtatiszta tenyészjuh)</t>
  </si>
  <si>
    <t>Juh (kiv. bárány /1 éves korig/ és a fajtatiszta tenyészjuh)</t>
  </si>
  <si>
    <t>Fajtatiszta tenyészkecske</t>
  </si>
  <si>
    <t>Más kecske (kiv. a fajtatiszta tenyészkecske)</t>
  </si>
  <si>
    <t>Baromfi, a házityúk fajtába tartozó nőivarú nagyszülő és szülő csibe tojóhibrid, max. 185 g súlyú</t>
  </si>
  <si>
    <t>Más baromfi, a házityúk fajtába tartozó nőivarú nagyszülő és szülő csibe, max. 185 g súlyú (kiv. a tojóhibrid)</t>
  </si>
  <si>
    <t>Baromfi, a házityúk fajtába tartozó tojóhibrid, max. 185 g súlyú (kiv. a nőivarú nagyszülőt és szülő csibét)</t>
  </si>
  <si>
    <t>Más, pl. sajt és túró, több mint 40% zsírtartalommal, nem feldolgozásra</t>
  </si>
  <si>
    <t>Baromfi, a házityúk fajba tartozó szárnyasok &gt; 185 g</t>
  </si>
  <si>
    <t>Emberhaj nyersen, mosva és zsírtalanítva is, emberhaj-hulladék</t>
  </si>
  <si>
    <t>Nyers toll, töltelékanyagnak, nyers pehely</t>
  </si>
  <si>
    <t>Más, pl. toll tisztítva vagy fertőtlenítve, töltelékanyagnak, tisztított vagy fertőtlenített pehely</t>
  </si>
  <si>
    <t>Elefántcsont megmunkálatlanul, elefántcsont-hulladék és -por</t>
  </si>
  <si>
    <t>Más, pl. teknősbékahéj, bálnacsont, szarv, pata, agancs, köröm, karom és csőr, megmunkálatlanul, ezek pora és hulladéka</t>
  </si>
  <si>
    <t>Korall, puhatestű állat kagylója, rákfélék héja, tintahalcsont, megmunkálatlanul, ezek pora és hulladéka</t>
  </si>
  <si>
    <t>Más sellak, természetes mézga, gyanta, mézgagyanta és balzsam (kiv. a gumiarábikumot)</t>
  </si>
  <si>
    <t>Szarvasmarha elülső negyedek, egyben vagy legfeljebb öt részre vágva, minden negyed külön csomagolva, "kompenzált" negyedek két részben, amelyből az egyik az elülső negyedet tartalmazza egyben, vagy legfeljebb öt darabra vágva, a másik pedig a hátuls</t>
  </si>
  <si>
    <t xml:space="preserve">Más szarvasmarha más húsa csont nélkül, fagyasztva (kiv. negyedek, egyben vagy legfeljebb öt részre vágva, minden negyed külön csomagolva, "kompenzált" negyedek két részben, amelyből az egyik az elülső negyedet tartalmazza egyben, vagy legfeljebb öt </t>
  </si>
  <si>
    <t>Tőkehal a Gadus morhua fajból, fagyasztva</t>
  </si>
  <si>
    <t>Tőkehal a Gadus ogac fajból, fagyasztva</t>
  </si>
  <si>
    <t>Tőkehal a Gadus macrocephalus fajból, fagyasztva</t>
  </si>
  <si>
    <t>Sardinops fajú szardínia, szardella sardinella spp., fagyasztva</t>
  </si>
  <si>
    <t>Főemlős húsa, vágási mellékterméke és belsősége sózva, sós lében tartósítva, szárítva vagy füstölve, élelmezési célra alkalmas liszt és őrlemény</t>
  </si>
  <si>
    <t>Bálna, delfin, barnadelfin, lamantin és dugong húsa, vágási mellékterméke és belsősége sózva, sós lében tartósítva, szárítva vagy füstölve, élelmezési célra alkalmas liszt és őrlemény</t>
  </si>
  <si>
    <t>Hüllők húsa, vágási mellékterméke és belsősége sózva, sós lében tartósítva, szárítva vagy füstölve, élelmezési célra alkalmas liszt és őrlemény</t>
  </si>
  <si>
    <t>Zöldségkeverék ecet vagy ecetsav nélkül elkészítve vagy tartósítva, nem fagyasztva (kiv. homogenizált zöldség, burgonya, borsó, bab, spárga, olajbogyó, csemegekukorica, bambuszrügy, a capsicum nemhez tartozó növények gyümölcse, az édes paprika vagy a</t>
  </si>
  <si>
    <t>Más elkészített vagy konzervált hús, házisertéshús, vagy -belsőség tartalommal készült termék, amely más állatból való húst vagy belsőséget is tartalmaz,</t>
  </si>
  <si>
    <t>Más elkészített hús, szarvasmarhahús, vagy -belsőség tartalommal készült termék, amely más állatból való húst vagy belsőséget is tartalmaz, mindez főzés nélkül, vagy főtt és nem főtt hús keverékét tartalmazva</t>
  </si>
  <si>
    <t>Más, elkészített hús, szarvasmarhahús, vagy -belsőség tartalommal készült termék, amely más állatból való húst vagy belsőséget is tartalmaz, mindez főzve</t>
  </si>
  <si>
    <t>Más cukorkaáru kakaótartalom nélkül, fondant, nugát, marcipán /nettó 1 kg tömeg alatt/, édesgyökér-kivonat cukorkának elkészítve (kiv. rágógumi, fehér csokoládé, massza, marcipán, torokpasztilla, cukorral bevont termékek, gumicukorka, zselécukorka, f</t>
  </si>
  <si>
    <t xml:space="preserve">Más gyümölcslé-keverék nem erjesztve, alkohol nélkül, édesítve is, sűrűsége legfeljebb 67 Brix érték, értéke legfeljebb 30 EUR/100 kg, hozzáadott cukortartalma meghaladja a 30 tömegszázalékot (kiv. alma- és körtelé keverék vagy citruslé és ananászlé </t>
  </si>
  <si>
    <t xml:space="preserve">Más zöldség ideiglenesen tartósítva /kéndioxid gázzal, sós lében, kénes vízben vagy más tartósító oldatban), de közvetlen fogyasztásra nem alkalmas állapotban (kiv. olajbogyó, kapribogyó, uborka, apró uborka, ehető gomba, szarvasgomba, Capsicum és a </t>
  </si>
  <si>
    <t>Más citrusgyümölcs leve, nem erjesztve, alkohol nélkül, édesítve is, sűrűsége több mint 20 Brix érték, legfeljebb 67 Brix érték, értéke legfeljebb 30 EUR/100 kg, hozzáadott cukortartalma meghaladja a 30 tömegszázalékot (kiv. keverék, citromlé, naranc</t>
  </si>
  <si>
    <t xml:space="preserve">Más citrusgyümölcs leve, nem erjesztve, alkohol nélkül, édesítve is, sűrűsége több mint 20 Brix érték, legfeljebb 67 Brix érték, értéke legfeljebb 30 EUR/100 kg, hozzáadott cukortartalma legfeljebb 30 tömegszázalék (kiv. keverék, citromlé, narancslé </t>
  </si>
  <si>
    <t>Más gyümölcslé-keverék nem erjesztve, alkohol nélkül, édesítve is, sűrűsége legfeljebb 67 Brix érték, értéke legfeljebb 30 EUR/100 kg, hozzáadott cukortartalma legfeljebb 30 tömegszázalék (kiv. alma- és körtelé keverék vagy citruslé és ananászlé keve</t>
  </si>
  <si>
    <t>Más gyümölcslé-keverék nem erjesztve, alkohol nélkül, édesítve is, sűrűsége legfeljebb 67 Brix érték, értéke legfeljebb 30 EUR/100 kg, cukor hozzáadása nélkül (kiv. alma- és körtelé keverék vagy citruslé és ananászlé keverék és a trópusi gyümölcsleve</t>
  </si>
  <si>
    <t>Más faggyúolaj nem ipari célra, zsírsztearin, zsírolaj, oleosztearin és oleoolaj (kiv. sertésből származó)</t>
  </si>
  <si>
    <t>Más ételízesítő keverék, mártás és ennek előállítására szolgáló készítmény (kiv. szója- és a paradicsommártás, a chutney és gyomorkeserű)</t>
  </si>
  <si>
    <t>Más növényi zsírok vagy olajokból keletkező olajpogácsa és más szilárd maradék, olajpogácsa és más szilárd maradék szezámból, ricinusból, keserű mandulából, mustármagból, őrölve és labdacs /pellet/ alakban is (kiv. a szójából és a földimogyoróból szá</t>
  </si>
  <si>
    <t>Más gyümölcs és dió ideiglenes tartósítva (kiv. cseresznye, meggy, kajszibarack, narancs, papaya, a Vaccinium myrtillus faj gyümölcse, guajava, mangó, mangosztán, tamarind, licsi, kenyérfa gyümölcse, sapodillo szilva, passió gyümölcs, karambola, pita</t>
  </si>
  <si>
    <t>Provolone sajt /legfeljebb 40% zsírtartalommal, és több mint 47%, de legfeljebb 72% víztartalommal/ (kiv. friss sajt, a reszelt vagy őrölt sajt, az ömlesztett sajt és a kék erezetű sajt)</t>
  </si>
  <si>
    <t>Gouda sajt /legfeljebb 40% zsírtartalommal, és több mint 47%, de legfeljebb 72% víztartalommal/ (kiv. friss sajt, a reszelt vagy őrölt sajt, az ömlesztett sajt és a kék erezetű sajt)</t>
  </si>
  <si>
    <t>Camembert sajt /legfeljebb 40% zsírtartalommal, és több mint 47%, de legfeljebb 72% víztartalommal/ (kiv. friss sajt, a reszelt vagy őrölt sajt, az ömlesztett sajt és a kék erezetű sajt)</t>
  </si>
  <si>
    <t>Brie sajt /legfeljebb 40% zsírtartalommal, és több mint 47%, de legfeljebb 72% víztartalommal/ (kiv. friss sajt, a reszelt vagy őrölt sajt, az ömlesztett sajt és a kék erezetű sajt)</t>
  </si>
  <si>
    <t>Más gabona, rizsből előfőzve vagy másképp elkészítve (kiv. liszt, dara és durva őrlemény, gabonából puffasztással, pirítással elkészített élelmiszer, vagy pirítatlan gabonapehelyből vagy pirítatlan és pirított vagy puffasztott gabonapehely keverékébő</t>
  </si>
  <si>
    <t>Más gabona szem vagy pehely formájában főzve (kiv. rizs, kukorica, liszt, dara és durva őrlemény, gabonából puffasztással, pirítással elkészített élelmiszer, vagy pirítatlan gabonapehelyből vagy pirítatlan és pirított vagy puffasztott gabonapehely ke</t>
  </si>
  <si>
    <t>Nyers glicerin, glicerinvíz és glicerinlúg</t>
  </si>
  <si>
    <t>Olajseprő és -üledék, szappan alapanyag (kiv. olívaolajra jellemző tulajdonságokkal rendelkező)</t>
  </si>
  <si>
    <t>Férfi- vagy fiúöltöny kötött vagy hurkolt textilanyagból (kiv. gyapjú és finom állati szőr)</t>
  </si>
  <si>
    <t>Liszt, dara, labdacs húsból, vágási melléktermékből, belsőségből, töpörtyű</t>
  </si>
  <si>
    <t>Más, pl. tejből nyert zsír és olaj a vaj), kevesebb mint 99,3% zsír-, több mint 0,5% víztartalommal</t>
  </si>
  <si>
    <t>Komlótoboz őrölve, porítva, labdacs alakban, magas lupulin tartalommal, lupulin</t>
  </si>
  <si>
    <t>Más, pl. étkezési burgonya frissen vagy hűtve, étkezési újburgonya frissen vagy hűtve július 1-jétől december 31-ig</t>
  </si>
  <si>
    <t>Főzés nélküli termék szarvasmarhából, főtt hús vagy belsőség és főzés nélküli hús vagy belsőség keveréke szarvasmarhából</t>
  </si>
  <si>
    <t>Aciklikus amidok /aciklikus karbamátok is/ és származékaik, ezek sói (kiv. meprobamát /INN/, fluoracetamid (ISO), monocrotophos (ISO) és foszfamidon)</t>
  </si>
  <si>
    <t>Iminek és származékaik, ezek sói (kivéve klórdimeform (ISO))</t>
  </si>
  <si>
    <t>Kohómészkő, mészkő és mésztartalmú kő mész vagy cement előállításához</t>
  </si>
  <si>
    <t>Más, kazein nem ipari célra, kazein élelmiszer- és takarmánygyártásra</t>
  </si>
  <si>
    <t>Monazit, urán-torianit és tórium érc, több mint 20% tóriumtartalommal</t>
  </si>
  <si>
    <t>Kolloid grafit olajos szuszpenzióban, szemikolloid grafit</t>
  </si>
  <si>
    <t>Más, aktivált természetes ásványi termékek, állati szén, kimerült állati szén is</t>
  </si>
  <si>
    <t>Nyers dipentén,szulfitterpentin és más nyers paracimol, desztillációval vagy más eljárással nyert egyéb terpénolajok (kivéve mézga-, fa- vagy szulfátterpentin, valamint a fenyőolaj)</t>
  </si>
  <si>
    <t>Más, pl. nem öntapadó lap, lemez, film, fólia, szalag és csík más műanyagból (kiv. a kondenzációs vagy átrendezéses polimerizációs termékekből előállítottakat, ide értve a kémiailag módosítottakat is, illetve az addiciós polimerizációs termékekből el</t>
  </si>
  <si>
    <t>Más, pl. természetes bitumen és aszfalt, aszfaltit és aszfaltkő</t>
  </si>
  <si>
    <t>Szublimált vagy kicsapott kén, kolloid kén</t>
  </si>
  <si>
    <t>Salétromsav, nitrálósavak</t>
  </si>
  <si>
    <t>Más a bór oxidjai (kiv. a dibór trioxid), bórsavak</t>
  </si>
  <si>
    <t>Más nitrogénfunkciós vegyületek (kiv. aminofunkciós vegyületek, aminovegyületek oxigénfunkciós csoporttal, negyedrendű ammóniumsók és hidroxidok, lecitinek és más foszforamino-lipidek, karboxiamid-funkciós vegyületek, karbonsavak amid-funkciós vegyül</t>
  </si>
  <si>
    <t>Nukleinsavak és sóik, vegyileg nem meghatározottak is, más heterociklikus vegyületek (kiv. szerkezetükben nem fuzionált /kondenzált/ tiazol-, benzotiazol- vagy fenotiazingyűrű-rendszert szerkezetében /hidrogénezve is/ tartalmazó vegyületek,valamint a</t>
  </si>
  <si>
    <t>Más telített egyértékű aciklikus alkoholok és ezek halogén-, szulfo-, neitro- vagy nitrozoszármazékai (kiv. metanol /metil-alkohol/, propanol /propil-alkohol/ és izopropanol /izopropil-alkohol/, butanol /normál butil-alkohol/, oktanol /oktil-alkohol/</t>
  </si>
  <si>
    <t>Oktilfenolok, nonilfenolok és izomereik, sóik</t>
  </si>
  <si>
    <t>Más, pl. azelainsav és sói, észterei, szebacinsav sói, észterei</t>
  </si>
  <si>
    <t>Más, pl. steril sebészeti varróanyag, steril laminária, tampon és vérzéscsillapító</t>
  </si>
  <si>
    <t>Fogászati cement és tömőanyagok, csontpótló cementek</t>
  </si>
  <si>
    <t>Állati vagy növényi trágya, egymással keverve vagy vegyi kezeléssel is, állati vagy növényi termékek keverésével vagy vegyi kezeléssel előállított trágya</t>
  </si>
  <si>
    <t>Más, pl. karbamid vizes oldatban, karbamid, max. 45% nitrogéntartalommal, szárazanyagra számítva</t>
  </si>
  <si>
    <t>Más, pl. fenyőgyanta-szesz és fenyőgyanta-olaj, olvasztott gyanta</t>
  </si>
  <si>
    <t>Gipsz, anhidrit</t>
  </si>
  <si>
    <t>Más enzimek, enzimkoncentrátumok /kevertek is/ (kiv. tejoltó, a lipoprotein lipáz, és az Aspergillus alkáli proteáz), enzimkoncentrátumok hígításával vagy keverésével nyert termékek</t>
  </si>
  <si>
    <t>Biztonsági gyújtózsinór, robbantó gyújtózsinór</t>
  </si>
  <si>
    <t>Más, pl. robbantógyutacs, robbantókapszula, gyújtószerkezetek, elektromos detonátorok</t>
  </si>
  <si>
    <t>Más, pl. hexamin és hasonló vegyi anyag tabletta vagy rúd formában és "szilárd alkohol" tüzelőanyagként, gyantafáklyák és alágyújtók</t>
  </si>
  <si>
    <t>Más, pl. fakátrányolaj, fakreozot, fa-nafta, növényi szurok, gyanta-, gyantasav- vagy növényi szurok alapú sörfőző szurok és hasonló készítmények</t>
  </si>
  <si>
    <t>Nem öntapadó lap, lemez, film, fólia, szalag és csík vinil-klorid-polimerekből, legalább 6% lágyítót tartalmaz, vastagsága több mint 1 mm</t>
  </si>
  <si>
    <t>Nem öntapadó lap, lemez, film, fólia, szalag és csík vinil-klorid-polimerekből, kevesebb mint 6% lágyítót tartalmaz, vastagsága több mint 1 mm</t>
  </si>
  <si>
    <t>Műanyag ajtó és ablaktábla, redőny, reluxa és hasonló áruk és ezek részei</t>
  </si>
  <si>
    <t>Kobaltoxidok és -hidroxidok, kereskedelmi kobaltoxidok</t>
  </si>
  <si>
    <t>Más, száj- és fogápolószerek, a kiskereskedelemben számára kiszerelve, pl. műfogsor-ápoló és -rögzítő készítmények, szájvizek és -illatosítók</t>
  </si>
  <si>
    <t>Pentabróm-difenil-oxid, tetradekabróm-difenoxi-benzol</t>
  </si>
  <si>
    <t xml:space="preserve">Karbonsavak további oxigénfunkciós csoporttal és ezek anhidridjei, halogenidjei, peroxidjai és peroxisavai, ezek halogén-, szulfo-, nitro- vagy nitrozoszármazékai (kivéve:alkoholfunkciós, fenolfunkciós, aldehid vgy ketonfunkciós karbonsavak, 2,4,5-T </t>
  </si>
  <si>
    <t>Alfentanil /INN/, anileridin /INN/, bezitramid /INN/, brómaprezam /INN/, difenoxin /INN/, defenoxilát /INN/, dipipanon /INN/, fentanil /INN/, ketobemidon /INN/, metilfenidát /INN/, pentazocin /INN/, petidin /INN/, petidin /INN/ A intermedier, fencikl</t>
  </si>
  <si>
    <t>Kinolin vagy izokinolin gyűrűrendszert /hidrogénezve is/ szerkezetében tartalmazó vegyületek tovább nem fuzionálva /kondenzálva/ (kiv. levorfanol/INN/ és sói, dextrometorfán /INN/ és sói, valamint kinolin halogénszármazékai, kinolin-karbonsavak szárm</t>
  </si>
  <si>
    <t>Mákszalma koncentrátum, buprenorfin /INN/, kodein, dihidrokodein /INN/, etilmorfin, etorfin /INN/, heroin, hidrokodon /INN/, hidromorfon /INN/, morfin, nikomorfin /INN/, oxikodon /INN/, oximorfon /INN/, folkodin /INN/, tebakon /INN/, és ezek sói</t>
  </si>
  <si>
    <t>Más ópium alkaloidái és származékai, valamint ezek sói (kiv. Mákszalma koncentrátum, buprenorfin /INN/, kodein, dihidrokodein /INN/, etilmorfin, etorfin /INN/, heroin, hidrokodon /INN/, hidromorfon /INN/, morfin, nikomorfin /INN/, oxikodon /INN/, oxi</t>
  </si>
  <si>
    <t>Kínafakéreg (cinchona) alkaloidjai és származékai, ezek sói</t>
  </si>
  <si>
    <t>Fényérzékeny, megvilágítatlan fényképészeti film tekercsben, beleértve az azonnal előhívó filmet, nem röntgenkészülékhez, bármilyen anyagból a papír, a karton vagy a textil kivételével, perforálás nélkül, legfeljebb 105 mm szélességben, nem színes fé</t>
  </si>
  <si>
    <t>Fényérzékeny, megvilágítatlan fényképészeti film tekercsben, beleértve az azonnal előhívó filmet, nem röntgenkészülékhez, bármilyen anyagból a papír, a karton vagy a textil kivételével, perforálás nélkül, 610 mm-t meghaladó szélességben és legfeljebb</t>
  </si>
  <si>
    <t>Nem öntapadó műanyag lap, lemez, film, fólia, szalag, csík, porózus, sztirolpolimerekből</t>
  </si>
  <si>
    <t>Nem öntapadó műanyag lap, lemez, film, fólia, szalag, csík, porózus, vinil-klorid-polimerekből</t>
  </si>
  <si>
    <t>Más porózus lap, lemez, film, fólia, csík, poliuretánból (kiv. a lágyhabot)</t>
  </si>
  <si>
    <t>Más műanyag lap, lemez, film, fólia, szalag, csík, porózus, regenerált cellulózból</t>
  </si>
  <si>
    <t>Más műanyag lap, lemez, film, fólia, szalag, csík, porózus, más műanyagból (kiv. sztirolpolimerekből, vinil-klorid-polimerekből, poliuretánból, regenerált cellulózból készülteket)</t>
  </si>
  <si>
    <t>Gumioldatok, -diszperziók, korom- vagy szilíciumoxid-tartalom nélkül</t>
  </si>
  <si>
    <t>1-naftil-amin, 2-naftil-amin és ezek származékai, valamint ezek sói</t>
  </si>
  <si>
    <t>Aminonaftolok és más aminofenolok, ezek észterei, sói (kiv. egynél több fajta oxigénfunkciós csoportot tartalmaznak, ezek éterei és észterei, amino-hidroxi-naftalin-szulfonsavak és sói)</t>
  </si>
  <si>
    <t>Más szerkezetükben pirimidingyűrűt vagy piperazingyűrűt tartalmazó vegyületek (kiv.: malonilkarbamid /barbitursav/ és származékai, Allobarbital /INN/, amobarbital /INN/, butalbital /INN/, butobarbital /INN/, ciklobarbital /INN/, metilfenobarbital /IN</t>
  </si>
  <si>
    <t>Más, pl. alprazolam /INN/, kamazepam /INN/, klonazepam /INN/, klórazepat /INN/, delorazepam /INN/, diazepam /INN/, esztazolam /INN/, etilloflazepat /INN/, fludiazepam /INN/, flunitrazepam /INN/, flurazepam /INN/, halazepam /INN/, lorazepam /INN/, lor</t>
  </si>
  <si>
    <t>Di/benzotiazol-2-il/diszulfid, benzotiazol-2-tiol és sói</t>
  </si>
  <si>
    <t>Emberi eredetű mirigy és más szerv organoterápiás használatra szárítva, porítva is, másutt nem említett emberi eredetű anyag terápiás vagy megelőzési célokra előkészítve</t>
  </si>
  <si>
    <t>Állati eredetű mirigy és más szerv organoterápiás használatra szárítva, porítva is, másutt nem említett állati eredetű anyag terápiás vagy megelőzési célokra előkészítve (kivéve heparin és sói)</t>
  </si>
  <si>
    <t>Más növényi eredetű cserzőanyag kivonatok (kiv. kvebracso-, akác-fa-, szömörcefa-, vallonia-, tölgyfa- és gesztenyefa-kivonat), tanninok és származékaik</t>
  </si>
  <si>
    <t>Más, pl. szervetlen cserzőanyagok, cserzőkészítmények, természetes cserzőanyag tartalommal is, előcserzésnél használt enzimes készítmények</t>
  </si>
  <si>
    <t>Színes lakkfesték, színes lakkfesték alapú készítmények</t>
  </si>
  <si>
    <t>Más, pl. koksz és félkoksz tőzegből, retortaszén</t>
  </si>
  <si>
    <t>Kátrány kőszénből, barnaszénből vagy tőzegből, bármilyen ásványi kátrány</t>
  </si>
  <si>
    <t>Mintázópaszták, készletben összeállított fogászati viasz és fogászati lenyomatkeverék, fogászatban használt gipszalapú készítmények</t>
  </si>
  <si>
    <t>Készítmények, töltetek tűzoltó készülékhez, töltött tűzoltó gránátok</t>
  </si>
  <si>
    <t>Karbonátok, ammónium-karbamátot tartalmazó kereskedelmi ammóniumkarbonát (kivéve dinátrium-, nátrium-hidrogén-, kalcium-, bárium-, lítium-, stroncium-, magnézium- és rézkarbonát)</t>
  </si>
  <si>
    <t>Más papír, cellulózvatta vagy cellulózszálból álló szövedék és cikk háztartási vagy egészségügyi célra, tekercsben vagy méretre vágva (kivéve toalett (WC) papír, zsebkendő és tisztító- vagy arckendő, asztalterítő és szalvéta, egészségügyi betét, tamp</t>
  </si>
  <si>
    <t>Más kötött vagy hurkolt, 30 cm-t meghaladó szélességű (kiv. bolyhos, legalább 5 tömegszázalék elasztomerfonalat vagy gumiszálat tartalmazó, lánchurkolt kelme valamint gyapjúból vagy finom állati szőrből, pamutból, szintetikus vagy mesterséges szálból</t>
  </si>
  <si>
    <t>Más anyagában egyenletesen nem fehérített, vagy csak színezett nátronpapír, nem bevont, min. 225 g/m2 tömegben, tekercsben vagy ívben (kiv. több mint 95%-ban kémiai eljárással tűlevelű fából nyert rostanyag tartalommal, és min. 80 tömegszázalékban tű</t>
  </si>
  <si>
    <t>Más mesterséges végtelen szálú fonal, beleértve a 67 decitexnél kisebb finomsági számú mesterséges monofileket is, egyágú, viszkóz műselyemből, méterenként 120-at meghaladó sodrattal, nem kiskereskedelmi kiszerelésben (kiv. varrócérna, nagy szakítósz</t>
  </si>
  <si>
    <t>Kelet-indiai kipbőr, egész, a fej és a láb eltávolítása után is, legfeljebb 4,5 nettó tömeggel, legfeljebb növényi cserzéssel bizonyos kezelés után is, de bőrtermék gyártására közvetlenül nem alkalmas állapotban, száraz állapotban /crust vagy kéregbő</t>
  </si>
  <si>
    <t>Más szarvasmarhafélék /a bivalyt is beleértve/ egész bőre, legfeljebb 28 négyzetláb /2,6 m2/ nagyságban, száraz állapotban /crust vagy kéregbőr/, szőrtelenítve, de tovább nem megmunkálva (kiv. teljes, hasítatlan, barkaoldali hasíték, kelet-indiai kip</t>
  </si>
  <si>
    <t>Más textilszál, -szalag és hasonlók gumival vagy műanyaggal impregnálva, bevonva, beborítva vagy burkolva (kiv. nagy szakítószilárdságú poliészter, nejlon, más poliamid vagy viszkóz műselyem fonal impregnálva vagy bevonva, bemutató célú katgut, horgá</t>
  </si>
  <si>
    <t>Fonal fémszálból /paszományozott is/, műszálas monofil vagy keskeny szalag fémszállal, fémcsíkkal vagy fémporral egyesítve</t>
  </si>
  <si>
    <t>Furnérlemez és rétegelt lemez készítésére szolgáló furnérlap, hosszában fűrészelt, vágott vagy hántolt max. 1 mm vastag fa, gyalulva, csiszolva vagy fogazott illesztéssel összeállítva is, dél-amerikai eredetű trópusi fából</t>
  </si>
  <si>
    <t>Furnérlemez és rétegelt lemez készítésére szolgáló furnérlap, hosszában fűrészelt, vágott vagy hántolt 1 mm-t meghaladó vastag fa, gyalulva, csiszolva vagy fogazott illesztéssel összeállítva is, dél-amerikai eredetű trópusi fából</t>
  </si>
  <si>
    <t>Más, pl. parafahulladék, aprított, szemcsézett vagy őrölt parafa</t>
  </si>
  <si>
    <t>Szilikátok, kereskedelmi alkálifém-szilikátok (kivéve nátrium-szilikátok, kálium-szilikát)</t>
  </si>
  <si>
    <t>Papír és karton szervetlen anyaggal bevonva, írásra, nyomtatásra vagy más grafikai célra, amely nem vagy legfeljebb 10 tömegszázalék mechanikai eljárással nyert rostanyagot tartalmaz, ívekben, amelyek oldalhosszúsága összehajtás nélkül az egyik oldal</t>
  </si>
  <si>
    <t>Nem bevont papír és karton írásra, nyomtatásra vagy más grafikai célra, nem perforált lyukkártya- és lyukszalag-papír, amely több mint 10 tömegszázalék mechanikai vagy kémiai-mechanikai eljárással nyert rostanyagot tartalmaz, tekercsben (kiv. 72 g/m2</t>
  </si>
  <si>
    <t>Nem bevont papír és karton írásra, nyomtatásra vagy más grafikai célra, nem perforált lyukkártya- és lyukszalag-papír, amely több mint 10 tömegszázalék mechanikai vagy kémiai-mechanikai eljárással nyert rostanyagot tartalmaz, ívekben, amelyek oldalho</t>
  </si>
  <si>
    <t>Más, nem bevont papír és karton írásra, nyomtatásra vagy más grafikai célra, nem perforált lyukkártya- és lyukszalag-papír, amely több mint 10 tömegszázalék mechanikai vagy kémiai-mechanikai eljárással nyert rostanyagot tartalmaz, ívekben (kiv. amely</t>
  </si>
  <si>
    <t>Más, pl. tilolt vagy fésült kender, kenderkóc, és -hulladék</t>
  </si>
  <si>
    <t>Más juta- és más textilháncsrost (kiv. len, valódi kender és rami) fonásra előkészítve, mindezek kóca és hulladéka</t>
  </si>
  <si>
    <t>Kókuszdiórost, abaka (manilakender vagy Musa textilis Nee), rami és másutt nem említett növényi eredetű rost nyersen vagy megmunkálva, de nem fonva, kóc, kóchulladék és ezen rostok hulladéka (beleértve a fonalhulladékot és a foszlatott alapanyagot is</t>
  </si>
  <si>
    <t>Kosárkötő- és más fonásáruk közvetlenül kész alakban bambusznádból, luffatökből készült áruk</t>
  </si>
  <si>
    <t>Kosárkötő- és más fonásáruk közvetlenül kész alakban rotangnádból, luffatökből készült áruk</t>
  </si>
  <si>
    <t>Tűlevelű fából: abroncsfa, hasított karó, cövek és pózna kihegyezve, de hosszában nem fűrészelve, durván faragott fa sétabot vagy nyél készítéséhez, faháncs és hasonló</t>
  </si>
  <si>
    <t>Nem tűlevelű fából: abroncsfa, hasított karó, cövek és pózna kihegyezve, de hosszában nem fűrészelve, durván faragott fa sétabot vagy nyél készítéséhez, faháncs és hasonló</t>
  </si>
  <si>
    <t>Fagyapot, faliszt</t>
  </si>
  <si>
    <t>Eredeti kézzel készült tervrajz, műszaki rajz, gépészeti, ipari, kereskedelmi, helyrajzi vagy hasonló célra, kézírásos szöveg, mindezek fényérzékeny papírra fényképészeti eljárással és karbonpapírral készített másolatai</t>
  </si>
  <si>
    <t>Fonal hulladék selyemből, a kiskereskedelem számára kiszerelve, selyemhernyóbél</t>
  </si>
  <si>
    <t>Nátronpapír és -karton, anyagában egyenletesen fehérített, egyik vagy mindkét oldalán kaolinnal vagy szervetlen anyaggal bevonva, több mint 95% kémiai eljárással nyert rostanyag tartalommal, max. 150 g/m2 tömegben, tekercsben vagy ívben (kiv. írásra,</t>
  </si>
  <si>
    <t>Más nátronpapír és -karton, anyagában egyenletesen fehérített, szervetlen anyaggal (kiv. kaolin) bevonva, max. 95% kémiai eljárással nyert rostanyag tartalommal, több mint 150 g/m2 tömegben, tekercsben vagy ívben (kiv. írásra, nyomtatásra vagy más gr</t>
  </si>
  <si>
    <t>Más nátronpapír és -karton, anyagában egyenletesen fehérített, egyik vagy mindkét oldalán kaolinnal vagy szervetlen anyaggal bevonva, max. 95% kémiai eljárással nyert rostanyag tartalommal, tekercsben vagy ívben (kiv. írásra, nyomtatásra vagy más gra</t>
  </si>
  <si>
    <t>Többrétegű papír és karton egyik vagy mindkét oldalán kaolinnal vagy más szervetlen anyaggal bevonva, kötőanyag felhasználásával, tekercsben vagy téglalap alakú bármilyen méretben, ívben, minden rétege fehérített (kiv. írásra, nyomtatásra vagy más gr</t>
  </si>
  <si>
    <t>Többrétegű papír és karton egyik vagy mindkét oldalán kaolinnal vagy más szervetlen anyaggal bevonva, kötőanyag felhasználásával, tekercsben vagy téglalap alakú bármilyen méretben, ívben, csak egy külső fehérített réteggel (kiv. írásra, nyomtatásra v</t>
  </si>
  <si>
    <t xml:space="preserve">Fehérített vagy színezett kraftliner, min. 80 tömegszázalékban tűlevelű fából kémiai szulfátos vagy szódás eljárással nyert rostanyag tartalommal, egy vagy több fehérítetlen rétegből összeállítva, és egyik külső felülete fehérített, félig fehérített </t>
  </si>
  <si>
    <t>Más fehérített vagy színezett kraftliner főleg szulfitos vagy félkémiai eljárással nyert rostanyag tartalommal, tekercsben vagy ívben (kiv. min. 80 tömegszázalékban tűlevelű fából kémiai szulfátos vagy szódás eljárással nyert rostanyag tartalommal, 4</t>
  </si>
  <si>
    <t>Fehérítetlen nátron papír és -karton, nem bevont, min. 80 tömegszázalékban tűlevelű fából kémiai szulfátos vagy szódás eljárással nyert rostanyag tartalommal, max. 150 g/m2 tömegben, tekercsben vagy ívben, nem elektromos műszaki szigetelő (kiv. 4802,</t>
  </si>
  <si>
    <t>Anyagában egyenletesen fehérített nátronpapír és -karton, nem bevont, max. 150 g/m2 tömegben, min. 80 tömegszázalékban tűlevelű fából kémiai szulfátos vagy szódás eljárással nyert rostanyag tartalommal, tekercsben vagy ívben (kiv. fehérítetlen, kraft</t>
  </si>
  <si>
    <t>Más, kókuszdió-rostból, abakából, alfafuből, aloéből, kenderből, ananászrostból, gyékényből, jukkából, szizálból és Agavé nemhez tartozó növény rostjából készült szövet, papírszövet</t>
  </si>
  <si>
    <t>Más meghajtó- vagy erőátviteli szíj vulkanizált lágygumiból (kiv. végtelen meghajtó- vagy erőátviteli szíj trapéz keresztmetszettel, bordázott, 60 cm-t meghaladó, de legfeljebb 240 cm külső kerülettel valamint végtelen szinkronszíj 60 cm-t meghaladó,</t>
  </si>
  <si>
    <t>Más állatok, antilop, őz, jávorszarvas, elefánt és más állat /tengeri állat is/ bőre nedves állapotban /beleértve a wet-blue-t is/, szőrtelenül, hasítva is, de tovább nem kikészítve (kiv. szarvasmarhafélék /a bivalyt is beleértve/, lófélék, juh- és b</t>
  </si>
  <si>
    <t>Más állatok, antilop, őz, jávorszarvas, elefánt és más állat /tengeri állat is/ bőre száraz állapotban /crust vagy kéregbőr/, szőrtelenül, hasítva is, de tovább nem kikészítve (kiv. szarvasmarhafélék /a bivalyt is beleértve/, lófélék, juh- és bárány,</t>
  </si>
  <si>
    <t>Nedvszívó pamutvatta, nedvszívó pamutvattából készült fültisztító pálcika, tekercs, tömítések, díszítési célú termékek</t>
  </si>
  <si>
    <t>Más, pl. nem nedvszívó pamutvatta, nem nedvszívó pamutvattából készült fültisztító pálcika, tekercs, tömítések, díszítési célú termékek</t>
  </si>
  <si>
    <t>Más díszítőpaszomány méteráruban, nem hímezve (kiv. a kötött-hurkolt terméket, bojt, rojt, szegély, pompon és hasonló)</t>
  </si>
  <si>
    <t>Más, pl. pauszvászon, előkészített festővászon, kalapvászon és hasonló</t>
  </si>
  <si>
    <t>Rétegelt lemez, legfeljebb 6 mm-es furnérlapokból, színoldalán legalább egy trópusi fából (acajou-, dark red meranti-, light red meranti-, limba-, mahagóni-, obeche-, okourné-, palissandre de Para-, palissandre de Rio-, palissandre de Rose-, sapelli-</t>
  </si>
  <si>
    <t>Rétegelt lemez, legfeljebb 6 mm-es furnérlapokból, színoldalán legalább egy trópusi fából (kiv. acajou-, dark red meranti-, light red meranti-, limba-, mahagóni-, obeche-, okourné-, palissandre de Para-, palissandre de Rio-, palissandre de Rose-, sap</t>
  </si>
  <si>
    <t>Bárányfélékből, úgymint asztrahánból, broadtailből, karakülből, perzsából és hasonló bárányokból, indiai, kínai, mongol vagy tibeti bárányból készített cserzett vagy kikészített szőrme (beleértve a fejet, farkat, lábat, és más részeket vagy vágott da</t>
  </si>
  <si>
    <t>Más nátron papír és -karton, nem bevont, max. 150 g/m2 tömegben, min. 80 tömegszázalékban tűlevelű fából kémiai szulfátos vagy szódás eljárással nyert rostanyag tartalommal,tekercsben vagy ívben (kiv. anyagában egyenletesen fehérített, kraftliner, ná</t>
  </si>
  <si>
    <t>Szorosan szőtt, tarkánszőtt /több mint 57 cm, de max. 75 cm szélességű/ szövet selyemből vagy selyemhulladékból (kiv. a burettselyemből készültet), min. 85% selyemtartalommal</t>
  </si>
  <si>
    <t>Más szorosan szőtt, tarkánszőtt /max. 57 cm vagy több mint 75 cm szélességű/ szövet selyemből vagy selyemhulladékból (kiv. a burettselyemből készültet), min. 85% selyemtartalommal</t>
  </si>
  <si>
    <t>Fehérítetlen pamutszövet, kevesebb mint 85% pamuttartalommal, több mint 200 g/m2 tömegű, vászonkötésű</t>
  </si>
  <si>
    <t>Fehérítetlen vagy fehérített, vászonkötésű, vágott poliészterszálból készült szövet, kevesebb mint 85% szintetikus vágott szál tartalommal, elsősorban vagy kizárólag pamuttal keverve, tömege több mint 170 g/m2</t>
  </si>
  <si>
    <t>Fehérítetlen vagy fehérített, más szövet, vágott poliészter szálból, kevesebb mint 85% szintetikus vágott szál tartalommal, elsősorban vagy kizárólag pamuttal keverve, tömege több mint 170 g/m2</t>
  </si>
  <si>
    <t>Fehérítetlen vagy fehérített, más szövet, kevesebb mint 85% szintetikus vágott szál tartalommal, elsősorban vagy kizárólag pamuttal keverve, tömege több mint 170 g/m2 (kiv. a vágott poliészter szálból készült más szövetet)</t>
  </si>
  <si>
    <t>Festett, vászonkötésű szövet, kevesebb mint 85% szintetikus vágott szál tartalommal, elsősorban vagy kizárólag pamuttal keverve, tömege több mint 170 g/m2</t>
  </si>
  <si>
    <t>Más, festett szövet, vágott poliészter szálból, kevesebb mint 85% szintetikus vágott szál tartalommal, elsősorban vagy kizárólag pamuttal keverve, tömege több mint 170 g/m2</t>
  </si>
  <si>
    <t>Különböző színű fonalakból készült más szövet, vágott poliészter szálból, 85%-nál kevesebb szintetikus vágottszál-tartalommal, elsősorban vagy kizárólag pamuttal keverve, tömege több mint 170 g/m2 (kiv. a 3 vagy 4 fonalas sávolykötésű és a keresztsáv</t>
  </si>
  <si>
    <t>Más fehérített nátron papír és -karton, nem bevont, max. 150 g/m2 tömegben, tekercsben vagy ívben (kiv. min. 80 tömegszázalékban tűlevelű fából kémiai szulfátos vagy szódás eljárással nyert rostanyag tartalommal, kraftliner, nátron zsákpapír, 4802, 4</t>
  </si>
  <si>
    <t xml:space="preserve">Más fonal, egyágú, sodratlan vagy méterenként legfeljebb 50 sodrattal, nejlonból vagy más poliamidokból, beleértve a 67 decitexnél kisebb finomsági számú monofileket is (kiv. varrócérna, fonal kiskereskedelmi kiszerelésben, fonal elasztómerből, nagy </t>
  </si>
  <si>
    <t>Más fonal, egyágú, sodratlan vagy méterenként legfeljebb 50 sodrattal, poliészterekből, beleértve a 67 decitexnél kisebb finomsági számú monofileket is, részlegesen irányított (kiv. fonal elasztometerből, varrócérna, fonal kiskereskedelmi kiszerelésb</t>
  </si>
  <si>
    <t>Más fonal, egyágú, sodratlan vagy méterenként legfeljebb 50 sodrattal, poliészterekből, beleértve a 67 decitexnél kisebb finomsági számú monofileket is (kiv. fonal elasztometerből, varrócérna, fonal kiskereskedelmi kiszerelésben, terjedelmesített fon</t>
  </si>
  <si>
    <t>Más fonal, egyágú, sodratlan vagy méterenként legfeljebb 50 sodrattal, polipropilénből, beleértve a 67 decitexnél kisebb finomsági számú monofileket is (kiv. fonal elasztometerből, varrócérna, fonal kiskereskedelmi kiszerelésben, terjedelmesített fon</t>
  </si>
  <si>
    <t>Más fonal, egyágú, sodratlan vagy méterenként legfeljebb 50 sodrattal, szintetikus anyagból, beleértve a 67 decitexnél kisebb finomsági számú monofileket is (kiv. varrócérna, fonal kiskereskedelmi kiszerelésben, terjedelmesített fonal, fonal elasztom</t>
  </si>
  <si>
    <t>Más vatta (kiv. pamutból, műszálból), vattából (kiv. pamut- és műszálas vatta) készült fültisztító pálcika, tekercs, tömítések, díszítési célú termékek</t>
  </si>
  <si>
    <t>Más, nem bolyhos szerkezetű szőnyeg és más textil padlóborító, nem konfekcionálva, növényi eredetű textilanyagból, vagy durva állati szőrből (kiv. a "Kelim", "Schumack", "Karamanie" és hasonló kézi szövésű szőnyegeket, a kókuszrostból készült padlóbo</t>
  </si>
  <si>
    <t>Szerszám, ezek részei fából, nyél fából, sámfa és kaptafa</t>
  </si>
  <si>
    <t>Nem bevont papír és karton írásra, nyomtatásra vagy más grafikai célra, és nem perforált lyukkártya- és lyukszalag-papír tekercsben, vagy téglalap (beleértve a négyzet) alakú ívben, nem vagy legfeljebb 10 tömegszázalék mechanikai vagy kémiai-mechanik</t>
  </si>
  <si>
    <t>Más nem bevont papír és karton írásra, nyomtatásra vagy más grafikai célra, nem perforált lyukkártya- és lyukszalag-papír, nem vagy legfeljebb 10 tömegszázalék mechanikai vagy kémiai-mechanikai eljárással nyert rostanyagot tartalmaz, legalább 40 g/m2</t>
  </si>
  <si>
    <t>Nem bevont papír és karton írásra, nyomtatásra vagy más grafikai célra, nem perforált lyukkártya- és lyukszalag-papír, nem vagy legfeljebb 10 tömegszázalék mechanikai vagy kémiai-mechanikai eljárással nyert rostanyagot tartalmaz, 150 g/m2-t meghaladó</t>
  </si>
  <si>
    <t>Szövet, nemez és nemezzel bélelt szövet gumival, bőrrel vagy más anyaggal bevonva, beborítva vagy rétegelve, amelyet kártbevonatnak (kártolószalagnak) használnak, és hasonló szövetek, amelyeket más műszaki célokra használnak, beleértve a szövőorsók (</t>
  </si>
  <si>
    <t>Azbesztrostból készült áruk, azbesztalapú vagy azbeszt és magnézium-karbonát-alapú keverék (kiv. krokidolitból)</t>
  </si>
  <si>
    <t>Más azbesztrostból készült áruk, azbeszt tartalmú keverékek és ezekből készült termékek (kiv. azbesztalapú vagy azbeszt és magnézium-karbonát-alapú keverék és krokidolitból)</t>
  </si>
  <si>
    <t>Más síkhengerelt, min. 600 mm szélességű termék vasból, nem ötvözött acélból, lemezelve vagy bevonva (kiv. lemezelve vagy bevonva ónnal, ólommal, cinkkel, alumíniummal valamint festve, lakkozva vagy műanyaggal bevonva, plattírozva, ónozva és nyomtatv</t>
  </si>
  <si>
    <t>Más, huzal rozsdamentes acélból, kevesebb mint 28, vagy több mint 31% nikkeltartalommal, kevesebb mint 20, vagy több mint 22% krómtartalommal</t>
  </si>
  <si>
    <t>Más, huzal rozsdamentes acélból, kevesebb mint 13, vagy több mint 25% krómtartalommal, kevesebb mint 3,5, vagy több mint 6% alumíniumtartalommal, kevesebb mint 2,5% nikkeltartalommal</t>
  </si>
  <si>
    <t>Félkész termék magas szilíciumtartalmú ötvözött acélból, négyszögű keresztmetszettel, melegen alakítva, szélessége kisebb, mint a vastagság kétszerese, legfeljebb 0,7 tömegszázalék széntartalommal, legalább 0,5, de legfeljebb 1,2 tömegszázalék mangán</t>
  </si>
  <si>
    <t>Más félkész termék magas szilíciumtartalmú ötvözött acélból, négyszögű keresztmetszettel, melegen alakítva, szélessége kisebb, mint a vastagság kétszerese (kiv. gyorsacélból valamint legfeljebb 0,7 tömegszázalék széntartalommal, legalább 0,5, de legf</t>
  </si>
  <si>
    <t>Félkész termék magas széntartalmú ötvözött acélból, négyszögtől eltérő keresztmetszettel, melegen hengerelve, öntve, legalább 0,9, de legfeljebb 1,15 tömegszázalék széntartalommal, legalább 0,5, de legfeljebb 2 tömegszázalék krómtartalommal, és ha ta</t>
  </si>
  <si>
    <t>Más félkész termék magas széntartalmú ötvözött acélból, négyszögtől eltérő keresztmetszettel, melegen hengerelve, öntve (kiv. legalább 0,9, de legfeljebb 1,15 tömegszázalék széntartalommal, legalább 0,5, de legfeljebb 2 tömegszázalék krómtartalommal,</t>
  </si>
  <si>
    <t>Emberhaj fésülve, vékonyítva, fehérítve vagy másképpen megmunkálva, textilanyag előkészítve paróka vagy hasonló áru készítéséhez</t>
  </si>
  <si>
    <t>Mozaiklap, kocka és hasonló, mesterségesen színezett kőpor</t>
  </si>
  <si>
    <t>Melegen síkhengerelt, min. 600 mm szélességű lemez rozsdamentes acélból, több mint 10 mm vastagságban, min. 2,5% nikkeltartalommal</t>
  </si>
  <si>
    <t>Melegen síkhengerelt, min. 600 mm szélességű lemez rozsdamentes acélból, több mint 10 mm vastagságban, kevesebb mint 2,5% nikkeltartalommal</t>
  </si>
  <si>
    <t>Aranyrúd, -pálca, -huzal, aranylemez, aranyfólia és -szalag, több mint 0,15 mm vastagságban</t>
  </si>
  <si>
    <t>Aranyfólia és -szalag, max. 0,15 mm vastagságban, cső, idom, hímzőszál, flitter és formára kivágott darabok aranyból</t>
  </si>
  <si>
    <t>Platinarúd, -pálca, -huzal, platinalemez, platinafólia és -szalag, több mint 0,15 mm vastagságban</t>
  </si>
  <si>
    <t>Más platinafólia és -szalag, max. 0,15 mm vastagságban, cső, idom, hímzőszál, flitter és formára kivágott darabok platinából</t>
  </si>
  <si>
    <t>Melegen hengerelt rúd vasból, nem ötvözött acélból, szabálytalan tekercsben, bevágások vagy bordák nélkül, kevesebb mint 14 mm átmérővel, több mint 0,06, de kevesebb mint 0,25% széntartalommal</t>
  </si>
  <si>
    <t>Melegen hengerelt rúd vasból, nem ötvözött acélból, szabálytalan tekercsben, bevágások vagy bordák nélkül, kevesebb mint 14 mm átmérővel, több mint 0,25, de max. 0,75% széntartalommal</t>
  </si>
  <si>
    <t>Rúd ötvözött acélból, legfeljebb melegen hengerelve, melegen húzva vagy extrudálva, melegen hengerelve, melegen húzva vagy extrudálva, legfeljebb plattírozva</t>
  </si>
  <si>
    <t>Rúd szilícium-mangán acélból, legfeljebb melegen hengerelve, melegen húzva vagy extrudálva, melegen hengerelve, melegen húzva vagy extrudálva, legfeljebb plattírozva</t>
  </si>
  <si>
    <t>Más rúd szilícium-mangán acélból (kiv. legfeljebb melegen hengerelve, melegen húzva vagy extrudálva, melegen hengerelve, melegen húzva vagy extrudálva, legfeljebb plattírozva)</t>
  </si>
  <si>
    <t>Kör keresztmetszetű, hidegen alakított varrat nélküli cső ötvözött, de nem rozsdamentes acélból, egyenes és egységes falvastagságú, legalább 0,9, de legfeljebb 1,15 tömegszázalék széntartalmú, legalább 0,5, de legfeljebb 2 tömegszázalék krómtartalmú,</t>
  </si>
  <si>
    <t>Precíziós cső, ötvözött acélból (kiv. cső olaj vagy gáz szállítására, ill. béléscső, termelőcső és fúrócső olaj vagy gázfúráshoz, kitermeléséhez, egyenes és egységes falvastagságú, legalább 0,9, de legfeljebb 1,15 tömegszázalék széntartalmú, legalább</t>
  </si>
  <si>
    <t>Kör keresztmetszetű varrat nélküli cső vasból, ötvözött acélból, hidegen alakítva (kiv. cső olaj vagy gáz szállítására, ill. béléscső, termelőcső és fúrócső olaj vagy gázfúráshoz, kitermeléséhez, egyenes és egységes falvastagságú, legalább 0,9, de le</t>
  </si>
  <si>
    <t>Más, pl. mezőgazdasági kerámiaáru, csomagolóanyag kerámiából</t>
  </si>
  <si>
    <t>Hidegen síkhengerelt, min. 600 mm szélességű termék rozsdamentes acélból, több mint 1, de kevesebb mint 3 mm vastagságban, min. 2,5% nikkeltartalommal</t>
  </si>
  <si>
    <t>Hidegen síkhengerelt, min. 600 mm szélességű termék rozsdamentes acélból, több mint 1, de kevesebb mint 3 mm vastagságban, kevesebb mint 2,5% nikkeltartalommal</t>
  </si>
  <si>
    <t>Más, pl. pénzérme, ha törvényes fizetőeszköz, arany pénzérme, ha nem törvényes fizetőeszköz</t>
  </si>
  <si>
    <t>Más, ötvözött nyersvas elsődleges formában, kevesebb mint 0,3%, vagy több mint 1% titán- és kevesebb mint 0,5%, vagy több mint 1% vanádium-tartalommal, tükörvas elsődleges formában</t>
  </si>
  <si>
    <t>Melegen, max. 2050 mm, de min. 600 mm szélességű lemez vasból, nem ötvözött acélból, plattírozás, lemezelés vagy bevonás nélkül, min. 4,75, de max. 10 mm vastagságban, nem tekercsben, felületi mintázás nélkül (kiv. négy oldalán vagy zárt formaszekrén</t>
  </si>
  <si>
    <t>Melegen hengerelt rúd vasból, nem ötvözött acélból, szabálytalan tekercsben, bevágások vagy bordák nélkül, kevesebb mint 14 mm átmérővel, több mint 0,75% széntartalommal</t>
  </si>
  <si>
    <t>Kötött vagy hurkolt műanyaggal impregnált, bevont vagy beborított kesztyű, kötött vagy hurkolt gumival impregnált, bevont vagy beborított nem ötujjas kesztyű</t>
  </si>
  <si>
    <t>Üvegszem (kiv. az emberi műszemet), koszorúk, lámpaernyők, polcok díszítésére szolgáló üvegáru, tálalátét, függöny, rózsafüzér üvegből</t>
  </si>
  <si>
    <t>Üvegpászma, üvegfonal vágott szálból, 50 mm-nél hosszabb vágott szál</t>
  </si>
  <si>
    <t>Azbesztrostból készült áruk, azbesztalapú vagy azbeszt és magnézium-karbonát-alapú keverék krokidolitból</t>
  </si>
  <si>
    <t>Más áru krokidolitból (kiv. rostból készült, azbesztalapú vagy azbeszt és magnézium-karbonát-alapú keverék)</t>
  </si>
  <si>
    <t>Megmunkálatlan kör keresztmetszetű, melegen alakított varrat nélküli cső ötvözött, de nem rozsdamentes acélból, egyenes és egységes falvastagságú, legalább 0,9, de legfeljebb 1,15 tömegszázalék széntartalmú, legalább 0,5, de legfeljebb 2 tömegszázalé</t>
  </si>
  <si>
    <t>Más, pl. szállítódaru, bakdaru, híddaru, nem gumikerekes mozgó emelőkeret és terpeszdaru</t>
  </si>
  <si>
    <t>Más élelmiszeripari termék vagy ital előállítására szolgáló gép (kiv. sütőipari gép, makarónit, spagettit vagy hasonló árut készítő gép, édesipari terméket, kakaót vagy csokoládéárut készítő gép, cukor- vagy sörgyártásnál használt gép, hús-, baromfi,</t>
  </si>
  <si>
    <t>Más, pl. fémipari spirálozó-, szegecselő-, csőszűkítő-, rúdhegyező- és hajlékony csövet készítő gép, fémipari nyomóeszterga</t>
  </si>
  <si>
    <t>A 8469-8472 alcsoport alá tartozó két vagy több irodai géphez egyformán megfelelő elektronikus alkatrész</t>
  </si>
  <si>
    <t>A 8469-8472 alcsoport alá tartozó két vagy több irodai géphez egyformán megfelelő alkatrész és tartozék (kivéve elektronikus alkatrész)</t>
  </si>
  <si>
    <t>Szerszámgéptől eredő alumíniumhulladék, max. 0,2 mm vastag, felületileg kezelt alumíniumlemez hulladéka</t>
  </si>
  <si>
    <t>Lemezes szerkezetű alumíniumpor, alumíniumpehely</t>
  </si>
  <si>
    <t>Más, pl. önjáró lapátos kotró és exkavátor, felső szerkezetében 360o-ban elfordulni nem tudó gép, csak egy kanállal rendelkező önjáró kanalas rakodó</t>
  </si>
  <si>
    <t>Tokmány és különleges alkalmazásokra kialakított munkadarab-befogó, tokmány és munkadarab-befogó készlet</t>
  </si>
  <si>
    <t>Munkadarab-befogó, esztergához (kiv. a tokmány és különleges alkalmazásokra kialakított munkadarab-befogó készlet, tokmány és munkadarab-befogó készlet)</t>
  </si>
  <si>
    <t>Munkadarab-befogó (kivéve esztergához, és a tokmány és különleges alkalmazásokra kialakított munkadarab-befogó készlet, tokmány és munkadarab befogó készlet)</t>
  </si>
  <si>
    <t>Nyomdaipari gép, amely nyomólapok, nyomóhengerek és más, a 8442 árucsoport alá tartozó nyomóalkatrészek segítségével működik (kivéve textilanyag nyomtatására használt gép, félvezetőgyártásban használt gép, tintasugaras nyomógép, a 8469-8472 árucsopor</t>
  </si>
  <si>
    <t>Magnéziumreszelék, -forgács és -szemcse osztályozva, magnéziumpor</t>
  </si>
  <si>
    <t>Megmunkálatlan bizmut, hulladék és törmelék, por</t>
  </si>
  <si>
    <t>Megmunkálatlan kadmium, hulladék és törmelék, por</t>
  </si>
  <si>
    <t>Megmunkálatlan mangán, mangánpor</t>
  </si>
  <si>
    <t>Csomagolóanyagba árut töltő, csomagoló és adjusztáló gép, italt szénsavazó gép</t>
  </si>
  <si>
    <t>Textilipari nyüstösgép és Jacquard-gép, ezekhez való lyukkártya-megtartó, -másoló, -készítő, -sorbarakó gép</t>
  </si>
  <si>
    <t>Más textilipari segédgép (kiv. a nyüstösgép és Jacquard-gép), ezekhez való lyukkártya-megtartó, -másoló, -készítő, -sorbarakó gép</t>
  </si>
  <si>
    <t>Hegesztett kör keresztmetszetű cső /vasból, nem ötvözött acélból/ legfeljebb 168,3 mm külső átmérővel (kiv. cinkkel lemezelt vagy bevont cső olaj vagy gáz szállítására, ill. béléscső, termelőcső és fúrócső olaj vagy gázfúráshoz, kitermeléséhez, valam</t>
  </si>
  <si>
    <t>Mágneses, optikai vagy félvezető adathordozót használó kazettalejátszó, csak lejátszó, nem analóg és digitális olvasórendszerű, hangfelvevő szerkezet nélkül (kivéve analóg és digitális olvasórendszerű lejátszó, szövegismétlő készülék telefonhoz, és z</t>
  </si>
  <si>
    <t>Más, félkész és késztermékek cermetből, cermetpor</t>
  </si>
  <si>
    <t>Nyers réz (szulfid-fémkeverék), cementréz (kicsapott réz)</t>
  </si>
  <si>
    <t>Finomítatlan réz, rézanód elektrolízises finomításhoz</t>
  </si>
  <si>
    <t>Nemez vagy nem szőtt textília gyártására és kikészítésére szolgáló gép, kalapkészítő tömb</t>
  </si>
  <si>
    <t>Feldolgozóegység a 8471 41 vagy a 8471 49 alszám alá tartozók kivételével, akár tartalmaz egy burkolaton belül a következő egységekből egyet vagy kettőt, akár nem: tárolóegység, inputegység, outputegység (kivéve a 847141 vagy 847149 alcsoportba tarto</t>
  </si>
  <si>
    <t>Más mágneses és optikai leolvasó, adatátíró gép a kódolt adat adathordozóra történő átírására és ilyen adatok feldolgozásához</t>
  </si>
  <si>
    <t>Öntöttvas /több mint 2% széntartalmú/ csőszerelvény /temperöntvény/</t>
  </si>
  <si>
    <t>Zárókupak ólomból, zárókupak alumíniumból több mint 21 mm átmérővel</t>
  </si>
  <si>
    <t>Más elektromos gyújtó- vagy indítókészülékek, megszakító robbanómotorhoz, mindezek alkatrésze (kiv. gyújtógyertya, gyújtómágnes, mágnesdinamó, mágneses lendkerék, elosztó, gyújtótekercs, indítómotor és generátor)</t>
  </si>
  <si>
    <t>Gázfejlesztő, vízgázfejlesztő generátor tisztítóberendezéssel is, acetilén gázfejlesztő és hasonló vizes eljárású gázfejlesztő generátor, tisztítóberendezéssel is</t>
  </si>
  <si>
    <t>Lemezes szerkezetű rézpor, rézpehely</t>
  </si>
  <si>
    <t>Más alumínium szerkezet és részei (kiv. nyílászárók, híd, hídrész, torony, rácsszerkezetű oszlop), szerkezetben való felhasználásra előkészített lemez, rúd, profil, idom és cső alumíniumból</t>
  </si>
  <si>
    <t>Szerszámgép fa, parafa, csont, keménygumi, kemény műanyag vagy hasonló kemény anyag megmunkálására (kivéve kéziműködtetésű gépek, a 8465.10 kódhoz tartozó gépek, fűrészgép, gyalugép, marógép vagy (vágással) formázó gép, köszörülő-, dörzsölő- vagy fén</t>
  </si>
  <si>
    <t>Kompressziós gyújtású, belső égésű, dugattyús motor (dízel vagy féldízel), a 8901-8906 kódok alá tartozó tengerjáró hajókhoz, a 8904 00 10 alszám alá tartozó vontatóhajóhoz és a 8906 10 00 alszám alá tartozó hadihajóhoz, új, legfeljebb 50 kW teljesít</t>
  </si>
  <si>
    <t>Kompressziós gyújtású, belső égésű, dugattyús motor (dízel vagy féldízel), vízi járművekhez, új, legfeljebb 50 kW teljesítményű (kivéve a 8901-8906 kódok alá tartozó tengerjáró hajóhoz, a 8904 00 10 alszám alá tartozó vontatóhajóhoz és a 8906 10 00 a</t>
  </si>
  <si>
    <t>Műszer és készülék elektromos mennyiségek mérésére, regisztrálóval (kiv. a kifejezetten telekommunikációs célra tervezett készülék, univerzális mérőműszerek, oszcilloszkópok és oszcillográfok illetve félvezető lemezek vagy gyártmányok mérésére, ellen</t>
  </si>
  <si>
    <t>Fűrészáru, 6 mm-nél vastagabb fából (kiv. Mahagóni, Virola, Imbuia, Balsa, Dark Red Meranti, Light Red Meranti, Meranti Bakau, White Lauan, White Meranti, White Seraya, Yellow Meranti, Alan, Sapelli, Iroko), végillesztéssel összeállítva, gyalulva vag</t>
  </si>
  <si>
    <t>Leves és erőleves és ezek előállítására szolgáló készítmény</t>
  </si>
  <si>
    <t>Más ünnepi (kiv. a karácsonyi ünnep), farsangi és más szórakoztató tárgy, bűvésztárgy és beugratós tréfakellék</t>
  </si>
  <si>
    <t>Más áruszállító gépjármű elektromotoros vagy turbinás meghajtással, dömper, nem terepjáró kivitelben</t>
  </si>
  <si>
    <t>Csak nitrogén-heteroatomos heterociklikus vegyületek (kivéve: szerkezetükben nem fuzionált pirazol-, imidazol-, piridin- és triazin gyűrűt (hidrogénezve is) tartalmazó vegyületek, kinolin vagy izokinolin gyűrűrendszert (hidrogénezve is) szerkezetében</t>
  </si>
  <si>
    <t>Más szigetelőszerelvény (kiv. kerámiából vagy műanyagból készült), elektromos szigetelőcső és ezek csatlakozódarabjai</t>
  </si>
  <si>
    <t>Más, pl. kerti traktor, tehergépkocsi, különleges gépjármű karosszériája, pótalkatrészként, autóbusz karosszériája</t>
  </si>
  <si>
    <t>Léggömbök és kormányozható léghajók, vitorlázórepülők és sárkányrepülők</t>
  </si>
  <si>
    <t>Más, nem motoros légi járművek (kivéve léggömbök és kormányozható léghajók, vitorlázórepülők és sárkányrepülők)</t>
  </si>
  <si>
    <t>Ejtőernyő és forgó /rotáló/ ejtőernyő, mindezek alkatrésze</t>
  </si>
  <si>
    <t>Alkatrészek, kizárólag vagy elsősorban rádiós vagy televíziós műsor vételére is alkalmas adókészülékekhez, digitális fényképezőgépekhez, kizárólag vagy elsősorban automatikus adatfeldolgozó gépekhez használt monitorokhoz és projektorokhoz, videokamer</t>
  </si>
  <si>
    <t>Használt vagy új rongy, zsineg-, kötél-, hajókötél- és kábelhulladék és használt áruk textilanyagból készült zsinegből, kötélből vagy hajókötélből vagy kábelből, válogatott</t>
  </si>
  <si>
    <t>Elektronikus szerkezetek, kizárólag vagy elsősorban rádiós vagy televíziós műsor adására és vételére szolgáló készülékekhez, televíziós kamerákhoz, digitális fényképezőgépekhez, videokamera felvevőkhöz, radarkészülékekhez, radarirányítást segítő kész</t>
  </si>
  <si>
    <t>Más szerkezetek, kizárólag vagy elsősorban televíziós kamerákhoz, rádiós vagy televíziós műsor vételére szolgáló készülékekhez, monitorokhoz és projektorokhoz (kiv. antennák, kávák és szekrények, elektronikus alkatrészek monitorokhoz és projektorokho</t>
  </si>
  <si>
    <t>Más vadászati felszerelések (kiv. fegyverek), mesterséges csali, ólomnehezék, szerelt horgászzsinór, orsó-fék horgászathoz</t>
  </si>
  <si>
    <t>Más, pl. körhinta, hinta, és más vásári szórakoztató eszköz, vándorszínház felszerelése</t>
  </si>
  <si>
    <t>Megmunkált vagy faragott növényi vagy ásványi eredetű anyagok, öntött vagy faragott termék viaszból, zsírsavból, mintázópasztából, zselatinból</t>
  </si>
  <si>
    <t>Más, pl. előkészített csomó, nyaláb kefe, seprűhöz vagy ecsethez, nyeles felmosó-, mosogatóruha és tollseprű</t>
  </si>
  <si>
    <t>Varrat nélküli kör keresztmetszetű cső rozsdamentes acélból, nem hidegen húzva vagy hidegen hengerelve, legfeljebb 168,3 mm külső átmérővel (kiv. olaj és gáz szállításához, termeléséhez használt csövek és 73044910 alá tartozó csövek)</t>
  </si>
  <si>
    <t>Varrat nélküli kör keresztmetszetű cső rozsdamentes acélból, nem hidegen húzva vagy hidegen hengerelve, 168,3 mm-t meghaladó, de legfeljebb 406,4 mm külső átmérővel (kiv. olaj és gáz szállításához, termeléséhez használt csövek és 73044910 alá tartozó</t>
  </si>
  <si>
    <t>Vezetékcső olaj vagy gáz szállítására, hosszirányú hegesztéssel</t>
  </si>
  <si>
    <t>98807300</t>
  </si>
  <si>
    <t>Komplett ipari üzem létesítéséhez szállított vas- vagy acéláruk</t>
  </si>
  <si>
    <t>98808400</t>
  </si>
  <si>
    <t>Komplett ipari üzem létesítéséhez szállított atomreaktorok, kazánok, gépek és mechanikus berendezések; ezek alkatrészei</t>
  </si>
  <si>
    <t>98808500</t>
  </si>
  <si>
    <t>Komplett ipari üzem létesítéséhez szállított elektromos gépek és felszerelések; ezek alkatrészei</t>
  </si>
  <si>
    <t>Keresztstabilizátorok, más torziós rudak nem ipari összeszerelés céljára</t>
  </si>
  <si>
    <t>Átváltó kapcsoló max. 60 V feszültségre (kiv. relé, automata áramkör megszakító, szigetelt tirisztoros váltóáram-kapcsoló, "csip a csipen" technológiájú elektronikus kapcsoló, elektromechanikus pillanatkapcsoló, max. 1000 V feszültségre, max. 11 A ár</t>
  </si>
  <si>
    <t>98809000</t>
  </si>
  <si>
    <t>Friss vagy hűtött kék tőkehal (Micromesistius poutassou vagy Gadus putassou) és déli kék tőkehal (Micromesistius australis)</t>
  </si>
  <si>
    <t>Fagyasztott germon vagy hosszúúszójú tonhal (Thunnus alalunga) a 1604 vtsz. alá tartozó termékek gyártásához</t>
  </si>
  <si>
    <t>Sherry, legfeljebb 2 literes palackban, és 15 térfogatszázalékot meghaladó, de legfeljebb 22 térfogatszázalékos tényleges alkoholtartalommal, eredet vagy földrajzi védettség meghatározásával</t>
  </si>
  <si>
    <t>Madeira és Setubal muskotály, több, mint 2 literes palackban, 15 térfogatszázalékot meghaladó, de legfeljebb 22 térfogatszázalékos tényleges alkoholtartalommal, eredet vagy földrajzi védelem meghatározásával</t>
  </si>
  <si>
    <t>Sherry, több mint 2 literes palackban, és 15 térfogatszázalékot meghaladó, de legfeljebb 22 térfogatszázalékos tényleges alkoholtartalommal, eredet és földrajzi védettség meghatározásával</t>
  </si>
  <si>
    <t>Skót whisky egyfajta malátából</t>
  </si>
  <si>
    <t>Skót whisky, több mint 2 literes palackban (kivéve egyfajta és kevert malátából, és egyfajta és kevert gabonából)</t>
  </si>
  <si>
    <t>Más beszédsegítő készülék, ultrahangos tájékozódást segítő készülék vakoknak, testbe ültetett kiválasztó készülék, alkatrész és tartozék szívritmus-szabályzó készülékhez</t>
  </si>
  <si>
    <t>Pezsgőbor friss szőlőből, védett földrajzi megjelöléssel (PGI)</t>
  </si>
  <si>
    <t>Pezsgőbor friss szőlőből (egy szőlőfajtából készült borok kivételével)</t>
  </si>
  <si>
    <t>Aciklikus monoaminok és származékaik, ezek sói (kivéve metil-amin, di- vagy trimetil-amin és ezek sói, 1,1,3,3-tetrametil-butilamin, 2-(N,N-dietilamino)etil klorid hidroklorid, 2-(N,N-diizopropilamino)etil klorid hidroklorid, 2-(N,N-diizopropilamino)</t>
  </si>
  <si>
    <t>Penicillinsav-szerkezetű penicillint vagy származékait tartalmazó gyógyszerek vagy sztreptomicinek vagy ezek származékai, kimért adagokban (beleértve a bőrön keresztül ható formában kiszerelt készítményeket) vagy a kiskereskedelem számára szokásos fo</t>
  </si>
  <si>
    <t>Antibiotikum-tartalmú gyógyszerek, kimért adagokban (beleértve a bőrön keresztül ható formában kiszerelt készítményeket) vagy a kiskereskedelem számára szokásos formában vagy kiszerelésben (kivéve a penicillinsav szerkezetű penicillint vagy sztreptom</t>
  </si>
  <si>
    <t>Kortikoszteroid hormonokat, ezek származékait vagy strukturális analógjait tartalmazó, de nem antibiotikum-tartalmú gyógyszerek, kimért adagokban (beleértve a bőrön keresztül ható formába kiszerelt készítményeket) vagy a kiskereskedelem számára szoká</t>
  </si>
  <si>
    <t>Hormont vagy hormonként alkalmazott szteroidot tartalmazó, de nem antibiotikum tartalmú gyógyszerek, kimért adagokban (beleértve a bőrön keresztül ható formába kiszerelt készítményeket) vagy a kiskereskedelem számára szokásos formában vagy kiszerelés</t>
  </si>
  <si>
    <t>Provitaminokat, vitaminokat tartalmazó gyógyszerek, beleértve ezek főként vitaminként használt természetes koncentrátumait és származékait, kimért adagokban (beleértve a bőrön keresztül ható formába kiszerelt készítményeket) vagy a kiskereskedelem sz</t>
  </si>
  <si>
    <t>Fajsúlymérők, légnedvesség- és páratartalom mérők egymással kombinálva is, nem elektronikusak (kiv. barométer más műszerrel nem kombinálva)</t>
  </si>
  <si>
    <t>Más, pl. óraszerkezet nem összeszerelve, nem teljes óraszerkezet összeszerelve, nyers óraszerkezet</t>
  </si>
  <si>
    <t>Manuális orgona, harmónium és hasonló billentyűs hangszer szabad fémsíppal</t>
  </si>
  <si>
    <t>Kötések és hasonló termékek textilből, gyógyszerészeti anyaggal impregnálva vagy bevonva vagy gyógykezelési, sebészeti, fogászati vagy állatgyógyászati célokra kiskereskedelemben szokásos módon kiszerelve (kivéve vatta, géz és hasonló cikkek, ragtapa</t>
  </si>
  <si>
    <t xml:space="preserve">Üvegfritt és egyéb üvegpor, szemcse vagy pehely alakban (kivéve üveg, legalább 0,1 mm, de legfeljebb 3,5 mm hosszú és legalább 2 mikron, de legfeljebb 5 mikron vastagságú pelyhek formájában és üvegpor vagy szemcse formában, legalább 99 tömegszázalék </t>
  </si>
  <si>
    <t>Nem vizes közegben diszpergált pigmentek (beleértve a fémport és -pelyhet) folyékony vagy paszta formában, amelyet a festékgyártásban használnak, máshova nem sorolt festő- és színezőanyagok a kiskereskedelemben szokásos módon kiszerelve</t>
  </si>
  <si>
    <t>Műviaszok és elkészített viaszok (kivéve poli-oxietilénből [polietilén-glikolból] készült viaszok)</t>
  </si>
  <si>
    <t>Golfkocsik és hasonló járművek, elektromotoros, havon való közlekedésre tervezett járművek</t>
  </si>
  <si>
    <t>50 000 Ft alatti értékű ügyletek összevont termékkódja</t>
  </si>
  <si>
    <t>Szarvasmarhafélék vágási mellékterméke és belsősége frissen vagy hűtve, nem gyógyászati termékek gyártásához, a zsíros és sovány dagadó kivételével</t>
  </si>
  <si>
    <t>Vágási melléktermék és belsőség sertésből, fagyasztva (kiv. máj)</t>
  </si>
  <si>
    <t>Házinyúl húsa, vágási mellékterméke és belsősége, frissen, hűtve vagy fagyasztva</t>
  </si>
  <si>
    <t>Más vad húsa, vágási mellékterméke és belsősége, frissen, hűtve vagy fagyasztva (kiv. az üregi- vagy mezei nyulat)</t>
  </si>
  <si>
    <t>Sűrített tej, tejszín max. 8 tömeg% zsírtartalommal, nem édesítve (kivéve szilárd alakban)</t>
  </si>
  <si>
    <t>Fényérzékeny, megvilágítatlan fényképészeti film (beleértve azonnal előhívó filmet) tekercsben, perforálás nélkül, legalább 35 mm, de legfeljebb 105 mm szélességben, ezüsthalogenid emulzióval nem monokróm fényképezéshez (kivéve papírból, kartonból va</t>
  </si>
  <si>
    <t>Műanyag eszközök áruk szállítására vagy csomagolására, (kivéve doboz, láda, rekesz és hasonló termékek, zsák és zacskó, beleértve kúp alakút is, ballon, palack, flakon és hasonló áruk, cséve, orsó, kopsz és hasonló termék, dugó, fedő kupak és más lez</t>
  </si>
  <si>
    <t>Nem bevont nátron csomagolópapír és -karton, legalább 36 cm széles tekercsben, legalább 80 tömegszázalékban tűlevelű fából kémiai szulfátos vagy szódás eljárással nyert rostanyagot tartalmaz, egy vagy több fehérítetlen rétegből összeállítva, és egyik</t>
  </si>
  <si>
    <t>Nem bevont nátron csomagolópapír és -karton, legalább 36 cm széles tekercsben, legalább 80 tömegszázalékban tűlevelű fából kémiai szulfátos vagy szódás eljárással nyert rostanyagot tartalmaz (kivéve fehérítetlen, vagy nátronpapír egy vagy több fehérí</t>
  </si>
  <si>
    <t>Fehérítetlen, nem bevont nátron csomagolópapír és -karton legalább 36 cm széles tekercsben, vagy négyzetes- vagy négyszögletes ívben, amelynek oldalhosszúsága összehajtás nélkül az egyik oldalon legalább 36 cm és a másik oldalon legalább 15 cm, legal</t>
  </si>
  <si>
    <t>Sokszorosított üzleti űrlap és karbon betétlapos tömb papírból vagy kartonból</t>
  </si>
  <si>
    <t>Ionomer gyanta, amely etilén, izobutil akrilát és metakrilsav terpolimerjének sójából áll, alapanyag formájában, és polisztirol etilénje, etilén-butilén kopolimer és polisztirol A-B-A típusú blokkpolimere, amelyben a stiroltartalom legfeljebb 35 töme</t>
  </si>
  <si>
    <t>Vinil-toluol és alfa-metilsztirol hidrogénezett kopolimere valamint p-krezol és divinilbenzol kopolimere N,Ndimetilacetamidban oldva legalább 50 tömegszázalék polimertartalommal, vegyi szintézis útján előállítva, alapanyag formájában</t>
  </si>
  <si>
    <t>Furnérozott panel és hasonló réteges faáru, legalább egy külső réteggel a következő fafajok közül: éger, kőris, bükk, nyír, cseresznye, gesztenye, szil, hikori, gyertyán, vadgesztenye, lime, juhar, tölgy, platán, nyár, fehér akác, dió, tulipánfa és n</t>
  </si>
  <si>
    <t>Furnérozott panel és hasonló réteges faáru, legalább egy, nem tűlevelű fa külső réteggel, forgácslemez réteg nélkül, enyvezett bútorlap, léc- és lemezbetétes asztaloslemez és bútorlap nélkül (kivéve éger, kőris, bükk, nyír, cseresznye, gesztenye, szi</t>
  </si>
  <si>
    <t>Alkatrész, tartozék elektronikus analizáló műszerhez, alkatrész, tartozék gáz- vagy füstanalizátorhoz, kromatográfhoz, elektroforézises műszerhez, spektro-, spektrofotométerhez és spektrográfhoz</t>
  </si>
  <si>
    <t>Más hangszeralkatrész és tartozék (kiv. metronóm, hangvilla és hangolósíp, mechanikus szerkezet zenélődobozhoz, hangszerhúr, alkatrész és -tartozék zongorához, vonós és pengetős hangszerhez, cimbalomhoz, orgonához, harmóniumhoz és hasonlóhoz, billent</t>
  </si>
  <si>
    <t>Fényképezőgép, 35 mm-nél kisebb szélességű filmhez, kivéve az azonnal előhívó (polaroid) fényképezőgépet, az egylencsés visszatükrözéses (SLR) közvetlen keresővel felszerelt fényképezőgépet, valamint a speciális (pl. víz alatti használatra, légi felv</t>
  </si>
  <si>
    <t>Más fényképezőgép, 35 mm-nél szélesebb filmhez, kivéve a nyomólemez vagy henger készítésére szolgáló fényképezőgépet, a speciális (pl. víz alatti használatra, légi felvételek készítésére, orvosi, sebészeti használatra készített) fényképezőgépet és az</t>
  </si>
  <si>
    <t>Öntapadó műanyag szalag, csík, polivinil-kloridból, vulkanizálatlan természetes vagy szintetikus gumival bevonva, tekercsben, legfeljebb 20 cm szélességű</t>
  </si>
  <si>
    <t>Öntapadó műanyag lap, lemez, film, fólia, szalag, csík és más sík formában, legfeljebb 20 cm szélességű tekercsben (kivéve a vulkanizálatlan természetes vagy szintetikus gumival bevont műanyag szalag, csík)</t>
  </si>
  <si>
    <t>Poli(etilén-tereftalát) film, legalább 72, de legfeljebb 79 mikrométer vastagságú, hajlékony mágneslemezek gyártásához és poli(etilén-tereftalát) film, nem erősített, legalább 100, de legfeljebb 150 mikron vastagságú, fotopolimer nyomólemezek gyártás</t>
  </si>
  <si>
    <t>Lap, lemez, film, fólia, szalag és csík nem porózus regenerált cellulózból, nem erősített, nem laminált, nem alátámasztott vagy más anyagokkal hasonlóan nem kombinált, hordozó nélkül, legfeljebb felületileg de tovább nem megmunkálva, négyzetesre vagy</t>
  </si>
  <si>
    <t>Lap, lemez, film, fólia, szalag, nem porózus cellulóz-acetátból, nem erősített, nem laminált, nem alátámasztott vagy más anyagokkal hasonlóan nem kombinált, legfeljebb felületileg de tovább nem megmunkálva, csak szögletes alakúra vágva, beleértve a n</t>
  </si>
  <si>
    <t>Poli(vinil-fluorid) lemez és biaxiálisan orientált nem porózus poli(vinil-alkohol) film, legalább 97 tömegszázalék poli(vinil-alkohol) tartalommal, nem bevont, legfeljebb 1 mm vastagságú, nem erősített, nem laminált, nem alátámasztott vagy más anyago</t>
  </si>
  <si>
    <t>Lap, lemez, film, fólia, szalag és csík polieszterből, megerősített, laminált, alátámasztott vagy más anyagokkal hasonlóan kombinált, legfeljebb felületileg de tovább nem megmunkálva, négyzetes vagy négyszögletes alakra vágva (kivéve a porózus műanya</t>
  </si>
  <si>
    <t>Triciklik, rollerek, pedálos autók és hasonló kerekes játékok, játék babakocsik</t>
  </si>
  <si>
    <t>Villanyvonat, vágány, jelzőlámpa és más tartozékai, csökkentett méretű "méretarányos" összeszerelhető modell készletben</t>
  </si>
  <si>
    <t>Sűrített tej, tejszín min. 8 de max 10 tömeg% zsírtartalommal, nem édesítve (kivéve szilárd alakban)</t>
  </si>
  <si>
    <t>Sűrített tej, tejszín max. 9,5% zsírtartalommal, édesítve (kivéve szilárd alakban)</t>
  </si>
  <si>
    <t>Tamarind, kesualma, licsi, kenyérfa gyümölcse, sapodillo szilva, passiógyümölcs, karambola (csillaggyümölcs) és pitahaya szárítva</t>
  </si>
  <si>
    <t>Tamarind, kesualma, licsi, kenyérfa gyümölcse, sapodillo szilva, passiógyümölcs, karambola (csillaggyümölcs) és pitahaya frissen</t>
  </si>
  <si>
    <t>Szőlőcukor és szőlőcukorszirup, fruktóztartalom nélkül vagy 20%-nál kevesebb fruktóztartalommal,fehér kristályos por alakjában, összetömörítve is (kivéve izoglükóz)</t>
  </si>
  <si>
    <t>Szőlőcukor és szőlőcukorszirup, fruktóztartalom nélkül vagy 20%-nál kevesebb fruktóztartalommal (kivéve fehér kristályos por alakjában és összetömörítve, valamint az izoglükóz)</t>
  </si>
  <si>
    <t>Cukor szilárd alakban, beleértve az invertcukrot és más cukor- és cukorszirupkeveréket, 50% gyümölcscukor-tartalommal (kiv. a nád- vagy répacukorból, illetve a tej-, szőlő- és gyümölcscukorból származók, a juharcukor és juharcukor-szirup, a vegytiszt</t>
  </si>
  <si>
    <t>Főtt marhahús, belsőség és vágási melléktermék (kiv. a pácolt marhahúst légmentes csomagolásban kiszerelve)</t>
  </si>
  <si>
    <t>Dzsem, kocsonya, íz és püré gyümölcsből és dióból, főzéssel készítve, cukorral vagy más édesítőanyag hozzáadásával is, 13%-nál több, de 30%-nál kevesebb cukortartalommal (kiv. citrusfélék, homogenizált készítmények)</t>
  </si>
  <si>
    <t>Dzsem, kocsonya, íz és püré gyümölcsből és dióból, főzéssel készítve, cukorral vagy más édesítőanyag hozzáadásával is, max. 13% cukortartalommal (kiv. citrusfélék, trópusi gyümölcsök és trópusi diófélék, homogenizált készítmények)</t>
  </si>
  <si>
    <t>Más fényképészeti (mozgófényképészeti is) berendezés és készülék laboratóriumi használatra, negatívkiértékelő</t>
  </si>
  <si>
    <t>Rádió-műsorvevő készülék, hangfelvevő vagy -lejátszó készülékkel kombinálva, beépített hangszóró nélkül, kazettás típusú analóg és digitális olvasórendszerrel (kiv. a lézeres olvasórendszerrel, a kazettás típusú, analóg és digitális olvasórendszerrel</t>
  </si>
  <si>
    <t>Papírgyártó vagy hasonló gépekben (pl. rost vagy azbesztcement-készítő gépekben) használatos végtelenített vagy összekapcsolásra alkalmas felszereléssel ellátott textilszövet és nemez selyemből vagy mesterséges szálból, négyzetmétertömege legalább 65</t>
  </si>
  <si>
    <t>Szárító (kivéve mezőgazdasági termékhez, fa, papíripari rost, papír- vagy kartonszárító, fonal, szövet és más textiltermék szárító, üveg és más tartály szárító, hajszárító, kézszárító és más háztartási berendezés)</t>
  </si>
  <si>
    <t>Körkötő gép, a 165 mm-t meghaladó hengerátmérővel</t>
  </si>
  <si>
    <t>Vízgőz vagy más gőzüzemű turbina, legalább 40 MW teljesítményű (kivéve turbina hajózáshoz)</t>
  </si>
  <si>
    <t>Vízgőz vagy más gőzüzemű turbina, legfeljebb 40 MW-nál teljesítményű (kivéve turbina hajózáshoz)</t>
  </si>
  <si>
    <t>Férfi- vagy fiúöltöny gyapjúból vagy finom állati szőrből</t>
  </si>
  <si>
    <t>Más nem optikai rendszerű mikroszkópok (kiv. a félvezetők kezelésére használt elektronmikroszkóp), fénytörő készülék</t>
  </si>
  <si>
    <t>31056000</t>
  </si>
  <si>
    <t>Ásványi vagy vegyi trágyázószerek, amelyek foszfort és káliumot együttesen tartalmaznak</t>
  </si>
  <si>
    <t>39046920</t>
  </si>
  <si>
    <t>Fluorelasztomerek FKM, alapanyag formában</t>
  </si>
  <si>
    <t>39046980</t>
  </si>
  <si>
    <t>Vinil-klorid vagy más halogénezett olefinek fluorpolimerei, alapanyag formájában (kiv. Fluorelasztomerek FKM, Politetrafluor-etilén, Polivinil-fluorid) szilárd alapanyag formában</t>
  </si>
  <si>
    <t>41063100</t>
  </si>
  <si>
    <t>Sertésbőr nedves állapotban /beleértve a wet-blue-t is/, szőrtelenül, hasítva is, de tovább nem kikészítve</t>
  </si>
  <si>
    <t>41063200</t>
  </si>
  <si>
    <t>Sertésbőr száraz állapotban /crust vagy kéregbőr/, szőrtelenül, hasítva is, de tovább nem kikészítve</t>
  </si>
  <si>
    <t>42032990</t>
  </si>
  <si>
    <t>Más kesztyű, sportkesztyű, egyujjas vagy ujjatlan kesztyű (kiv. a sportkesztyű, a munka- és védőkesztyű) bőrből</t>
  </si>
  <si>
    <t>46021990</t>
  </si>
  <si>
    <t>Más kosáráru, fonásáru és fonásanyagokból közvetlenül kész alakban előállított más áruk (kiv. szalmából készült palackborító) növényi anyagból (kiv. bambusznádból és rotangnádból)</t>
  </si>
  <si>
    <t>48092000</t>
  </si>
  <si>
    <t>Önmásoló papír tekercsben vagy ívben</t>
  </si>
  <si>
    <t>57050080</t>
  </si>
  <si>
    <t>Bolyhos, pelyhesített vagy kötött szőnyeg és textil padlóborító gyapjúból vagy állati szőrből vagy növényi anyagból</t>
  </si>
  <si>
    <t>66019920</t>
  </si>
  <si>
    <t>Más, pl. esernyő merev nyéllel, textilanyagból készült huzattal</t>
  </si>
  <si>
    <t>68029100</t>
  </si>
  <si>
    <t>Márvány, travertin, alabástrom díszítve, megmunkálva, vésve, domborítva, sarkítva, esztergálva, festve vagy bevonva</t>
  </si>
  <si>
    <t>68029200</t>
  </si>
  <si>
    <t>Mészkő (kiv. márvány, travertin, alabástrom) csiszolva, díszítve, megmunkálva, vésve, domborítva, sarkítva, esztergálva, festve vagy bevonva</t>
  </si>
  <si>
    <t>68053000</t>
  </si>
  <si>
    <t>Csiszolóanyag por, szemcse alakban hordozóra (kiv. a kizárólag szövetre vagy papírra, kartonra felvitt hordozó) ráerősítve</t>
  </si>
  <si>
    <t>68071000</t>
  </si>
  <si>
    <t>Aszfaltból vagy hasonló anyagból más termékek tekercsben</t>
  </si>
  <si>
    <t>68101900</t>
  </si>
  <si>
    <t>Más, pl. tetőcserép, burkolólap, járdaburkolókő, tömb, tégla, rácsozat, pillér, cső és tartály cementből, betonból vagy műkőből</t>
  </si>
  <si>
    <t>68109100</t>
  </si>
  <si>
    <t>Előregyártott szerkezeti, építő- vagy általános burkolóelem cementből, betonból vagy műkőből</t>
  </si>
  <si>
    <t>68118200</t>
  </si>
  <si>
    <t>Azbesztot nem tartalmazó lemez (kiv. a hullámlemez), panel és burkolólap azbesztcementből, cellulózrost-cementből vagy hasonlóból</t>
  </si>
  <si>
    <t>68159900</t>
  </si>
  <si>
    <t>Más ásványi anyagból készült termék (kiv. szén-, magnezit-, dolomit- vagy kromittartalommal rendelkezők)</t>
  </si>
  <si>
    <t>69139098</t>
  </si>
  <si>
    <t>Más, pl. szobrocska és más dísztárgy (kivéve porcelán, közönséges kerámia, fajansz vagy finomkerámia)</t>
  </si>
  <si>
    <t>69149000</t>
  </si>
  <si>
    <t>Más nem elektromos fűtőkészülék, ajtó- és ablakszerelvények, betűk, számok, jelzések, általános célú edények, nyelek, tintatartó, párologtató kerámiából (kiv. a porcelánból készültek)</t>
  </si>
  <si>
    <t>71069100</t>
  </si>
  <si>
    <t>Megmunkálatlan ezüst</t>
  </si>
  <si>
    <t>71069200</t>
  </si>
  <si>
    <t>Ezüst félgyártmány alakban</t>
  </si>
  <si>
    <t>71159000</t>
  </si>
  <si>
    <t>Más műszaki vagy laboratóriumi áruk nemesfémből vagy nemesfémmel plattírozott fémből (kiv. drótszövet vagy rács formájú platinakatalizátor)</t>
  </si>
  <si>
    <t>71162080</t>
  </si>
  <si>
    <t>Más (természetes vagy szintetikus, vagy rekonstruált) drágakőből vagy féldrágakőből készült áru</t>
  </si>
  <si>
    <t>71171900</t>
  </si>
  <si>
    <t>Más ékszerutánzat (kiv. kézelőgomb és díszgomb), nem nemesfémből, nemesfémmel bevonva is</t>
  </si>
  <si>
    <t>71181000</t>
  </si>
  <si>
    <t>Pénzérme (kiv. az aranyérme), ha nem törvényes fizetőeszköz</t>
  </si>
  <si>
    <t>74072900</t>
  </si>
  <si>
    <t>Rézrúd és -profil réz ötvözetből (kiv. a sárgarézből)</t>
  </si>
  <si>
    <t>74094000</t>
  </si>
  <si>
    <t>Lap, lemez és szalag réz-nikkel vagy réz-nikkel-cink alapötvözetből, több, mint 0,15 mm vastagságban</t>
  </si>
  <si>
    <t>74111010</t>
  </si>
  <si>
    <t>Egyenes cső finomított rézből</t>
  </si>
  <si>
    <t>74130000</t>
  </si>
  <si>
    <t>Sodort huzal, kábel, fonott szalag és hasonló rézből</t>
  </si>
  <si>
    <t>76061220</t>
  </si>
  <si>
    <t>Négyzetes vagy téglalap alakú ötvözött alumíniumlap, -lemez, -szalag bevonva, több mint 0,2 mm vastagságban</t>
  </si>
  <si>
    <t>76061292</t>
  </si>
  <si>
    <t>Négyzetes vagy téglalap alakú ötvözött alumíniumlap, -lemez, -szalag, több mint 0,2, de kevesebb mint 0,3 mm vastagságban (festés, lakkozás, vagy műanyag bevonat nélkül)</t>
  </si>
  <si>
    <t>76071990</t>
  </si>
  <si>
    <t>Alumíniumfólia alátét nélkül, hengerlésen túl megmunkálva, min. 0,021 mm, de max. 0,2 mm vastagságban</t>
  </si>
  <si>
    <t>76072090</t>
  </si>
  <si>
    <t>Alumíniumfólia alátéten, (az alátétet nem számítva) min. 0,021 mm, de max. 0,2 mm vastagságban</t>
  </si>
  <si>
    <t>78019990</t>
  </si>
  <si>
    <t>Más megmunkálatlan ólom (kivéve antimontartalmú, kohóólom min. 0,02% ezüst tartalommal, valamint finomított ólom)</t>
  </si>
  <si>
    <t>78060080</t>
  </si>
  <si>
    <t>Más készáru ólomból (kiv. ólomburkolatú /radioaktív anyagszállítására és tárolására alkalmas/ konténer, ólomrúd, -profil és -huzal, ólomcső és -csőszerelvény)</t>
  </si>
  <si>
    <t>79070000</t>
  </si>
  <si>
    <t>Máshova nem besorolható cinkáru</t>
  </si>
  <si>
    <t>80070080</t>
  </si>
  <si>
    <t>Máshova nem besorolható ónból készült áruk</t>
  </si>
  <si>
    <t>82029920</t>
  </si>
  <si>
    <t>Más fűrészlap fémmegmunkáláshoz, acél munkavégző résszel</t>
  </si>
  <si>
    <t>82029980</t>
  </si>
  <si>
    <t>Más fűrészlap más anyagok megmunkáláshoz, acél munkavégző résszel</t>
  </si>
  <si>
    <t>82032000</t>
  </si>
  <si>
    <t>Fogó, harapófogó, csipesz és hasonló szerszám</t>
  </si>
  <si>
    <t>82055980</t>
  </si>
  <si>
    <t>Más, pl. órás kéziszerszám és gyémánthegyű üvegvágó</t>
  </si>
  <si>
    <t>82083000</t>
  </si>
  <si>
    <t>Kés és vágópenge konyhai készülékhez vagy élelmiszeripari géphez</t>
  </si>
  <si>
    <t>82119100</t>
  </si>
  <si>
    <t>Asztali kés mereven rögzített pengével</t>
  </si>
  <si>
    <t>83030040</t>
  </si>
  <si>
    <t>Páncél burkolatú, páncéllal megerősített szekrény, páncélláda, páncéllal megerősített ajtó, biztonsági rekesz páncélszobához</t>
  </si>
  <si>
    <t>83062900</t>
  </si>
  <si>
    <t>Más, pl. kis szobor és más dísztárgy nem nemesfémből, nemesfém bevonat nélkül</t>
  </si>
  <si>
    <t>83111000</t>
  </si>
  <si>
    <t>Nem nemesfém elektróda, bevonva ívhegesztéshez</t>
  </si>
  <si>
    <t>84313900</t>
  </si>
  <si>
    <t>Más alkatrész emelő- és rakodógéphez (kiv. az alábbi gépek: csigasor, csigás emelő, targonca, lift, vedres emelő, mozgólépcső, daru)</t>
  </si>
  <si>
    <t>85013200</t>
  </si>
  <si>
    <t>Egyenáramú motor és generátor több, mint 750 W, de max. 75 kW teljesítménnyel</t>
  </si>
  <si>
    <t>85013400</t>
  </si>
  <si>
    <t>Egyenáramú motor és generátor több, mint 375 kW teljesítménnyel</t>
  </si>
  <si>
    <t>85043200</t>
  </si>
  <si>
    <t>Transzformátor (kiv. a stabilizáló és a folyékony dielektrikumú transzformátor), több, mint 1 kVA, de max. 16 kvA teljesítménnyel</t>
  </si>
  <si>
    <t>85044082</t>
  </si>
  <si>
    <t>Egyenirányító (kiv. telekommunikációs berendezéshez, automatikus adatfeldolgozó géphez és annak egységeihez)</t>
  </si>
  <si>
    <t>85061018</t>
  </si>
  <si>
    <t>Más lúgos mangán-dioxid primer elem és primer telep (kiv. fáradt és hengeres)</t>
  </si>
  <si>
    <t>85061098</t>
  </si>
  <si>
    <t>Más nem lúgos mangán-dioxid primer elem és primer telep (kiv. fáradt és hengeres)</t>
  </si>
  <si>
    <t>85063000</t>
  </si>
  <si>
    <t>Higanyoxid primer elem és primer telep</t>
  </si>
  <si>
    <t>85064000</t>
  </si>
  <si>
    <t>Ezüstoxid primer elem és primer telep</t>
  </si>
  <si>
    <t>85066000</t>
  </si>
  <si>
    <t>Levegő-cink primer elem és primer telep</t>
  </si>
  <si>
    <t>85068080</t>
  </si>
  <si>
    <t>Más primer elem és primer telep (kiv. mangán-dioxid, higanyoxid, ezüstoxid, lítium és levegő-cink és /5,5 - 6,5 V feszültségű/ cink-szén elektrolittal működők)</t>
  </si>
  <si>
    <t>85071020</t>
  </si>
  <si>
    <t>Ólom-sav akkumulátor, robbanómotor indítására, folyékony elektrolittal működő (kiv. fáradt)</t>
  </si>
  <si>
    <t>85071080</t>
  </si>
  <si>
    <t>Ólom-sav akkumulátor, robbanómotor indítására, nem folyékony elektrolittal működő (kiv. fáradt)</t>
  </si>
  <si>
    <t>85072020</t>
  </si>
  <si>
    <t>Ólom-sav akkumulátor, folyékony elektrolittal működő (kiv. robbanómotor indítására használt és a fáradt)</t>
  </si>
  <si>
    <t>85072080</t>
  </si>
  <si>
    <t>Ólom-sav akkumulátor, nem folyékony elektrolittal működő (kiv. robbanómotor indítására használt és a fáradt)</t>
  </si>
  <si>
    <t>85073080</t>
  </si>
  <si>
    <t>Nikkel-kadmium akkumulátor, nem hermetikusan lezárt (kiv. fáradt)</t>
  </si>
  <si>
    <t>85079080</t>
  </si>
  <si>
    <t>Más akkumulátor alkatrész (kiv. elválasztó elem)</t>
  </si>
  <si>
    <t>85152900</t>
  </si>
  <si>
    <t>Más ellenállásos fémhegesztő gép és készülék (kiv. az automata)</t>
  </si>
  <si>
    <t>85158010</t>
  </si>
  <si>
    <t>Más, pl. indukciós, elektronsugaras, vákuumdiffúziós, foton- és lézersugaras, ultrahangos fémhegesztő- és forrasztógépek, fém vagy cermet porlasztására szolgáló elektromos készülék</t>
  </si>
  <si>
    <t>85161080</t>
  </si>
  <si>
    <t>Más, pl. elektromos tárolós vízmelegítő, elektromos merülőforraló</t>
  </si>
  <si>
    <t>85163100</t>
  </si>
  <si>
    <t>Elektrotermikus hajszárító</t>
  </si>
  <si>
    <t>85164000</t>
  </si>
  <si>
    <t>Villanyvasaló</t>
  </si>
  <si>
    <t>85166050</t>
  </si>
  <si>
    <t>Elektrotermikus háztartási tűzhelylap, forralógyűrű és főzőlap</t>
  </si>
  <si>
    <t>85184080</t>
  </si>
  <si>
    <t>Hangfrekvenciás elektromos erősítő (kiv. telefon és méréstechnikai erősítő)</t>
  </si>
  <si>
    <t>85287230</t>
  </si>
  <si>
    <t>85287240</t>
  </si>
  <si>
    <t>Televíziós adás vételére alkalmas készülék, színes, LCD képernyős (kiv. a képfelvevő vagy -lejátszó készüléket is magában foglalót, illetve a monitorokat és televíziós vetítőkészülékeket)</t>
  </si>
  <si>
    <t>85287260</t>
  </si>
  <si>
    <t>Televíziós adás vételére alkalmas készülék, színes, plazma megjelenítővel (kiv. a képfelvevő vagy -lejátszó készüléket is magában foglalót, illetve a monitorokat és televíziós vetítőkészülékeket)</t>
  </si>
  <si>
    <t>85287280</t>
  </si>
  <si>
    <t>Televíziós adás vételére alkalmas készülék, színes (kiv. képcsővel, LCD-vel, plazma megjelenítővel ellátottat, illetve a képfelvevő vagy -lejátszó készüléket is magában foglalót, valamint a monitorokat és televíziós vetítőkészülékeket)</t>
  </si>
  <si>
    <t>85393220</t>
  </si>
  <si>
    <t>Higany- vagy nátriumgőzlámpa</t>
  </si>
  <si>
    <t>85394900</t>
  </si>
  <si>
    <t>Más, ultraibolya lámpa és infravörös lámpa</t>
  </si>
  <si>
    <t>85401100</t>
  </si>
  <si>
    <t>Katódsugaras színes TV-képcső</t>
  </si>
  <si>
    <t>85437050</t>
  </si>
  <si>
    <t>Napozóágyak, napozólámpák és hasonló, napozáshoz használt felszerelések</t>
  </si>
  <si>
    <t>85441900</t>
  </si>
  <si>
    <t>Más tekercselőhuzal (kiv. rézből készült)</t>
  </si>
  <si>
    <t>85451900</t>
  </si>
  <si>
    <t>Más szénelektróda (kiv. elektromos kemencében használt)</t>
  </si>
  <si>
    <t>85462000</t>
  </si>
  <si>
    <t>Kerámiából készült elektromos szigetelő</t>
  </si>
  <si>
    <t>85471000</t>
  </si>
  <si>
    <t>Szigetelőszerelvény kerámiából</t>
  </si>
  <si>
    <t>86071910</t>
  </si>
  <si>
    <t>Sínhez kötött jármű tengelye és kereke, illetve kerékalkatrészei</t>
  </si>
  <si>
    <t>86071990</t>
  </si>
  <si>
    <t>Sínhez kötött jármű forgóalvázának, forgózsámolyának és hasonló részeinek alkatrészei</t>
  </si>
  <si>
    <t>86072900</t>
  </si>
  <si>
    <t>Más, pl. sínhez kötött jármű féke</t>
  </si>
  <si>
    <t>86073000</t>
  </si>
  <si>
    <t>Sínhez kötött járműhöz csavarkapocs, összekapcsoló-, ütközőszerkezet, és ezek alkatrésze</t>
  </si>
  <si>
    <t>86079190</t>
  </si>
  <si>
    <t>Más mozdony alkatrészek (kiv. forgó-, összekapcsoló-, ütközőszerkezetek, a tengelyágy és a fék)</t>
  </si>
  <si>
    <t>86079980</t>
  </si>
  <si>
    <t>Más sínhez kötött jármű (kiv. a mozdony) alkatrészei (kiv. forgó-, összekapcsoló-, ütközőszerkezetek, a fék, tengelyágy, felépítmény és alváz)</t>
  </si>
  <si>
    <t>86080000</t>
  </si>
  <si>
    <t>Vasúti sínfelszerelés, mechanikus közlekedési jelzőberendezések</t>
  </si>
  <si>
    <t>89019090</t>
  </si>
  <si>
    <t>Folyami vagy tavi áruszállító vagy személy és teher szállítására egyaránt alkalmas vízi jármű (kiv. tartályhajó és a hűtőhajó), mechanikusan vagy nem mechanikusan hajtott</t>
  </si>
  <si>
    <t>89020010</t>
  </si>
  <si>
    <t>Tengerjáró halászhajó, halfeldolgozó hajó</t>
  </si>
  <si>
    <t>89039190</t>
  </si>
  <si>
    <t>Tavi vagy folyami vitorlás hajó (kiv. tengerjáró hajó)</t>
  </si>
  <si>
    <t>90031900</t>
  </si>
  <si>
    <t>Szemüvegkeret és -szerelék (kiv. műanyagból készült)</t>
  </si>
  <si>
    <t>90172010</t>
  </si>
  <si>
    <t>Rajzkészlet és más rajzoló műszer (kiv. rajzasztal, rajzgép és plotter)</t>
  </si>
  <si>
    <t>90173000</t>
  </si>
  <si>
    <t>Mikrométer, körző és tolómérce</t>
  </si>
  <si>
    <t>90189040</t>
  </si>
  <si>
    <t>Diatermikus készülék (kiv. ultraibolya vagy infravörös sugárral működő készülék)</t>
  </si>
  <si>
    <t>90189084</t>
  </si>
  <si>
    <t>Más, pl. hőterápiás készülék, inkubátor, defibrillátor, váladék leszívó pumpa, applikátor, állatgyógyászati műszerek</t>
  </si>
  <si>
    <t>90278099</t>
  </si>
  <si>
    <t>Más, pl. nem elektronikus polariméter, szachari-, refrakto-, foto-, kalori- és koloriméter, pH- és rH-mérők</t>
  </si>
  <si>
    <t>91059900</t>
  </si>
  <si>
    <t>Más, pl. nem elektromosan működő dísz-, csillagászati-, utcai- és üzleti óra</t>
  </si>
  <si>
    <t>91069000</t>
  </si>
  <si>
    <t>Más időpont-regisztráló készülék és időtartam mérésére, regisztrálására vagy jelzésére szolgáló készülék (kiv. az időszámláló, időregisztráló és parkolóóra)</t>
  </si>
  <si>
    <t>91139000</t>
  </si>
  <si>
    <t>Más, pl. óraszíj, -szalag és -karkötő nem fémből</t>
  </si>
  <si>
    <t>93062900</t>
  </si>
  <si>
    <t>Más, pl. töltény- és lőszeralkatrész sörétes fegyverhez, légpuskatöltény</t>
  </si>
  <si>
    <t>93063090</t>
  </si>
  <si>
    <t>Más töltény és részei (kiv. sörétes fegyverhez, revolverekhez, pisztolyokhoz és katonai fegyverekhez való)</t>
  </si>
  <si>
    <t>94013000</t>
  </si>
  <si>
    <t>Forgó ülőbútor változtatható ülésmagassággal</t>
  </si>
  <si>
    <t>94031058</t>
  </si>
  <si>
    <t>94031098</t>
  </si>
  <si>
    <t>94051040</t>
  </si>
  <si>
    <t>Csillár, mennyezeti és fali elektromos lámpa műanyagból vagy kerámiából (kiv. a műanyaglámpánál ha izzóval működik)</t>
  </si>
  <si>
    <t>94052040</t>
  </si>
  <si>
    <t>Elektromos fénycsöves asztali, íróasztali, éjjeliszekrény- vagy állólámpa műanyagból vagy kerámiából</t>
  </si>
  <si>
    <t>94059110</t>
  </si>
  <si>
    <t>Üveg alkatrész világító felszereléshez (kiv. keresőlámpa és spotlámpa)</t>
  </si>
  <si>
    <t>95042000</t>
  </si>
  <si>
    <t>Biliárd felszerelése és tartozéka</t>
  </si>
  <si>
    <t>95043020</t>
  </si>
  <si>
    <t>Pénzérmével vagy koronggal működő képernyő nélküli játék (kiv. tekepálya)</t>
  </si>
  <si>
    <t>95064000</t>
  </si>
  <si>
    <t>Asztalitenisz felszerelés</t>
  </si>
  <si>
    <t>95066200</t>
  </si>
  <si>
    <t>Felfújható labda</t>
  </si>
  <si>
    <t>96019000</t>
  </si>
  <si>
    <t>Más, pl. megmunkált vagy faragott csont, teknősbékahéj, szarv, agancs, korall és gyöngyház</t>
  </si>
  <si>
    <t>96081092</t>
  </si>
  <si>
    <t>Golyóstoll cserélhető töltéssel (kiv. folyékony tintával)</t>
  </si>
  <si>
    <t>96089900</t>
  </si>
  <si>
    <t>Más, pl. tollszár, ceruzahosszabbító és hasonló, golyók golyóstollhoz</t>
  </si>
  <si>
    <t>96132000</t>
  </si>
  <si>
    <t>Újratölthető gáz zseböngyújtó</t>
  </si>
  <si>
    <t>96170000</t>
  </si>
  <si>
    <t>Hőpalack és egyéb hőszigetelő edény tokkal együtt, ezek alkatrésze (kiv. üvegedény)</t>
  </si>
  <si>
    <t>DAP</t>
  </si>
  <si>
    <t>DAT</t>
  </si>
  <si>
    <t>Élő szamár</t>
  </si>
  <si>
    <t>Fajtatiszta tenyészüsző (még nem borjadzott, nőstény)</t>
  </si>
  <si>
    <t>160 kg-ot meghaladó, de legfeljebb 300 kg tömegű élő vágómarha</t>
  </si>
  <si>
    <t>Más 160 kg-ot meghaladó, de legfeljebb 300 kg tömegű élő szarvasmarha (kivéve a tenyész- és a vágómarha)</t>
  </si>
  <si>
    <t>300 kg-ot meghaladó tömegű élő vágóüsző (még nem borjadzott, nőstény)</t>
  </si>
  <si>
    <t>Más, 300 kg-ot meghaladó tömegű élő üsző (még nem borjadzott, nőstény),kivéve a tenyész- és a vágóüszőt</t>
  </si>
  <si>
    <t>300 kg-ot meghaladó tömegű élő vágótehén, kivéve az üszőt (még nem borjadzott, nőstény)</t>
  </si>
  <si>
    <t>Más, 300 kg-ot meghaladó tömegű élő tehén (kivéve a tenyész- és a vágótehenet és az üszőt)</t>
  </si>
  <si>
    <t>Más, 300 kg-ot meghaladó tömegű élő vágómarha (kivéve a tehenet és az üszőt)</t>
  </si>
  <si>
    <t>Más, 300 kg-ot meghaladó tömegű élő szarvasmarha (kivéve a tenyész- és vágómarhát a tehenet és az üszőt)</t>
  </si>
  <si>
    <t>Élő fajtatiszta tenyészbivaly</t>
  </si>
  <si>
    <t>Élő háziasított bivaly</t>
  </si>
  <si>
    <t>Más élő bivaly, kivéve a háziasított fajták és a fajtatiszta tenyészállat)</t>
  </si>
  <si>
    <t>Más élő fajtatiszta szarvasmarhafélék, tenyésztésre (kivéve a szarvasmarha és a bivaly)</t>
  </si>
  <si>
    <t>Más élő háziasított szarvasmarhaféle (kivéve a szarvasmarha, a bivaly és más tenyészállat)</t>
  </si>
  <si>
    <t>Élő szarvasmarhaféle (kivéve a szarvasmarha, a bivaly, más tenyészállat és a háziasított fajták)</t>
  </si>
  <si>
    <t>Élő háziasított liba, max. 185 g tömegű</t>
  </si>
  <si>
    <t>Élő háziasított gyöngytyúk, max 185 g tömegű</t>
  </si>
  <si>
    <t>Élő teve és más tevefélék (Camelidae)</t>
  </si>
  <si>
    <t>Élő házinyúl</t>
  </si>
  <si>
    <t>Más élő nyúl (kivéve házinyúl)</t>
  </si>
  <si>
    <t>Más élő emlős (kiv. a főemlősök, bálna, delfin, barnadelfin /a cetfélék rendjébe tartozó emlősök/, lamantin, dugong /a szirének rendjébe tartozó emlősök/, fóka, oroszlánfóka és rozmár /az úszólábúak (Pinnipedia) alrendjébe tartozó emlősök/, teve, tev</t>
  </si>
  <si>
    <t>Élő strucc és emu /Dromaius novaehollandiae/</t>
  </si>
  <si>
    <t>Más élő madarak ((kiv. a ragadozó, a papagájalkatú madarak, a strucc, az emu és a galamb)</t>
  </si>
  <si>
    <t>Élő méh</t>
  </si>
  <si>
    <t>Más élő rovar (kivéve a méh)</t>
  </si>
  <si>
    <t>Ún. "83%-os csirke", frissen vagy hűtve</t>
  </si>
  <si>
    <t>Ún. "70%-os csirke", frissen vagy hűtve</t>
  </si>
  <si>
    <t>Ún. "65%-os csirke", frissen, hűtve</t>
  </si>
  <si>
    <t>Ún. "70%-os csirke", fagyasztva</t>
  </si>
  <si>
    <t>Ún. "65%-os csirke", fagyasztva</t>
  </si>
  <si>
    <t>Ún. "80%-os pulyka", frissen vagy hűtve</t>
  </si>
  <si>
    <t>Ún. "73%-os pulyka", frissen vagy hűtve</t>
  </si>
  <si>
    <t>Ún. "80%-os pulyka", fagyasztva</t>
  </si>
  <si>
    <t>Ún. "73%-os pulyka", fagyasztva</t>
  </si>
  <si>
    <t>Kacsadarabok csont nélkül, frissen vagy hűtve</t>
  </si>
  <si>
    <t>Kacsa szárny egészben, szárnyvéggel, vagy anélkül, frissen vagy hűtve</t>
  </si>
  <si>
    <t>Kacsa hát, nyak egyben vagy külön, far és szárnyvég, frissen vagy hűtve</t>
  </si>
  <si>
    <t>Kacsamell és részei, csonttal, frissen vagy hűtve</t>
  </si>
  <si>
    <t>Kacsa láb és részei, frissen vagy hűtve</t>
  </si>
  <si>
    <t>Kacsakabát csonttal, frissen vagy hűtve</t>
  </si>
  <si>
    <t>Más kacsa darabok csonttal, frissen vagy hűtve (kivéve fél vagy negyed kacsa, egész szárny, hát nyak, far, szárnyvég, mell és részei, láb és részei, kacsakabát)</t>
  </si>
  <si>
    <t>Kacsamáj frissen vagy hűtve (kivéve a hízott máj)</t>
  </si>
  <si>
    <t>Más vágási melléktermékek, belsőségek kacsából, frissen vagy hűtve (kivéve máj)</t>
  </si>
  <si>
    <t>Kacsa darabok fagyasztva, csont nélkül</t>
  </si>
  <si>
    <t>Kacsa szárny egészben, szárnyvéggel, vagy anélkül, fagyasztva</t>
  </si>
  <si>
    <t>Kacsa hát, nyak egyben vagy külön, far és szárnyvég, fagyasztva</t>
  </si>
  <si>
    <t>Kacsamell és részei, csonttal, fagyasztva</t>
  </si>
  <si>
    <t>Kacsa láb és részei, fagyasztva</t>
  </si>
  <si>
    <t>Kacsakabát csonttal, fagyasztva</t>
  </si>
  <si>
    <t>Más kacsa darabok csonttal, fagyasztva (kivéve fél vagy negyed kacsa, egész szárny, hát nyak, far, szárnyvég, mell és részei, láb és részei, kacsakabát)</t>
  </si>
  <si>
    <t>Kacsamáj fagyasztva (kivéve a hízott máj)</t>
  </si>
  <si>
    <t>Más vágási melléktermékek, belsőségek kacsából, fagyasztva (kivéve máj)</t>
  </si>
  <si>
    <t>Liba szárny egészben, frissen vagy hűtve</t>
  </si>
  <si>
    <t>Liba hát, nyak egyben vagy külön, far és szárnyvég, frissen vagy hűtve</t>
  </si>
  <si>
    <t>Libamell és részei csonttal, frissen vagy hűtve</t>
  </si>
  <si>
    <t>Libakabát csonttal, frissen vagy hűtve</t>
  </si>
  <si>
    <t>Más liba darabok csonttal, frissen vagy hűtve (kivéve fél vagy negyed liba, egész szárny, hát nyak, far, szárnyvég, mell és részei, láb és részei, libakabát)</t>
  </si>
  <si>
    <t>Libamáj, frissen vagy hűtve (kivéve a hízott máj)</t>
  </si>
  <si>
    <t>Liba vágási melléktermékek, belsőségek frissen vagy hűtve (kivéve a máj)</t>
  </si>
  <si>
    <t>Liba szárny egészben, fagyasztva</t>
  </si>
  <si>
    <t>Liba hát, nyak egyben vagy külön, far és szárnyvég, fagyasztva</t>
  </si>
  <si>
    <t>Libakabát csonttal, fagyasztva</t>
  </si>
  <si>
    <t>Más liba darabok csonttal, fagyasztva (kivéve fél vagy negyed liba, egész szárny, hát nyak, far, szárnyvég, mell és részei, láb és részei, libakabát)</t>
  </si>
  <si>
    <t>Libamáj, fagyasztva (kivéve a hízott máj)</t>
  </si>
  <si>
    <t>Liba vágási melléktermékek, belsőségek fagyasztva (kivéve a máj)</t>
  </si>
  <si>
    <t>Gyöngytyúk hús és belsőség, nem darabolva, frissen, hűtve vagy fagyasztva</t>
  </si>
  <si>
    <t>Gyöngytyúk darabok csont nélkül, frissen, hűtve vagy fagyasztva</t>
  </si>
  <si>
    <t>Gyöngytyúk felezve vagy negyedelve, frissen, hűtve vagy fagyasztva</t>
  </si>
  <si>
    <t>Gyöngytyúk szárny egészben, frissen, hűtve vagy fagyasztva</t>
  </si>
  <si>
    <t>Gyöngytyúk hát, nyak egyben vagy külön, far és szárnyvég, frissen, hűtve vagy fagyasztva</t>
  </si>
  <si>
    <t>Gyöngytyúk mell és részei csonttal, frissen, hűtve vagy fagyasztva</t>
  </si>
  <si>
    <t>Gyöngytyúk láb és részei, frissen, hűtve vagy fagyasztva</t>
  </si>
  <si>
    <t>Más gyöngytyúk darabok csonttal, frissen, hűtve vagy fagyasztva (kivéve fél vagy negyed gyöngytyúk, egész szárny, hát nyak, far, szárnyvég, mell és részei, láb és részei)</t>
  </si>
  <si>
    <t>Gyöngytyúk máj, frissen, hűtve vagy fagyasztva</t>
  </si>
  <si>
    <t>Gyöngytyúk vágási melléktermékek, belsőség, frissen, hűtve vagy fagyasztva (kivéve a máj)</t>
  </si>
  <si>
    <t xml:space="preserve">Bálna, delfin és barnadelfin /a cetfélék (Cetacea) rendjébe tartozó emlős/, lamantin és dugong /a szirének (Sirenia) rendjébe tartozó emlős/, fóka, oroszlánfóka és rozmár /az úszólábúak (Pinnipedia) alrendjébe tartozó emlős/ húsa és élelmezési célra </t>
  </si>
  <si>
    <t>Teve és más tevefélék /Camelidae/ húsa és más élelmezési célra alkalmas vágási mellékterméke és belsősége frissen hűtve vagy fagyasztva</t>
  </si>
  <si>
    <t xml:space="preserve">Más hús és élelmezési célra alkalmas vágási melléktermék, belsőség frissen, hűtve vagy fagyasztva (kiv. sertés, szarvasmarhafélék, juh, kecske, ló, szamár, lóöszvér, szamáröszvér baromfik, nyúl, főemlős, bálna, delfin, barnadelfin, lamantin, dugong, </t>
  </si>
  <si>
    <t>Fóka, oroszlánfóka és rozmár húsa, sózva, sós lében tartósítva, szárítva vagy füstölve, élelmezési célra alkalmas liszt és őrlemény</t>
  </si>
  <si>
    <t>Fóka, oroszlánfóka és rozmár vágási mellékterméke és belsősége sózva, sós lében tartósítva, szárítva vagy füstölve</t>
  </si>
  <si>
    <t>Fóka, oroszlánfóka vagy rozmár húsából, vágási melléktermékéből vagy belsőségéből készült élelmezési célra alkalmas liszt és őrlemény</t>
  </si>
  <si>
    <t xml:space="preserve">Más vágási melléktermék és belsőség sózva, sós lében tartósítva, szárítva vagy füstölve (kiv. a sertésből, a szarvasmarhából, főemlősből, a bálnából, delfinből, barnadelfinből, lamantinból, dugongból, fókából, oroszlánfókából, rozmárból és hüllőkből </t>
  </si>
  <si>
    <t>Élő angolnafélék Anguilla spp. 12 cm-nél rövidebb</t>
  </si>
  <si>
    <t>Élő angolnafélék Anguilla spp. legalább 20 cm hosszúságú</t>
  </si>
  <si>
    <t>Tonhal ipari feldolgozásra vagy konzervgyártásra, frissen vagy hűtve (kiv. germon vagy hosszúúszójú tonhal, sárgaúszójú tonhal, skipjack vagy csíkos bonitó, a nagyszemű tonhal, az Atlanti-, a Csendes-óceáni és a déli kékúszójú tonhal)</t>
  </si>
  <si>
    <t>Más tonhal nem ipari feldolgozásra vagy konzervgyártásra, frissen vagy hűtve (kiv. germon vagy hosszúúszójú tonhal, sárgaúszójú tonhal, skipjack vagy csíkos bonitó, a nagyszemű tonhal, az Atlanti-, a Csendes-óceáni és a déli kékúszójú tonhal)</t>
  </si>
  <si>
    <t>Más, a Bregmacerotidae, Euclichthyidae, Gadidae, Macrouridae, Melanonidae, Merlucciidae, Moridae és a Muraenolepididae családba tartozó halak frissen vagy hűtve (kivéve tőkehal, foltos tőkehal, fekete tőkehal, szürke tőkehal, alaszkai- és kék tőkehal</t>
  </si>
  <si>
    <t>Angolna (Anguilla spp.), frissen vagy hűtve</t>
  </si>
  <si>
    <t>Nílusi sügér és kígyófejű hal frissen vagy hűtve</t>
  </si>
  <si>
    <t>Valódi rájafélék frissen vagy hűtve</t>
  </si>
  <si>
    <t>Más tengeri sügérfélék frissen vagy hűtve (kivéve a farkassügér)</t>
  </si>
  <si>
    <t>Tengeri durbincsfélék a Dentex dentex vagy a Pagellus spp. fajból, frissen vagy hűtve</t>
  </si>
  <si>
    <t>Más tengeri durbincsfélék frissen vagy hűtve (kivéve a Dentex dentex vagy a Pagellus spp. fajból valamint az aranydurbincs)</t>
  </si>
  <si>
    <t>Az Euthynnus nemhez tartozó halak frissen vagy hűtve, ipari feldolgozásra vagy konzervgyártásra (kivéve a csíkoshasú tonhal és csíkoshasú bonitó)</t>
  </si>
  <si>
    <t>Más az Euthynnus nemhez tartozó halak frissen vagy hűtve, nem ipari feldolgozásra vagy konzervgyártásra (kivéve a csíkoshasú tonhal és csíkoshasú bonitó)</t>
  </si>
  <si>
    <t>Vörös álsügér a Sebastes marinus fajból, frissen vagy hűtve</t>
  </si>
  <si>
    <t>Más tengeri hal, frissen vagy hűtve (kiv. a pisztrángfélék, lepényhalfélék, tonhal, csíkoshasú tonhal, csíkoshasú bonitó, hering, tőkehal, szardínia, szardella, szardinella, kisméretű hering, sprotni, makréla, fattyúmakréla, cobia, kardhal, a Bregmac</t>
  </si>
  <si>
    <t>Más lepényhalféle fagyasztva (kiv. laposhalak, sima lepényhal, nyelvhal, óriás rombuszhal, érdes lepényhal, a Rhombosolea nemhez tartozó hal a Pelotreis flavilatus és a Peltorhamphus novaezelandiae fajhoz tartozó hal)</t>
  </si>
  <si>
    <t>Tonhal ipari feldolgozásra vagy konzervgyártásra, fagyasztva (kiv. germon vagy hosszúúszójú tonhal, sárgaúszójú tonhal, csíkoshasú tonhal vagy csíkoshasú bonitó, a nagyszemű tonhal, az Atlanti-, a Csendes-óceáni és a déli kékúszójú tonhal)</t>
  </si>
  <si>
    <t>Tonhal nem ipari feldolgozásra vagy konzervgyártásra, fagyasztva (kiv. germon vagy hosszúúszójú tonhal, sárgaúszójú tonhal, csíkoshasú tonhal vagy csíkoshasú bonitó, a nagyszemű tonhal, az Atlanti-, a Csendes-óceáni és a déli kékúszójú tonhal)</t>
  </si>
  <si>
    <t>Szürke tőkehal Urophycis nemből, fagyasztva</t>
  </si>
  <si>
    <t>Kék gránátoshal, Macronus novaezealandiae, fagyasztva</t>
  </si>
  <si>
    <t>Más, a Bregmacerotidae, Euclichthyidae, Gadidae, Macrouridae, Melanonidae, Merlucciidae, Moridae és a Muraenolepididae családba tartozó halak fagyasztva (kivéve tőkehal, foltos tőkehal, fekete tőkehal, szürke tőkehal, alaszkai- és kék tőkehal, a Bore</t>
  </si>
  <si>
    <t>Valódi rájafélék fagyasztva</t>
  </si>
  <si>
    <t>Más tengeri sügérfélék fagyasztva (kivéve a farkassügér)</t>
  </si>
  <si>
    <t>Az Euthynnus nemhez tartozó tengeri hal, fagyasztva ipari feldolgozásra vagy tartósításra (a 0303 43 kódhoz tartozó csíkoshasú tonhal vagy csíkoshasú bonító kivételével)</t>
  </si>
  <si>
    <t>Más tengeri hal, fagyasztva (kiv. a pisztrángfélék, lepényhalfélék, tonhal, csíkoshasú tonhal, csíkoshasú bonitó, hering, tőkehal, szardínia, szardella, szardinella, kisméretű hering, sprotni, makréla, fattyúmakréla, cobia, kardhal, a Bregmacerotidae</t>
  </si>
  <si>
    <t>Tilápia filé frissen vagy hűtve</t>
  </si>
  <si>
    <t>Harcsafilé frissen vagy hűtve</t>
  </si>
  <si>
    <t>Nílusi sügér filé frissen vagy hűtve</t>
  </si>
  <si>
    <t>Filé pontyból, angolnából vagy kígyófejű halból, frissen vagy hűtve</t>
  </si>
  <si>
    <t>Csendes-óceáni, atlanti-óceáni lazac és dunai lazac filé frissen vagy hűtve</t>
  </si>
  <si>
    <t>Pisztráng filé az Oncorhynchus mykiss fajból frissen vagy hűtve, darabonként több, mint 400g tömegű</t>
  </si>
  <si>
    <t>Más, a Bregmacerotidae, Euclichthyidae, Gadidae, Macrouridae, Melanonidae, Merlucciidae, Moridae és a Muraenolepididae családba tartozó halak filéje frissen vagy hűtve (kivéve tőkehal, fekete tőkehal és a Boreogadus saida fajhoz tartozó halak)</t>
  </si>
  <si>
    <t>Más tengeri hal filéje, frissen vagy hűtve (kiv. csendes-óceáni, atlanti-óceáni lazac és dunai lazac, pisztrángfélék, lepényhalfélék, a Bregmacerotidae, Euclichthyidae, Gadidae, Macrouridae, Melanonidae, Merlucciidae, Moridae és a Muraenolepididae cs</t>
  </si>
  <si>
    <t>Halhús (kivéve filé), frissen vagy hűtve (aprított is), pisztrángfélékből</t>
  </si>
  <si>
    <t>Halhús (kivéve filé), frissen vagy hűtve (aprított is), a Bregmacerotidae, Euclichthyidae, Gadidae, Macrouridae, Melanonidae, Merlucciidae, Moridae és a Muraenolepididae családba tartozó halakból</t>
  </si>
  <si>
    <t>Heringhús (pillangófilé) frissen vagy hűtve</t>
  </si>
  <si>
    <t>Halhús (kivéve filé) frissen vagy hűtve tengeri halból(kivéve heringből, kardhalból, atlanti jéghalból és a Bregmacerotidae, Euclichthyidae, Gadidae, Macrouridae, Melanonidae, Merlucciidae, Moridae and Muraenolepididae családból származó halakból)</t>
  </si>
  <si>
    <t>Tilápia filé fagyasztva</t>
  </si>
  <si>
    <t>Harcsa filé fagyasztva</t>
  </si>
  <si>
    <t>Nílusi sügér (Lates niloticus) filé fagyasztva</t>
  </si>
  <si>
    <t>Fagyasztott halfilé pontyból, angolnából és kígyófejű halból</t>
  </si>
  <si>
    <t>Halfilé fagyasztva a Boreogadus saida fajból</t>
  </si>
  <si>
    <t>Halfilé fagyasztva a Bregmacerotidae, Euclichthyidae, Gadidae, Macrouridae, Melanonidae, Merlucciidae, Moridae and Muraenolepididae családból</t>
  </si>
  <si>
    <t>Pisztráng filé az Oncorhynchus mykiss fajból fagyasztva, több mint 400g/darab</t>
  </si>
  <si>
    <t>Tonhal, csíkoshasú tonhal vagy csíkoshasú bonító filéje fagyasztva</t>
  </si>
  <si>
    <t>Halpaszta (surimi) fagyasztva tilápiából, harcsából, pontyból, angolnából, nílusi sügérből vagy kígyófejű halból</t>
  </si>
  <si>
    <t>Fagyasztott halhús, aprított is, tilápiából, harcsából, pontyból, angolnából, nílusi sügérből vagy kígyófejű halból (kivéve filé és halpaszta)</t>
  </si>
  <si>
    <t>Halpaszta (surimi) fagyasztva alaszkai tőkehalból</t>
  </si>
  <si>
    <t>Halpaszta (surimi) fagyasztva a Bregmacerotidae, Euclichthyidae, Gadidae, Macrouridae, Melanonidae, Merlucciidae, Moridae and Muraenolepididae családba tartozó halakból (kivéve alaszkai tőkehalból)</t>
  </si>
  <si>
    <t>A Merluccius nemhez tartozó szürke tőkehal húsa, aprított is, fagyasztva (kivéve filé és halpaszta)</t>
  </si>
  <si>
    <t xml:space="preserve">Fagyasztott halhús, aprított is, a Bregmacerotidae, Euclichthyidae, Gadidae, Macrouridae, Melanonidae, Merlucciidae, Moridae and Muraenolepididae családhoz tartozó halakból (kivéve filé és halpaszta, alaszkai tőkehal, tőkehal, foltos tőkehal, fekete </t>
  </si>
  <si>
    <t>Halfilé a Gadus macrocephalus fajú tőkehalból, szárítva, sózva, vagy sós lében tartósítva, de nem füstölve</t>
  </si>
  <si>
    <t>Más halfilé tőkehalból, szárítva, sózva vagy sós lében tartósítva, de nem füstölve (kiv. a Gadus macrocephalus fajú tőkehalból származó)</t>
  </si>
  <si>
    <t>Halfilé, szárítva, sózva vagy sós lében tartósítva, de nem füstölve a Bregmacerotidae, Euclichthyidae, Gadidae, Macrouridae, Melanonidae, Merlucciidae, Moridae and Muraenolepididae családhoz tartozó halakból (kivéve a tőkehal és a Boreogadus saida fa</t>
  </si>
  <si>
    <t>Halfilé csendes-óceáni, atlanti-óceáni és dunai lazacból, sózva vagy sós lében tartósítva, de nem füstölve</t>
  </si>
  <si>
    <t>Halfilé laposhalból vagy Reinhardtius hippoglossoides Grönlandi óriási laposhalból, sózva vagy sós lében tartósítva, de nem füstölve</t>
  </si>
  <si>
    <t>Füstölt pisztráng, filé is, (kivéve a hal élelmezési célra alkalmas bontási mellékterméke és belsősége)</t>
  </si>
  <si>
    <t>Füstölt angolna, filé is,(kivéve a hal élelmezési célra alkalmas bontási mellékterméke és belsősége)</t>
  </si>
  <si>
    <t>Füstölt tilápia, harcsa, ponty, nílusi sügér és kígyófejű hal, filé is (kivéve a hal élelmezési célra alkalmas bontási mellékterméke és belsősége)</t>
  </si>
  <si>
    <t>Tilápia, harcsa, ponty, angolna, nílusi sügér és kígyófejű hal sózva és sós lében tartósítva, de nem szárítva és nem füstölve, (kivéve filé, a hal élelmezési célra alkalmas bontási mellékterméke és belsősége)</t>
  </si>
  <si>
    <t>Hal úszója, belsősége és más bontási mellékterméke füstölve, szárítva, sózva vagy sós lében tartósítva (kivéve feje, farka, úszóhólyagja valamint a cápa úszója)</t>
  </si>
  <si>
    <t>A Crangon crangon fajhoz tartozó garnélarák héjában is, héjában gőzöléssel vagy vízben forrázással főzve is, de nem füstölve</t>
  </si>
  <si>
    <t>Pandalus spp. fajhoz tartozó hidegvízi garnélarák fagyasztva, héjában is, héjában gőzöléssel vagy vízben forrázással főzve is, de nem füstölve</t>
  </si>
  <si>
    <t>A Penaeus nemhez tartozó garnélarák fagyasztva, héjában is, héjában gőzöléssel vagy vízben forrázással főzve is, de nem füstölve</t>
  </si>
  <si>
    <t>A Pandalus nem kivételével a Pandalidae családhoz tartozó garnélarák fagyasztva, héjában is, héjában gőzöléssel vagy vízben forrázással főzve is, de nem füstölve</t>
  </si>
  <si>
    <t>A Crangon crangon faj kivételével a Crangon nemhez tartozó garnélarák fagyasztva, héjában is, héjában gőzöléssel vagy vízben forrázással főzve is, de nem füstölve</t>
  </si>
  <si>
    <t>Garnélarák és fűrészes garnélarák fagyasztva, héjában is, héjában gőzöléssel vagy vízben forrázással főzve is, de nem füstölve (kiv. a Pandalidae családból származók, a Crangon nemhez tartozók, a piros ostorgarnélarák és a Penaeus nemhez tartozók)</t>
  </si>
  <si>
    <t>Osztriga, héjában is élő, friss vagy hűtve (kivéve lapos osztriga, élve, egyenként legfeljebb 40 g tömegű /kagylóval együtt/)</t>
  </si>
  <si>
    <t>Fülcsiga, héjában i,s élve, frissen vagy hűtve</t>
  </si>
  <si>
    <t xml:space="preserve">Gerinctelen víziállatok élve, frissen, vagy hűtve, (kivéve a rákfélék, puhatestűek, tengeri uborka, tengeri sün, medúza); emberi fogyasztásra alkalmas liszt, dara és labdacs /pellet/ gerinctelen vízi állatból a rákfélék és a puhatestűek kivételével, </t>
  </si>
  <si>
    <t>Gerinctelen víziállatok fagyasztva (kivéve a rákfélék, puhatestűek, tengeri uborka, tengeri sün, medúza); emberi fogyasztásra alkalmas liszt, dara és labdacs /pellet/ gerinctelen vízi állatból a rákfélék és a puhatestűek kivételével, fagyasztva</t>
  </si>
  <si>
    <t>Gerinctelen víziállatok szárítva, sózva vagy sós lében tartósítva, de nem füstölve (kivéve a rákfélék, puhatestűek, tengeri uborka, tengeri sün, medúza); emberi fogyasztásra alkalmas liszt, dara és labdacs /pellet/ gerinctelen vízi állatból a rákfélé</t>
  </si>
  <si>
    <t>Tej, tejszín nem sűrítve, nem édesítve, 6 tömegszázalékot meghaladó, de legfeljebb 10 tömegszázalék zsírtartalommal, 2 literesnél nagyobb kiszerelésben</t>
  </si>
  <si>
    <t>Tej, tejszín nem sűrítve, nem édesítve, 10 tömegszázalékot meghaladó, de legfeljebb 21 tömegszázalék zsírtartalommal, 2 literesnél nagyobb kiszerelésben</t>
  </si>
  <si>
    <t>Tej, tejszín nem sűrítve, nem édesítve, 21 tömegszázalékot meghaladó, de legfeljebb 45 tömegszázalék zsírtartalommal, 2 literesnél nagyobb kiszerelésben</t>
  </si>
  <si>
    <t>Más, pl. tej, tejszín nem sűrítve, nem édesítve, 45% zsírtartalom felett, 2 literesnél nagyobb kiszerelésben</t>
  </si>
  <si>
    <t>Tej-, tejszínpor, -granulátum 1,6-27% zsírtartalommal, 2,5 kg feletti kiszerelésben, nem édesítve</t>
  </si>
  <si>
    <t>Más, pl. vaj 85% zsírtartalom felett</t>
  </si>
  <si>
    <t>Ömlesztett sajt legfeljebb 36% zsírtartalommal és szárazanyagra jutó 48%-ot meghaladó zsírtartalommal</t>
  </si>
  <si>
    <t>Sajt, legfeljebb 40% zsírtartalommal, víztartalom 72%-ot meghaladó</t>
  </si>
  <si>
    <t>Keltetésre szánt, megtermékenyített tojás a Gallus domesticus fajhoz tartozó szárnyasokból</t>
  </si>
  <si>
    <t>Keltetésre szánt, megtermékenyített tojás (kivéve a Gallus domesticus fajhoz tartozó szárnyasokból és a pulyka- vagy libatojás)</t>
  </si>
  <si>
    <t>Keltetésre szánt, megtermékenyített tojás (kivéve a baromfitojás)</t>
  </si>
  <si>
    <t>Friss tojás, héjában a Gallus domesticus fajhoz tartozó szárnyasokból (kivéve a keltetésre szánt, megtermékenyített tojás)</t>
  </si>
  <si>
    <t>Friss baromfitojás, héjában (kivéve a Gallus domesticus fajhoz tartozó szárnyasokból és a keltetésre szánt, megtermékenyített tojás)</t>
  </si>
  <si>
    <t>Friss madártojás, héjában (kivéve a baromfitojás és a keltetésre szánt, megtermékenyített tojás)</t>
  </si>
  <si>
    <t>Baromfitojás, héjában, tartósítva vagy főzve</t>
  </si>
  <si>
    <t>Madártojás, héjában, tartósítva vagy főzve (kivéve baromfitojás)</t>
  </si>
  <si>
    <t>Más, pl. madárbőr, madárrész tollal vagy pehellyel, tollpor, toll- és tollrész-hulladék</t>
  </si>
  <si>
    <t>Porcok, inak, nyesedék és nyers bőr, irha hasonló hulladékai</t>
  </si>
  <si>
    <t>Rénzuzmó díszítés vagy csokorkészítés céljára, frissen</t>
  </si>
  <si>
    <t>Moha és zuzmó díszítés vagy csokorkészítés céljára, frissen (kivéve rénzuzmó)</t>
  </si>
  <si>
    <t>Lombozat, ág és növényi rész, virág vagy bimbó nélkül frissen díszítés vagy csokorkészítés céljára (kivéve moha, zuzmó, karácsonyfa és a tűlevelű ágak)</t>
  </si>
  <si>
    <t>Rénzuzmó díszítés vagy csokorkészítés céljára, szárítva, fehérítve, festve, impregnálva vagy másképpen kikészítve</t>
  </si>
  <si>
    <t>Moha és zuzmó díszítés vagy csokorkészítés céljára, szárítva, fehérítve, festve, impregnálva vagy másképpen kikészítve (kivéve rénzuzmó)</t>
  </si>
  <si>
    <t>Lombozat, ág és más növényi rész virág vagy bimbó nélkül, szárítva</t>
  </si>
  <si>
    <t>Lombozat, ág, más növényi rész fehérítve, festve, impregnálva vagy másképpen kikészítve</t>
  </si>
  <si>
    <t>Más saláta (kiv. a fejes salátát), frissen vagy hűtve</t>
  </si>
  <si>
    <t>Olajbogyó frissen vagy hűtve, étolaj kinyerésére szánt</t>
  </si>
  <si>
    <t>Tök, sütőtök, úritök és lopótök frissen vagy hűtve (kivéve cukkini)</t>
  </si>
  <si>
    <t>Kapribogyó ideiglenesen tartósítva /pl. kéndioxid gázzal, sós lében, kénes vízben vagy más tartósító oldatban/, de közvetlen fogyasztásra nem alkalmas állapotban</t>
  </si>
  <si>
    <t>Szárított kajánbab vagy galambborsó kifejtve, hántolva, vagy felesen is</t>
  </si>
  <si>
    <t>Kókuszdió frissen, belső héjában</t>
  </si>
  <si>
    <t>Gesztenye /Castanea spp./ héjastól frissen vagy szárítva</t>
  </si>
  <si>
    <t>Gesztenye /Castanea spp./ héj nélkül frissen vagy szárítva</t>
  </si>
  <si>
    <t>Pisztácia héjastól frissen vagy szárítva</t>
  </si>
  <si>
    <t>Pisztácia héj nélkül frissen vagy szárítva</t>
  </si>
  <si>
    <t>Makadámia dió héjastól frissen vagy szárítva</t>
  </si>
  <si>
    <t>Makadámia dió héj nélkül frissen vagy szárítva</t>
  </si>
  <si>
    <t>Kóladió frissen vagy szárítva, héjastól is</t>
  </si>
  <si>
    <t>Hikori dió frissen vagy szárítva, héjastól is</t>
  </si>
  <si>
    <t>Plantain banán frissen</t>
  </si>
  <si>
    <t>Plantain banán szárítva</t>
  </si>
  <si>
    <t>Más banán (kiv. a plantain fajtát) frissen</t>
  </si>
  <si>
    <t>Más banán (kiv. a plantain fajtát) szárítva</t>
  </si>
  <si>
    <t>Cseresznye frissen</t>
  </si>
  <si>
    <t>Fehér ribiszke és egres frissen</t>
  </si>
  <si>
    <t>Datolyaszilva frissen</t>
  </si>
  <si>
    <t>Más friss gyümölcs (kiv. diófélék, banán, datolya, füge, ananász, avokádó, guajava, mangó, mangosztán, citrusfélék, szőlő, dinnye, papaya, alma, körte, birs, barackfélék, cseresznye, meggy, szilva, kökény, földieper, málna, földi szeder, faeper, kali</t>
  </si>
  <si>
    <t>Más, földieper, legfeljebb 13% cukor vagy más édesítőanyag hozzáadásával, fagyasztva</t>
  </si>
  <si>
    <t>Más, pl. málna, földi szeder, faeper, ribiszke és egres, legfeljebb 13% cukor vagy más édesítőanyag hozzáadásával, fagyasztva</t>
  </si>
  <si>
    <t>Más cukrozott trópusi gyümölcs és dió, legfeljebb 13% cukor vagy más édesítőanyag hozzáadásával, fagyasztva (kiv. földieper, málna, földi szeder, faeper, ribiszke és egres)</t>
  </si>
  <si>
    <t>Más cukrozott, nem trópusi gyümölcs és dió, legfeljebb 13% cukor vagy más édesítőanyag hozzáadásával, fagyasztva (kiv. földieper, málna, földi szeder, faeper, ribiszke és egres)</t>
  </si>
  <si>
    <t>Kajszibarack és narancs ideiglenesen tartósítva(pl. kén-dioxid gázzal, sós lében, kénes vízzel vagy más tartósító oldatban) de közvetlen fogyasztásra nem alkalmas állapotban</t>
  </si>
  <si>
    <t>A Capsicum vagy a Pimenta nemhez tartozó gyümölcs szárítva, nem zúzva, nem őrölve (kiv. édes paprika)</t>
  </si>
  <si>
    <t>Vanília, nem zúzva, nem őrölve</t>
  </si>
  <si>
    <t>Vanília, zúzva vagy őrölve</t>
  </si>
  <si>
    <t>Szegfűszeg /egész gyümölcs, kocsány és szár/ nem zúzva, nem őrölve</t>
  </si>
  <si>
    <t>Szegfűszeg /egész gyümölcs, kocsány és szár/ zúzva vagy őrölve</t>
  </si>
  <si>
    <t>Szerecsendió nem zúzva, nem őrölve</t>
  </si>
  <si>
    <t>Szerecsendió, zúzva vagy őrölve</t>
  </si>
  <si>
    <t>Szerecsendió-virág nem zúzva, nem őrölve</t>
  </si>
  <si>
    <t>Szerecsendió-virág, zúzva vagy őrölve</t>
  </si>
  <si>
    <t>Kardamom nem zúzva, nem őrölve</t>
  </si>
  <si>
    <t>Kardamom, zúzva vagy őrölve</t>
  </si>
  <si>
    <t>Koriandermag nem zúzva, nem őrölve</t>
  </si>
  <si>
    <t>Koriandermag, zúzva vagy őrölve</t>
  </si>
  <si>
    <t>Köménymag nem zúzva, nem őrölve</t>
  </si>
  <si>
    <t>Köménymag, zúzva vagy őrölve</t>
  </si>
  <si>
    <t>Gyömbér nem zúzva, nem őrölve</t>
  </si>
  <si>
    <t>Gyömbér zúzva vagy őrölve</t>
  </si>
  <si>
    <t>Keménybúza (durumbúza) vetőmag</t>
  </si>
  <si>
    <t>Keménybúza (durumbúza) kivéve vetőmag</t>
  </si>
  <si>
    <t>Búza és kétszeres vetőmag (kivéve a tönköly és a közönséges búza és kétszeres)</t>
  </si>
  <si>
    <t>Búza és kétszeres (kivéve a vetőmag és a durumbúza)</t>
  </si>
  <si>
    <t>Rozs vetőmag</t>
  </si>
  <si>
    <t>Rozs, kivéve vetőmag</t>
  </si>
  <si>
    <t>Árpa, kivéve vetőmag</t>
  </si>
  <si>
    <t>Zab vetőmag</t>
  </si>
  <si>
    <t>Zab, kivéve vetőmag</t>
  </si>
  <si>
    <t>Hibridkukorica vetőmag (kivéve a háromvonalas és a kétvonalas hibridkukoricát)</t>
  </si>
  <si>
    <t>Cirok vetőmag (kivéve hibrid)</t>
  </si>
  <si>
    <t>Cirokmag (kivéve vetőmag)</t>
  </si>
  <si>
    <t>Köles és hasonló pázsitfűféle vetőmag</t>
  </si>
  <si>
    <t>Köles és hasonló pázsitfűféle (kivéve vetőmag)</t>
  </si>
  <si>
    <t>Más gabonaféle (kivéve búza, kétszeres, rozs, árpa, zab, kukorica, rizs, cirok, hajdina, köles, ujjasmuhar, quinoa és triticale)</t>
  </si>
  <si>
    <t>Durva őrlemény és dara rozsból vagy árpából</t>
  </si>
  <si>
    <t>Labdacs (pellet) rozsból vagy árpából</t>
  </si>
  <si>
    <t>Zabmag, hántolva, akár szeletelve vagy durván darálva is</t>
  </si>
  <si>
    <t>Zabmag megmunkálva (kivéve hántolva, szeletelve, durván darálva vagy fényezve)</t>
  </si>
  <si>
    <t>Kukorica hántolva, akár szeletelve vagy durván darálva is; fényezve</t>
  </si>
  <si>
    <t>Kukorica megmunkálva (kivéve hántolva, szeletelve, durván darálva vagy fényezve)</t>
  </si>
  <si>
    <t>Árpa hántolva, akár szeletelve vagy durván darálva is</t>
  </si>
  <si>
    <t>Árpa megmunkálva (kivéve hántolva, szeletelve, durván darálva vagy fényezve)</t>
  </si>
  <si>
    <t>Gabonamag hántolva, akár szeletelve vagy durván darálva is (kivéve rizs, zab, kukorica és árpa)</t>
  </si>
  <si>
    <t>Szójabab vetőmag</t>
  </si>
  <si>
    <t>Szójabab, törve is, nem vetési célra</t>
  </si>
  <si>
    <t>Földimogyoró vetőmag</t>
  </si>
  <si>
    <t>Földimogyoró héjában (kiv. a vetésre, pörkölve vagy másképpen főzve)</t>
  </si>
  <si>
    <t>Földimogyoró héj nélkül, törve is (kiv. a vetésre, pörkölve vagy másképpen főzve)</t>
  </si>
  <si>
    <t>Pálmadió és mag, törve is</t>
  </si>
  <si>
    <t>Más, gyapotmag, nem vetési célra, törve is</t>
  </si>
  <si>
    <t>Ricinusolajmag, törve is</t>
  </si>
  <si>
    <t>Pórsáfrány mag, törve is</t>
  </si>
  <si>
    <t>Dinnyemag, törve is</t>
  </si>
  <si>
    <t xml:space="preserve">Olajos mag és olajtartalmú gyümölcs, vetésre (kivéve ehető dió, olajbogyó, szójabab, földimogyoró, kopra, lenmag, olajrepce-vagy repcemag, napraforgómag, dió és pálma mag, gyapotmag, ricinusolajmag, szezámmag, mustármag, pórsáfrány mag, dinnyemag és </t>
  </si>
  <si>
    <t xml:space="preserve">Olajos magvak és olajtartalmú gyümölcs, törve is (kivéve vetőmag; ehető dió, olajbogyó, szójabab, földimogyoró, kopra, lenmag, olajrepce-vagy repcemag, napraforgómag, dió és pálma mag, gyapotmag, ricinusolajmag, szezámmag, mustármag, pórsáfrány mag, </t>
  </si>
  <si>
    <t>Timótfűmag, bükkönymag, a Poa nemhez tartozó magvak, csomós ebírmag és tippanmag, vetésre</t>
  </si>
  <si>
    <t>Tengeri moszat és alga emberi fogyasztásra, frissen, hűtve, fagyasztva vagy szárítva, őrölve is</t>
  </si>
  <si>
    <t>Tengeri moszat és alga nem emberi fogyasztásra, frissen, hűtve, fagyasztva vagy szárítva, őrölve is</t>
  </si>
  <si>
    <t>Cikóriagyökér frissen, hűtve, fagyasztva vagy szárítva, őrölve is</t>
  </si>
  <si>
    <t>Máshol nem említett, elsősorban emberi fogyasztásra szolgáló gyümölcsmag és más növényi termék</t>
  </si>
  <si>
    <t>Sertészsiradék, olvasztott vagy másképpen kivont, ipari felhasználásra (kivéve élelmiszer-előállításra, zsírsztearin és oleosztearin)</t>
  </si>
  <si>
    <t>Sertészsiradék, olvasztott vagy másképpen kivont, (kivéve ipari felhasználásra, zsírsztearin és oleosztearin)</t>
  </si>
  <si>
    <t>Sertészsír, olvasztott vagy másképpen kivont, ipari felhasználásra (kivéve élelmiszer-előállításra, sertészsiradék)</t>
  </si>
  <si>
    <t>Sertészsír, olvasztott vagy másképpen kivont, (kivéve ipari felhasználásra és sertészsiradék)</t>
  </si>
  <si>
    <t>Szarvasmarhafaggyú, birka vagy kecskefaggyú ipari felhasználásra (kivéve élelmiszeripari felhasználásra, zsírsztearin és zsírolaj)</t>
  </si>
  <si>
    <t>Szarvasmarhafaggyú, birka vagy kecskefaggyú (kivéve ipari felhasználásra, zsírsztearin és zsírolaj)</t>
  </si>
  <si>
    <t>Szarvasmarhafélék, birka vagy kecske zsiradéka ipari felhasználásra az élelmiszeripari felhasználás kivételével (kivéve zsírsztearin és zsírolaj)</t>
  </si>
  <si>
    <t>Szarvasmarhafélék, birka vagy kecske zsiradéka (kivéve ipari felhasználásra, faggyú, zsírsztearin és zsírolaj)</t>
  </si>
  <si>
    <t>Halmájolaj és frakció óriás laposhalból, több mint 2500 NE/g "A" vitamintartalommal</t>
  </si>
  <si>
    <t>Más halmájolaj és frakció (kiv. óriás laposhalból készült), több mint 2500 NE/g "A" vitamintartalommal</t>
  </si>
  <si>
    <t>Pulykából készített vagy konzervált termék kevesebb mint 57% pulykahús vagy -belsőség tartalommal (kivéve kolbász és hasonló termékek, homogenizált készítmények és a májból készült valamint a 0105 vtsz alá tartozó termékek)</t>
  </si>
  <si>
    <t>Libából, kacsából és gyöngytyúkból készített vagy konzervált termék kevesebb mint 57% hús vagy -belsőség tartalommal (kivéve kolbász és hasonló termékek, homogenizált készítmények és a májból készült valamint a 0105 vtsz alá tartozó termékek)</t>
  </si>
  <si>
    <t>Birkából készített vagy konzervált termék kevesebb mint 57% hús vagy -belsőség tartalommal (kivéve kolbász és hasonló termékek, homogenizált készítmények és a májból készült valamint a 0105 vtsz alá tartozó termékek)</t>
  </si>
  <si>
    <t>Kecskéből készített vagy konzervált termék kevesebb mint 57% hús vagy -belsőség tartalommal (kivéve kolbász és hasonló termékek, homogenizált készítmények és a májból készült valamint a 0105 vtsz alá tartozó termékek)</t>
  </si>
  <si>
    <t>Angolna egészben vagy darabban, de nem aprítva, elkészítve vagy konzerválva</t>
  </si>
  <si>
    <t>Garnélarák és fűrészes garnélarák elkészítve vagy konzerválva, de nem füstölve, legfeljebb 2 kg-os kiszerelésben (kivéve a légmentes csomagolású)</t>
  </si>
  <si>
    <t>Garnélarák és fűrészes garnélarák elkészítve vagy konzerválva, de nem füstölve, légmentes csomagolásban</t>
  </si>
  <si>
    <t>Garnélarák és fűrészes garnélarák elkészítve vagy konzerválva, de nem füstölve, több mint 2 kg-os kiszerelésben (kivéve a légmentes csomagolású)</t>
  </si>
  <si>
    <t>Osztriga elkészítve vagy tartósítva, de nem füstölve</t>
  </si>
  <si>
    <t>Fésűskagyló ideértve a csíkosfésűskagylót is, elkészítve vagy tartósítva, de nem füstölve</t>
  </si>
  <si>
    <t>Kagyló, elkészítve vagy tartósítva, de nem füstölve légmentes csomagolásban</t>
  </si>
  <si>
    <t>Kagyló, elkészítve vagy tartósítva, de nem füstölve (kivéve légmentes csomagolásban)</t>
  </si>
  <si>
    <t>Tintahal elkészítve vagy tartósítva, de nem füstölve</t>
  </si>
  <si>
    <t>Polip elkészítve vagy tartósítva, de nem füstölve</t>
  </si>
  <si>
    <t>Kagyló, szívkagyló és bárkakagyló elkészítve vagy tartósítva, de nem füstölve</t>
  </si>
  <si>
    <t>Fülcsiga elkészítve vagy tartósítva, de nem füstölve</t>
  </si>
  <si>
    <t>Csiga a tengeri csiga kivételével, elkészítve vagy tartósítva, de nem füstölve</t>
  </si>
  <si>
    <t>Tengeri uborka elkészítve vagy tartósítva, de nem füstölve</t>
  </si>
  <si>
    <t>Tengeri sün elkészítve vagy tartósítva, de nem füstölve</t>
  </si>
  <si>
    <t>Medúza elkészítve vagy tartósítva, de nem füstölve</t>
  </si>
  <si>
    <t>Gerinctelen víziállatok elkészítve vagy tartósítva, de nem füstölve (kivéve rákok, puhatestűek, tengeri uborka, tengeri sünök és medúzák)</t>
  </si>
  <si>
    <t>Nyers nádcukor finomításra, ízesítő- vagy színezőanyag hozzáadása nélkül, szilárd állapotban, (kivéve a 17011310 vtsz szerinti)</t>
  </si>
  <si>
    <t>Nyers nádcukor, nem finomításra, ízesítő- vagy színezőanyag hozzáadása nélkül, szilárd állapotban, (kivéve a 17011390 vtsz szerinti)</t>
  </si>
  <si>
    <t>Savanyúság trópusi gyümölcsből trópusi diófélékből és pálmacsúcsrügyből</t>
  </si>
  <si>
    <t>Szarvasgomba ecet vagy ecetsav nélkül elkészítve vagy tartósítva</t>
  </si>
  <si>
    <t>Keverék trópusi gyümölcsből elkészítve vagy tartósítva, legfeljebb 11,85 tömegszázalék alkohol hozzáadásával, 9 tömegszázalékot meghaladó cukortartalommal legalább 50 tömegszázalék trópusi dióféle és trópusi gyümölcstartalommal</t>
  </si>
  <si>
    <t>Keverék más gyümölcsből (kiv. a trópusi gyümölcsből készült) elkészítve vagy tartósítva, legfeljebb 11,85 tömegszázalék alkohol hozzáadásával, 9 tömegszázalékot meghaladó cukortartalommal</t>
  </si>
  <si>
    <t>Keverék más gyümölcsből (kiv. a trópusi gyümölcsből készült) 11,85 tömegszázalékot meghaladó alkohol hozzáadásával, 9 tömegszázalékot meghaladó cukortartalommal</t>
  </si>
  <si>
    <t>Keverék trópusi gyümölcsből, legfeljebb 11,85 tömegszázalék alkohol hozzáadásával, legfeljebb 9 tömegszázalék cukortartalommal, legalább 50 tömegszázalék trópusi dióféle és trópusi gyümölcstartalommal</t>
  </si>
  <si>
    <t>Keverék trópusi gyümölcsből, 11,85 tömegszázalékot meghaladó alkohol hozzáadásával, legfeljebb 9 tömegszázalék cukortartalommal, legalább 50 tömegszázalék trópusi dióféle és trópusi gyümölcstartalommal</t>
  </si>
  <si>
    <t>Keverék más gyümölcsből (kiv. a trópusi gyümölcsből készült) elkészítve vagy tartósítva, 11,85 tömegszázalékot meghaladó alkohol hozzáadásával, legfeljebb 9 tömegszázalék cukortartalommal</t>
  </si>
  <si>
    <t>Keverék trópusi gyümölcsből, elkészítve vagy tartósítva, alkohol nélkül, cukorral, több mint 1 kg kiszerelésben, legalább 50 tömegszázalék trópusi dióféle és trópusi gyümölcstartalommal</t>
  </si>
  <si>
    <t>Keverék más gyümölcsből (kiv. a trópusi gyümölcsből készült), elkészítve vagy tartósítva, alkohol nélkül, cukorral, több mint 1 kg kiszerelésben, legalább 50 tömegszázalék trópusi dióféle és trópusi gyümölcstartalommal</t>
  </si>
  <si>
    <t>Keverék trópusi gyümölcsből, elkészítve vagy tartósítva, több mint 50% gyümölcstartalommal, alkohol nélkül, cukorral, max. 1 kg kiszerelésben</t>
  </si>
  <si>
    <t>Más gyümölcs-keverék (kiv. a trópusi), legalább 50% gyümölcstartalommal, alkohol nélkül, cukorral, max. 1 kg kiszerelésben</t>
  </si>
  <si>
    <t>Más gyümölcs-keverék (kiv. a trópusi), alkohol nélkül, cukorral, max. 1 kg kiszerelésben</t>
  </si>
  <si>
    <t>Más gyümölcskeverék (kiv. a trópusi gyümölcs) legalább 50% gyümölcstartalommal, alkohol, cukor nélkül, min. 5 kg kiszerelésben</t>
  </si>
  <si>
    <t>Gyümölcskeverék, trópusi gyümölcsből, legalább 50% gyümölcstartalommal, alkohol, cukor nélkül, min. 4,5 kg, de 5 kg-nál kisebb kiszerelésben</t>
  </si>
  <si>
    <t>Más gyümölcskeverék (kiv. a trópusi gyümölcs) kevesebb, mint 50% gyümölcstartalommal, alkohol, cukor nélkül, min. 4,5 kg, de 5 kg-nál kisebb kiszerelésben</t>
  </si>
  <si>
    <t>Gyümölcskeverék, trópusi gyümölcsből, legalább 50% gyümölcstartalommal, alkohol, cukor nélkül, 4,5 kg-nál kisebb kiszerelésben</t>
  </si>
  <si>
    <t>Ananászlé, nem erjesztve, legfeljebb 20 Brix értékkel, hozzáadott cukorral, alkohol nélkül</t>
  </si>
  <si>
    <t>Almalé, nem erjesztve, több mint 20, de legfeljebb 67 Brix értékkel, legfeljebb 30% hozzáadott cukorral, alkohol nélkül, melynek értéke legfeljebb 18 EUR/100 kg</t>
  </si>
  <si>
    <t>Áfonyalé, nem erjesztve, több mint 67 Brix értékkel, akár édesítve is, alkohol nélkül, melynek értéke legfeljebb 30 EUR/100 kg</t>
  </si>
  <si>
    <t>Áfonyalé, nem erjesztve, több mint 67 Brix értékkel, akár édesítve is, alkohol nélkül, melynek értéke több mint 30 EUR/100 kg</t>
  </si>
  <si>
    <t>Áfonyalé, nem erjesztve, legfeljebb 67 Brix értékkel, hozzáadott cukorral, alkohol nélkül, melynek értéke több mint 30 EUR/100 kg</t>
  </si>
  <si>
    <t>Áfonyalé, nem erjesztve,legfeljebb 67 Brix értékkel, több mint 30% hozzáadott cukorral, alkohol nélkül, melynek értéke legfeljebb 30 EUR/100 kg</t>
  </si>
  <si>
    <t>Áfonyalé, nem erjesztve,legfeljebb 67 Brix értékkel, legfeljebb 30% hozzáadott cukorral, alkohol nélkül, melynek értéke legfeljebb 30 EUR/100 kg</t>
  </si>
  <si>
    <t>Vaccinium macrocarpon fajú gyümölcslé, nem erjesztve, legfeljebb 67 Brix értékkel alkohol és cukor nélkül</t>
  </si>
  <si>
    <t>Áfonyalé, nem erjesztve, legfeljebb 67 Brix értékkel alkohol és cukor nélkül</t>
  </si>
  <si>
    <t>Körtelé, nem erjesztve, alkohol nélkül, édesítve is, sűrűsége több mint 67 Brix érték, értéke több mint 22 EUR/100 kg</t>
  </si>
  <si>
    <t>Trópusi gyümölcslé, nem erjesztve, alkohol nélkül, édesítve is, sűrűsége több mint 67 Brix érték, értéke legfeljebb 30 EUR/100 kg (kivéve keverékek)</t>
  </si>
  <si>
    <t>Zöldség- vagy gyümölcslé, nem erjesztve, alkohol nélkül, édesítve is, sűrűsége több mint 67 Brix érték, értéke legfeljebb 30 EUR/100 kg (kivéve keverékek és citrusfélékből, trópusi gyümölcsökből, ananászból, paradicsomból, szőlőből, almából, áfonyábó</t>
  </si>
  <si>
    <t>Trópusi gyümölcslé, nem erjesztve, alkohol nélkül, édesítve is, sűrűsége több mint 67 Brix érték, értéke több mint 30 EUR/100 kg (kivéve keverék)</t>
  </si>
  <si>
    <t>Zöldség- vagy gyümölcslé, nem erjesztve, alkohol nélkül, édesítve is, sűrűsége több mint 67 Brix érték, értéke több mint 30 EUR/100 kg (kivéve keverékek és citrusfélékből, trópusi gyümölcsökből, ananászból, paradicsomból, szőlőből, almából, áfonyából</t>
  </si>
  <si>
    <t>Körtelé nem erjesztve, alkohol nélkül, sűrűsége legfeljebb 67 Brix érték, értéke több mint 18 EUR/100 kg, cukor hozzáadásával</t>
  </si>
  <si>
    <t>Körtelé nem erjesztve, alkohol nélkül, sűrűsége legfeljebb 67 Brix érték, értéke legfeljebb 18 EUR/100 kg, 30 tömegszázalékot meghaladó hozzáadott cukortartalommal</t>
  </si>
  <si>
    <t>Körtelé nem erjesztve, alkohol nélkül, sűrűsége legfeljebb 67 Brix érték, értéke legfeljebb 18 EUR/100 kg, legfeljebb 30 tömegszázalék hozzáadott cukortartalommal</t>
  </si>
  <si>
    <t>Körtelé nem erjesztve, alkohol és hozzáadott cukor nélkül, sűrűsége legfeljebb 67 Brix érték, értéke legfeljebb18 EUR/100 kg</t>
  </si>
  <si>
    <t>Cseresznye-, meggylé, nem erjesztve, alkohol nélkül, sűrűsége legfeljebb 67 Brix érték, értéke több mint 30 EUR/100 kg, cukor hozzáadásával</t>
  </si>
  <si>
    <t>Trópusi gyümölcslé, nem erjesztve, alkohol nélkül, sűrűsége legfeljebb 67 Brix érték, értéke több mint 30 EUR/100 kg, cukor hozzáadásával (kivéve keverékek)</t>
  </si>
  <si>
    <t>Zöldség- vagy gyümölcslé, nem erjesztve, alkohol nélkül, hozzáadott cukorral, legfeljebb 67 Brix értékkel, értéke több mint 30 EUR/100 kg (kivéve keverékek és citrusfélékből, trópusi gyümölcsökből, ananászból, paradicsomból, szőlőből, almából, áfonyá</t>
  </si>
  <si>
    <t>Trópusi gyümölcslé, nem erjesztve, alkohol nélkül, sűrűsége legfeljebb 67 Brix érték, értéke legfeljebb 30 EUR/100 kg, cukor hozzáadásával (kivéve keverékek)</t>
  </si>
  <si>
    <t>Zöldség- vagy gyümölcslé, nem erjesztve, alkohol nélkül, legfeljebb 67 Brix értékkel, értéke legfeljebb 30 EUR/100 kg, több mint 30% hozzáadott cukortartalommal (kivéve keverékek és citrusfélékből, trópusi gyümölcsökből, ananászból, paradicsomból, sz</t>
  </si>
  <si>
    <t>Trópusi gyümölcslé, nem erjesztve, alkohol nélkül, sűrűsége legfeljebb 67 Brix érték, értéke legfeljebb 30 EUR/100 kg, hozzáadott cukortartalma legfeljebb 30 tömegszázalék (kivéve keverékek)</t>
  </si>
  <si>
    <t>Zöldség- vagy gyümölcslé, nem erjesztve, alkohol nélkül, legfeljebb 30% hozzáadott cukortartalommal, legfeljebb 67 Brix értékkel, értéke legfeljebb 30 EUR/100 kg (kivéve keverékek és citrusfélékből, trópusi gyümölcsökből, ananászból, paradicsomból, s</t>
  </si>
  <si>
    <t>Cseresznye-, meggylé, nem erjesztve, alkohol és cukor hozzáadása nélkül, sűrűsége legfeljebb 67 Brix érték,</t>
  </si>
  <si>
    <t>Trópusi gyümölcslé, nem erjesztve, alkohol és cukor hozzáadása nélkül, sűrűsége legfeljebb 67 Brix érték (kivéve keverékek)</t>
  </si>
  <si>
    <t>Zöldség- vagy gyümölcslé, nem erjesztve, alkohol és cukor hozzáadása nélkül, legfeljebb 67 Brix értékkel, (kivéve keverékek és citrusfélékből, trópusi gyümölcsökből, ananászból, paradicsomból, szőlőből, almából, áfonyából és körtéből készült gyümölcs</t>
  </si>
  <si>
    <t>Pezsgő /champagne/ védett eredet meghatározással (PDO)</t>
  </si>
  <si>
    <t>Pezsgőbor, Asti spumante védett eredet meghatározással (PDO)</t>
  </si>
  <si>
    <t>Fehér bor, Alsace-ban előállítva, legfeljebb 2 literes palackban, legfeljebb 15 térfogatszázalék tényleges alkoholtartalommal, védett eredetmeghatározással (kivéve pezsgőbor és félpezsgő bor)</t>
  </si>
  <si>
    <t>Fehér bor, Bordeaux-ban előállítva, legfeljebb 2 literes palackban, legfeljebb 15 térfogatszázalék tényleges alkoholtartalommal, védett eredetmeghatározással (kivéve pezsgőbor és félpezsgő bor)</t>
  </si>
  <si>
    <t>Fehér bor, Bourgogne-ban (Burgundy) előállítva, legfeljebb 2 literes palackban, legfeljebb 15 térfogatszázalék tényleges alkoholtartalommal, védett eredet meghatározással (kivéve pezsgőbor és félpezsgő bor)</t>
  </si>
  <si>
    <t>Fehér bor, Val de Loire-ban előállítva, legfeljebb 2 literes palackban, legfeljebb 15 térfogatszázalék tényleges alkoholtartalommal, védett eredetmeghatározással (kivéve pezsgőbor és félpezsgő bor)</t>
  </si>
  <si>
    <t>Fehér bor, Moselben előállítva, legfeljebb 2 literes palackban, legfeljebb 15 térfogatszázalék tényleges alkoholtartalommal, védett eredetmeghatározással (kivéve pezsgőbor és félpezsgő bor)</t>
  </si>
  <si>
    <t>Fehér bor, Pfalz-ban előállítva, legfeljebb 2 literes palackban, legfeljebb 15 térfogatszázalék tényleges alkoholtartalommal, védett eredetmeghatározással (kivéve pezsgőbor és félpezsgő bor)</t>
  </si>
  <si>
    <t>Fehér bor, Rheinhessenben előállítva, legfeljebb 2 literes palackban, legfeljebb 15 térfogatszázalék tényleges alkoholtartalommal, védett eredetmeghatározással (kivéve pezsgőbor és félpezsgő bor)</t>
  </si>
  <si>
    <t>Fehér bor, Tokajban előállítva, "pl. Aszu, Szamorodni" legfeljebb 2 literes palackban, legfeljebb 15 térfogatszázalék tényleges alkoholtartalommal, védett eredetmeghatározással (kivéve pezsgőbor és félpezsgő bor)</t>
  </si>
  <si>
    <t>Fehér bor, Lazioban (Latium) előállítva, legfeljebb 2 literes palackban, legfeljebb 15 térfogatszázalék tényleges alkoholtartalommal, védett eredetmeghatározással (kivéve pezsgőbor és félpezsgő bor)</t>
  </si>
  <si>
    <t>Fehér bor, Toscanaban előállítva, legfeljebb 2 literes palackban, legfeljebb 15 térfogatszázalék tényleges alkoholtartalommal, védett eredetmeghatározással (kivéve pezsgőbor és félpezsgő bor)</t>
  </si>
  <si>
    <t>Fehér bor, Trentinoban, Alto Adige-ban és Friuliban előállítva, legfeljebb 2 literes palackban, legfeljebb 15 térfogatszázalék tényleges alkoholtartalommal, védett eredetmeghatározással (kivéve pezsgőbor és félpezsgő bor)</t>
  </si>
  <si>
    <t>Fehér bor, Venetoban előállítva, legfeljebb 2 literes palackban, legfeljebb 15 térfogatszázalék tényleges alkoholtartalommal, védett eredetmeghatározással (kivéve pezsgőbor és félpezsgő bor)</t>
  </si>
  <si>
    <t>Fehér bor, Penedésben előállítva, legfeljebb 2 literes palackban, legfeljebb 15 térfogatszázalék tényleges alkoholtartalommal, védett eredetmeghatározással (kivéve pezsgőbor és félpezsgő bor)</t>
  </si>
  <si>
    <t>Fehér bor, Riojaban előállítva, legfeljebb 2 literes palackban, legfeljebb 15 térfogatszázalék tényleges alkoholtartalommal, védett eredetmeghatározással (kivéve pezsgőbor és félpezsgő bor)</t>
  </si>
  <si>
    <t>Fehér bor, Valenciaban előállítva, legfeljebb 2 literes palackban, legfeljebb 15 térfogatszázalék tényleges alkoholtartalommal, védett eredetmeghatározással (kivéve pezsgőbor és félpezsgő bor)</t>
  </si>
  <si>
    <t>Bor, Bordeaux-ban előállítva, legfeljebb 2 literes palackban, legfeljebb 15 térfogatszázalék tényleges alkoholtartalommal, védett eredetmeghatározással (kivéve pezsgőbor, félpezsgő bor, és fehér bor)</t>
  </si>
  <si>
    <t>Bor, Bourgogne-ban előállítva (Burgundy), legfeljebb 2 literes palackban, legfeljebb 15 térfogatszázalék tényleges alkoholtartalommal, védett eredetmeghatározással (kivéve pezsgőbor, félpezsgő bor, és fehér bor)</t>
  </si>
  <si>
    <t>Bor, Beaujolais-ben előállítva, legfeljebb 2 literes palackban, legfeljebb 15 térfogatszázalék tényleges alkoholtartalommal, védett eredetmeghatározással (kivéve pezsgőbor, félpezsgő bor, és fehér bor)</t>
  </si>
  <si>
    <t>Bor, Languedoc-Roussillon-ban előállítva, legfeljebb 2 literes palackban, legfeljebb 15 térfogatszázalék tényleges alkoholtartalommal, védett eredetmeghatározással (kivéve pezsgőbor, félpezsgő bor, és fehér bor)</t>
  </si>
  <si>
    <t>Bor, Val de Loire-ban előállítva, legfeljebb 2 literes palackban, legfeljebb 15 térfogatszázalék tényleges alkoholtartalommal, védett eredetmeghatározással (kivéve pezsgőbor, félpezsgő bor, és fehér bor)</t>
  </si>
  <si>
    <t>Bor, Piemonteban előállítva (Piedmont), legfeljebb 2 literes palackban, legfeljebb 15 térfogatszázalék tényleges alkoholtartalommal, védett eredetmeghatározással (kivéve pezsgőbor, félpezsgő bor, és fehér bor)</t>
  </si>
  <si>
    <t>Bor, Toscanaban előállítva (Tuscany), legfeljebb 2 literes palackban, legfeljebb 15 térfogatszázalék tényleges alkoholtartalommal, védett eredet meghatározással (kivéve pezsgőbor, félpezsgő bor, és fehér bor)</t>
  </si>
  <si>
    <t>Bor, Trentinoban és Alto Adige-ban előállítva, legfeljebb 2 literes palackban, legfeljebb 15 térfogatszázalék tényleges alkoholtartalommal, védett eredetmeghatározással (kivéve pezsgőbor, félpezsgő bor, és fehér bor)</t>
  </si>
  <si>
    <t>Bor, Venetoban előállítva, legfeljebb 2 literes palackban, legfeljebb 15 térfogatszázalék tényleges alkoholtartalommal, védett eredetmeghatározással (kivéve pezsgőbor, félpezsgő bor, és fehér bor)</t>
  </si>
  <si>
    <t>Bor, Dao-ban, Bairradaban és Douroban előállítva, legfeljebb 2 literes palackban, legfeljebb 15 térfogatszázalék tényleges alkoholtartalommal, védett eredetmeghatározással (kivéve pezsgőbor, félpezsgő bor, és fehér bor)</t>
  </si>
  <si>
    <t>Bor, Navarraban előállítva, legfeljebb 2 literes palackban, legfeljebb 15 térfogatszázalék tényleges alkoholtartalommal, védett eredetmeghatározással (kivéve pezsgőbor, félpezsgő bor, és fehér bor)</t>
  </si>
  <si>
    <t>Bor, Penedésben előállítva, legfeljebb 2 literes palackban, legfeljebb 15 térfogatszázalék tényleges alkoholtartalommal, védett eredetmeghatározással (kivéve pezsgőbor, félpezsgő bor, és fehér bor)</t>
  </si>
  <si>
    <t>Bor, Riojaban előállítva, legfeljebb 2 literes palackban, legfeljebb 15 térfogatszázalék tényleges alkoholtartalommal, védett eredetmeghatározással (kivéve pezsgőbor, félpezsgő bor, és fehér bor)</t>
  </si>
  <si>
    <t>Bor, Valdepenasban előállítva, legfeljebb 2 literes palackban, legfeljebb 15 térfogatszázalék tényleges alkoholtartalommal, védett eredetmeghatározással (kivéve pezsgőbor, félpezsgő bor, és fehér bor)</t>
  </si>
  <si>
    <t>Madeira és Setubal muskotály, legfeljebb 2 literes palackban, tényleges alkoholtartalma legalább 15 térfogatszázalék, de nem több, mint 22 térfogatszázalék, védett eredetmeghatározással vagy földrajzi megjelöléssel</t>
  </si>
  <si>
    <t>Vodka legfeljebb 45,4% alkoholtartalommal, max. 2 l tartályban</t>
  </si>
  <si>
    <t>Vodka legfeljebb 45,4% alkoholtartalommal, több mint 2 l tartályban</t>
  </si>
  <si>
    <t>Vodka több mint 45,4% alkoholtartalommal, legfeljebb 2 l tartályban</t>
  </si>
  <si>
    <t>Vodka több mint 45,4% alkoholtartalommal, több mint 2 l tartályban</t>
  </si>
  <si>
    <t>Más pálinka 2 l-nél nagyobb tartályban (kiv. szőlőbor vagy szőlőseprő desztillációjával nyert szesz, whisky, rum, nyugat-indiai rum, gin, holland gin, vodka, likőr, szíverősítő, rizspálinka, gyümölcspálinka, ouzo, korn, tequila)</t>
  </si>
  <si>
    <t>Rizs őrléséből vagy egyéb megmunkálása során keletkező korpa, korpás liszt és más maradék, labdacs (pellet) alakjában is legfeljebb 35 tömegszázalék keményítőtartalommal</t>
  </si>
  <si>
    <t>Rizs szitálásából, őrléséből vagy egyéb megmunkálása során keletkező korpa, korpás liszt és más maradék, labdacs (pellet) alakjában is, legalább 35 tömegszázalék keményítőtartalommal</t>
  </si>
  <si>
    <t>Más állati takarmány amely nem tartalmaz keményítőt, glükózt, szőlőcukorszirupot, maltodextrint, maltodextrinszirupot és tejterméket (kiv. a kiskereskedelemben forgalmazott kutya, macskaeledel, hal és tengeri emlős részeit tartalmazó oldat, kukoricak</t>
  </si>
  <si>
    <t>Természetes úton szárított világos dohány, kocsányos vagy erezetlen</t>
  </si>
  <si>
    <t>Mesterséges hővel szárított dohány, kocsányos vagy erezetlen</t>
  </si>
  <si>
    <t>Más dohány, kocsányos vagy erezetlen (kivéve: természetes úton szárított világos, napon szárított keleti, természetes úton vagy mesterséges hővel szárított sötét dohány)</t>
  </si>
  <si>
    <t>Részben vagy teljesen kocsány nélküli vagy erezett, természetes úton szárított világos, egyébként feldolgozatlan dohány</t>
  </si>
  <si>
    <t>Részben vagy teljesen kocsány nélküli vagy erezett, mesterséges hővel szárított, egyébként feldolgozatlan dohány</t>
  </si>
  <si>
    <t>Részben vagy teljesen kocsány nélküli vagy erezett dohány, egyébként feldolgozatlan (kivéve: természetes úton szárított világos, napon szárított keleti, természetes úton vagy mesterséges hővel szárított sötét dohány)</t>
  </si>
  <si>
    <t>Vízipipadohány (kivéve az alszámos megjegyzés 1. pontjában meghatározott dohánymentes)</t>
  </si>
  <si>
    <t>Fogyasztási dohány, dohánypótló-tartalommal is, legfeljebb 500 g nettó kiszerelésben (kivéve a dohányt tartalmazó vízipipadohány)</t>
  </si>
  <si>
    <t>Fogyasztási dohány, dohánypótló-tartalommal is, több mint 500 g nettó kiszerelésben (kivéve a dohányt tartalmazó vízipipadohány)</t>
  </si>
  <si>
    <t>Kvarcit durván nagyolva vagy fűrésszel vagy más módon egyszerűen vágva, tömb vagy téglalap alakú formában</t>
  </si>
  <si>
    <t>Homokkő durván nagyolva vagy fűrésszel vagy más módon egyszerűen vágva, tömb vagy téglalap alakú formában</t>
  </si>
  <si>
    <t>Krokidolit azbeszt</t>
  </si>
  <si>
    <t>Antracit porítva is, de nem brikettezve</t>
  </si>
  <si>
    <t>Kénezett fehéráru: antracén</t>
  </si>
  <si>
    <t>Könnyűpárlatok és készítmények kőolaj és bitumenes ásványokból speciális célokra (kivéve a biodízelt tartalmazó)</t>
  </si>
  <si>
    <t>Könnyűpárlatok és készítmények kőolaj és bitumenes ásványokból vegyi átalakításra (kiv. speciális célokra és a biodízelt tartalmazó)</t>
  </si>
  <si>
    <t>Benzin típusú sugárhajtású üzemanyag (kivéve a repülőbenzin)</t>
  </si>
  <si>
    <t>Könnyűpárlatok és készítmények kőolaj és bitumenes ásványokból (kivéve vegyi átalakításra, speciális célokra,a biodízelt tartalmazó, motorbenzin és repülőbenzin)</t>
  </si>
  <si>
    <t>Gázolajok kőolaj és bitumenes ásványokból, legfeljebb 0,001 tömegszázalék kéntartalommal (kivéve vegyi átalakításra és a biodízelt tartalmazó)</t>
  </si>
  <si>
    <t>Gázolajok kőolaj és bitumenes ásványokból, több mint 0,002 tömegszázalék de legfeljebb 0,002 tömegszázalék kéntartalommal (kivéve vegyi átalakításra és a biodízelt tartalmazó)</t>
  </si>
  <si>
    <t>Gázolajok kőolaj és bitumenes ásványokból, több mint 0,002 tömegszázalék de legfeljebb 0,1 tömegszázalék kéntartalommal (kivéve vegyi átalakításra és a biodízelt tartalmazó)</t>
  </si>
  <si>
    <t>Gázolajok kőolaj és bitumenes ásványokból, több mint 0,1 tömegszázalék kéntartalommal (kivéve vegyi átalakításra és a biodízelt tartalmazó)</t>
  </si>
  <si>
    <t>Fűtőolajok kőolaj és bitumenes ásványokból, legfeljebb 0,1 tömegszázalék kéntartalommal (kivéve vegyi átalakításra és a biodízelt tartalmazó)</t>
  </si>
  <si>
    <t>Fűtőolajok kőolaj és bitumenes ásványokból, 0,1 tömegszázalékot meghaladó, de legfeljebb 1 tömegszázalék kéntartalommal (kivéve vegyi átalakításra és a biodízelt tartalmazó)</t>
  </si>
  <si>
    <t>Fűtőolajok kőolaj és bitumenes ásványokból, 1 tömegszázalékot meghaladó kéntartalommal (kivéve vegyi átalakításra és a biodízelt tartalmazó)</t>
  </si>
  <si>
    <t>Gázolaj legalább 70 tömegszázalékban kőolajból vagy bitumenes ásványokból, legfeljebb 0,001 tömegszázalék kéntartalommal, biodízel tartalommal</t>
  </si>
  <si>
    <t>Gázolaj legalább 70 tömegszázalékban kőolajból vagy bitumenes ásványokból, 0,002 tömegszázalékot meghaladó, de legfeljebb 0,1 tömegszázalék kéntartalommal, biodízel tartalommal</t>
  </si>
  <si>
    <t>Gázolaj legalább 70 tömegszázalékban kőolajból vagy bitumenes ásványokból, 0,1 tömegszázalékot meghaladó kéntartalommal, biodízel tartalommal</t>
  </si>
  <si>
    <t>Fűtőolaj legalább 70 tömegszázalékban kőolajból vagy bitumenes ásványokból, legfeljebb 0,1 tömegszázalék kéntartalommal, biodízel tartalommal</t>
  </si>
  <si>
    <t>Fűtőolaj legalább 70 tömegszázalékban kőolajból vagy bitumenes ásványokból, 0,1 tömegszázalékot meghaladó, de legfeljebb 1 tömegszázalék kéntartalommal, biodízel tartalommal</t>
  </si>
  <si>
    <t>Fűtőolaj legalább 70 tömegszázalékban kőolajból vagy bitumenes ásványokból, 1 tömegszázalékot meghaladó kéntartalommal, biodízel tartalommal</t>
  </si>
  <si>
    <t>Olaj legalább 70 tömegszázalékban kőolajból vagy bitumenes ásványokból, biodízel tartalommal (kivéve gázolaj és fűtőolaj)</t>
  </si>
  <si>
    <t>Olajhulladék, poliklórozott bifeneileket /PCS/, poliklórozott terfenileket /PCF/ vagy polibrómozott bifenileket /PBB/ tartalmaz</t>
  </si>
  <si>
    <t>Kénsav; óleum</t>
  </si>
  <si>
    <t>Ólom-oxidok; vörösólom és narancssárga ólom (kivéve ólom-monoxid)</t>
  </si>
  <si>
    <t>Higany szerves vagy szervetlen vegyületei, vegyileg meghatározottak, az amalgámok kivételével</t>
  </si>
  <si>
    <t>Higany szerves vagy szervetlen vegyületei, vegyileg nem meghatározottak, az amalgámok kivételével</t>
  </si>
  <si>
    <t>Bromidok, az aciklikus szénhidrogének brómozott származékai (kivéve etil-dibromid (ISO) (1,2-dibróm-etán), bróm-metán és dibróm-metán)</t>
  </si>
  <si>
    <t>Diklór-trifluor-etán</t>
  </si>
  <si>
    <t>Diklór-fluor-etán</t>
  </si>
  <si>
    <t>Klór-difluor-etán</t>
  </si>
  <si>
    <t>Diklór-pentafluor-propán</t>
  </si>
  <si>
    <t>Aciklikus szénhidrogének két vagy több különböző halogént tartalmazó halogénszármazékai csak fluorral és klórral perhalogénezett(kivéve: Klór-difluor-metán, Diklór-trifluor-etán, Klór-difluor-etán, Diklór-pentafluor-propán, Triklór-fluor-metán, Dikló</t>
  </si>
  <si>
    <t>Aciklikus szénhidrogének két vagy több különböző halogént tartalmazó perhalogén származékai, kivéve a csak fluorral és klórral perhalogénezett és a Bróm-klór-difluor-etán, bróm-trifluor-etán, dibróm-tetrafluor-metán</t>
  </si>
  <si>
    <t>1,2,3,4,5,6-hexaklór-ciklohexán (HCH [ISO]), beleértve a lindánt (ISO, INN)</t>
  </si>
  <si>
    <t>Aldrin (ISO), klórdán (ISO) és heptaklór (ISO)</t>
  </si>
  <si>
    <t>1,2-dibróm-4-(1,2-dibróm-etil)-ciklohexán; tetrabróm-ciklooktán</t>
  </si>
  <si>
    <t>Hexaklór-benzol (ISO) és DDT (ISO) [klofenotan (INN), 1,1,1-triklór-2,2-bisz(para- klórfenil)-etán]</t>
  </si>
  <si>
    <t>2,3,4,5,6-pentabróm-etil-benzol</t>
  </si>
  <si>
    <t>Monofenolok (kivéve a fenolok (hidroxi-benzol) és sóik, kreozolok és sóik, oktilfenolok és sóik, nonil-fenolok és izomerjeik és sóik, naftolok és sóik, xilenolok és sóik)</t>
  </si>
  <si>
    <t>4,6-Dinitro-orto-krezol (DNOC [ISO]) és sói</t>
  </si>
  <si>
    <t>Fenolok vagy fenol-alkoholok halogén-, szulfo-, nitro- vagy nitrozoszármazékai (kivéve a csak halogén összetevőt tartalmazó származékok és sóik, dinoseb (ISO) és sói, 4,6-Dinitro-orto-krezol (DNOC [ISO]) és sói)</t>
  </si>
  <si>
    <t>Aciklikus aldehidek más oxigén-funkciós csoport nélkül (kivéve metanal (formaldehid) és etanal (acetaldehid))</t>
  </si>
  <si>
    <t>Palmitinsav, és sói és észterei</t>
  </si>
  <si>
    <t>Sztearinsav, és sói és észterei</t>
  </si>
  <si>
    <t>Laurinsav, és sói és észterei</t>
  </si>
  <si>
    <t>Telített, aciklikus, egybázisú karbonsavak és ezek anhidridjei, halogenidjei, peroxidjai és peroxisavai; ezek halogén-, szulfo-, nitro- vagy nitrozoszármazéka (kivéve hangyasav, sói és észterei, ecetsav és sói és észterei; ecetsavanhidrid, mono-, di-</t>
  </si>
  <si>
    <t>Aromás monokarbonsavak, ezek anhidridjei, halogenidjei, peroxidjai, peroxisavai és ezek származékaik (kivéve benzoesav, sói és észterei, benzoil-peroxid és benzoil-klorid, fenil-ecetsav és sói, Fenil-ecetsav észterei)</t>
  </si>
  <si>
    <t>Ortoftálsav észterei</t>
  </si>
  <si>
    <t>2,6-dimetoxi benzoesav, dikamba (ISO), nátrium-fenoxiacetát</t>
  </si>
  <si>
    <t>Foszforsav-észterek és sóik, beleértve a lakto-foszfátokat, ezek halogén-, szulfo-, nitro- vagy nitrozoszármazékai (kivéve: trisz"2,3-dibromopropil" foszfát)</t>
  </si>
  <si>
    <t>Más aminoaldehidek, aminoketonok és aminokinonok, ezek sói (kiv. amelyek egynél több fajta oxigénfunkciós csoportot tartalmaznak valamint amfepramon /INN/, metadon /INN/, normatedopn /INN/ és ezek sói)</t>
  </si>
  <si>
    <t>Ureinek és származékaik, ezek sói</t>
  </si>
  <si>
    <t>Ólom-tetrametil és ólom-tetraetil</t>
  </si>
  <si>
    <t>Ón-tributil-vegyületek</t>
  </si>
  <si>
    <t>Szerkezetükben nem fuzionált furángyűrűt tartalmazó vegyületek (kiv. tetrafurán, 2-furaldehid, furfuril-alkohol és tetrahidro-furfuril-alkohol)</t>
  </si>
  <si>
    <t>Meténamin (INN) (hexametilén-tetramin), 2,6-di-tercbutil-4-[4,6-bisz(oktiltio)-1,3,5-triazin-2-ilamino]fenol</t>
  </si>
  <si>
    <t>Szerkezetükben benzotiazolgyűrűt /hidrogénezve is/ tartalmazó vegyületek, tovább nem fuzionálva (kiv.: di/benzotiazol-2-il/diszulfid, benzotiazol-2-tiol és sói)</t>
  </si>
  <si>
    <t>Norefedrin és sói</t>
  </si>
  <si>
    <t xml:space="preserve">Ásványi vagy vegyi trágyázószerek, amelyek tartalmazzák a három trágyázó elemet, a nitrogént, a foszfort és a káliumot, 10 tömegszázalékot meghaladó nitrogéntartalommal, szárazanyagra számítva (kivéve ezen termékek tablettázva vagy hasonló formában, </t>
  </si>
  <si>
    <t>Ásványi vagy vegyi trágyázószerek, amelyek tartalmazzák a három trágyázó elemet, a nitrogént, a foszfort és a káliumot, legfeljebb 10 tömegszázalék nitrogéntartalommal, szárazanyagra számítva (kivéve ezen termékek tablettázva vagy hasonló formában, v</t>
  </si>
  <si>
    <t>Más bőrápoló készítmények (kiv. a púdert)</t>
  </si>
  <si>
    <t>Textil, bőr, szőrme, más anyagok kezelésére szolgáló készítmény, ásványolaj tartalommal</t>
  </si>
  <si>
    <t>Készítmények ásványolaj tartalom nélkül, textil, bőr, szőrme és más anyagok kezelésére</t>
  </si>
  <si>
    <t>Lábbeli- és bőrfényesítők, krémek és hasonló készítmények (kiv. műviaszok és elkészített viaszok)</t>
  </si>
  <si>
    <t>Kazeinenyvek (kiv. a kiskereskedelem részére legfeljebb 1 kg-os kiszerelésben)</t>
  </si>
  <si>
    <t>25%-nál kevesebb keményítőt, dextrint vagy más átalakított keményítőt tartalmazó enyv (kiv. a kiskereskedelem részére legfeljebb 1 kg-os kiszerelésben)</t>
  </si>
  <si>
    <t>Min. 25%, de 55%-nál kevesebb keményítőt, dextrint vagy más átalakított keményítőt tartalmazó enyv (kiv. a kiskereskedelem részére legfeljebb 1 kg-os kiszerelésben)</t>
  </si>
  <si>
    <t>Min. 55%, de 80%-nál kevesebb keményítőt, dextrint vagy más átalakított keményítőt tartalmazó enyv (kiv. a kiskereskedelem részére legfeljebb 1 kg-os kiszerelésben)</t>
  </si>
  <si>
    <t>Fényérzékeny, megvilágítatlan fényképészeti film tekercsben, 75 mm-nél keskenyebb és legfeljebb 100 m hosszúságú, színes (polikróm) fényképezéshez, perforálás nélkül, bármilyen anyagból a papír, a karton vagy a textil kivételével</t>
  </si>
  <si>
    <t>Fényérzékeny, megvilágítatlan fényképészeti film tekercsben, beleértve az azonnal előhívó filmet, nem röntgenkészülékhez, bármilyen anyagból a papír, a karton vagy a textil kivételével, perforálás nélkül, legfeljebb 105 mm szélességben, monokróm fény</t>
  </si>
  <si>
    <t>Fényérzékeny, megvilágítatlan fényképészeti film tekercsben, beleértve az azonnal előhívó filmet, nem röntgenkészülékhez, bármilyen anyagból a papír, a karton vagy a textil kivételével, perforálás nélkül, 610 mm-t meghaladó szélességben és 200 m-t me</t>
  </si>
  <si>
    <t>Perforált fényérzékeny film tekercsben, fekete-fehér fényképezéshez, legfeljebb 35 mm széles és 30 m-nél nem hosszabb, bármilyen anyagból a papír, a karton vagy a textil kivételével (kivéve röntgenfilm, mikrofilm és grafikai célú film és azonnal előh</t>
  </si>
  <si>
    <t>Perforált fényérzékeny film tekercsben, fekete-fehér fényképezéshez, több mint 35 mm széles, bármilyen anyagból a papír, a karton vagy a textil kivételével (kivéve röntgenfilm, mikrofilm és grafikai célú film és azonnal előhívó filmcsomag készítéséhe</t>
  </si>
  <si>
    <t>Perforált fényérzékeny film tekercsben, fekete-fehér fényképezéshez, legfeljebb 35 mm széles és 30 m-nél hosszabb, bármilyen anyagból a papír, a karton vagy a textil kivételével (kivéve röntgenfilm)</t>
  </si>
  <si>
    <t>Piretroidalapú rovarölők kiskereskedelemben szokásos formában kiszerelve vagy mint készítmények vagy készáruk</t>
  </si>
  <si>
    <t>Textil-, papír-, bőriparban használt végkikészítő szerek min. 83% keményítőtartalommal</t>
  </si>
  <si>
    <t>Végkikészítő szerek bőripari és hasonló ipari használatra, keményítőtartalom nélkül</t>
  </si>
  <si>
    <t>Brómklór-difluor-metánokat, bróm-trifluor-metánokat vagy dibróm-tetrafluor-etánokat tartalmazó keverékek</t>
  </si>
  <si>
    <t>Metán, etán vagy propán halogénezett származékait tartalmazó keverékek (kiv. a 3824.71.00 - 3824.78.00 közötti termékek)</t>
  </si>
  <si>
    <t>Nikotintapaszok (transzdermális rendszerek), amelyek a dohányosokat a dohányzásról való leszokásban hivatottak segíteni</t>
  </si>
  <si>
    <t>Zsírsav-monoalkil-észter (FAMAE) legalább 96,5 térfogatszázalék észter-tartalommal</t>
  </si>
  <si>
    <t>Biodízel és keverékei 70 tömegszázaléknál kevesebb kőolaj- vagy bitumenes ásványokból előállított olajtartalommal vagy anélkül (kivéve zsírsav-monoalkil-észter (FAMAE) legalább 96,5 térfogatszázalék észter-tartalommal)</t>
  </si>
  <si>
    <t>Lap, lemez, film, fólia, szalag és csík nem porózus propilén polimerből, nem erősített, nem laminált, nem alátámasztott vagy más anyagokkal hasonlóan nem kombinált, tovább nem megmunkálva vagy csak felületi megmunkálással, négyszögleges "beleértve né</t>
  </si>
  <si>
    <t>Nem öntapadó lap, lemez, film, fólia, szalag és csík vinil-klorid-polimerekből, legalább 6% lágyítót tartalmaz, vastagsága legfeljebb 1 mm</t>
  </si>
  <si>
    <t>Más fém-gumi kötésű alkatrészek vulkanizált lágygumiból (kiv. a 8701-8705. vtsz. alá tartozó járművekhez)</t>
  </si>
  <si>
    <t>Keménygumi (pl. ebonit) minden formában, beleértve a hulladékot és törmeléket is, keménygumiból készült áruk</t>
  </si>
  <si>
    <t>Szarvasmarhafélék (a bivalyt is beleértve) vagy lófélék nyers hasítatlan bőre, szőrtelenítve is, meszezve, pácolva vagy másképpen tartósítva, legfeljebb 16 kg tömegben, (kivéve kezeletlenül vagy sózva, szárítva valamint a cserzett, a pergamentált vag</t>
  </si>
  <si>
    <t>Nyersbőr, kezeletlenül vagy sózva, szárítva, meszezve, pácolva vagy másképp tartósítva, a cserzett, pergamentált vagy tovább kikészített bőrök kivételével, szőrtelenítve vagy hasítva is (kivéve szarvasmarhafélék és lófélék bőre, juh- és báránybőr, hü</t>
  </si>
  <si>
    <t>Juh- vagy bárány gyapjú nélküli bőre, hasítva is, de tovább nem kikészítve, száraz állapotban (crust vagy kéregbőr) kivéve növényi előcserzett indiai gyapjas juh bőre, bizonyos kezelés után is, de bőrtermékek gyártására közvetlenül nem alkalmas állap</t>
  </si>
  <si>
    <t>Más szarvasmarhafélék /a bivalyt is beleértve/, lófélék teljes hasítatlan barkás bőre szőr nélkül cserezve, kérgesítés után tovább kikészítve (kiv. szarvasmarhafélék /a bivalyt is beleértve/, legfeljebb 28 négyzetláb /2,6 m2/ nagyságban)</t>
  </si>
  <si>
    <t>Kecske- vagy gida, szőrtelen, cserzés vagy kérgesítés után tovább kikészített bőre, beleértve pergamentált bőrt, hasítva is</t>
  </si>
  <si>
    <t>Bőrönd, koffer, piperedoboz, diplomata-, akta-, iskolatáska és hasonlók bármilyen anyagból (kiv. bőr, öntött műanyag, nem vákuumformázott műanyag lap, textil, alumínium)</t>
  </si>
  <si>
    <t>Más zsebben vagy kézitáskában hordható utazási cikk bármilyen anyagból (kiv. bőr, öntött műanyag, nem vákuumformázott műanyag, textil)</t>
  </si>
  <si>
    <t>Más tartós használatra szánt tokok bármilyen anyagból (kiv. bőr, öntött műanyag, nem vákuumformázott műanyag, textil)</t>
  </si>
  <si>
    <t>Hód, pézsmapatkány vagy róka cserzett vagy kikészített egész szőrméje fej, farok vagy láb nélkül is, nem összeállítva</t>
  </si>
  <si>
    <t>Falabdacs (pellet)</t>
  </si>
  <si>
    <t>Furnérlap tűlevelű fából (beleértve a rétegelt fa szeletelésével készítettet is) rétegelt lemez vagy más hasonló rétegelt fa készítésére, és hosszában fűrészelt, vágott vagy hántolt más falemez, legfeljebb 6 mm vastagságban (kivéve gyalulva; csiszolv</t>
  </si>
  <si>
    <t>Furnérlap (beleértve a rétegelt fa szeletelésével készítettet is) rétegelt lemez vagy más hasonló rétegelt fa készítésére, és hosszában fűrészelt, vágott vagy hántolt más falemez Acajou d'Afrique, limba, mahagóni (Swietenia spp.), obeche, okoumé, pal</t>
  </si>
  <si>
    <t>Fonat és fonásanyagból készült hasonló áru bambusznádból, párhuzamosan szőve vagy összekötve, fonatból vagy hasonló fonásanyagokból (kiv. gyékényszőnyeg, lábtörlő és függöny)</t>
  </si>
  <si>
    <t>Fonat és fonásanyagból készült hasonló áru rotangnádból, párhuzamosan szőve vagy összekötve, fonatból vagy hasonló fonásanyagokból (kiv. gyékényszőnyeg, lábtörlő és függöny)</t>
  </si>
  <si>
    <t>Szulfit csomagolópapír, tekercsben vagy ívben</t>
  </si>
  <si>
    <t>Másolópapírok tekercsben vagy ívben (kiv. önmásolópapír)</t>
  </si>
  <si>
    <t>Papír és karton egyik vagy mindkét oldalán kaolinnal vagy szervetlen anyaggal bevonva, írásra, nyomtatásra vagy más grafikai célra, amely nem vagy legfeljebb 10 tömegszázalék mechanikai eljárással nyert rostanyagot tartalmaz, tekercsben</t>
  </si>
  <si>
    <t>Papír és karton egyik vagy mindkét oldalán kaolinnal vagy szervetlen anyaggal bevonva, írásra, nyomtatásra vagy más grafikai célra, amely nem vagy legfeljebb 10 tömegszázalék mechanikai eljárással nyert rostanyagot tartalmaz, ívekben, amelyek oldalho</t>
  </si>
  <si>
    <t>Papír és karton egyik vagy mindkét oldalán szervetlen anyaggal bevonva, tekercsben vagy négyzet vagy téglalap alakú ívben, bármilyen méretben (kivéve fehérített és kaolinnal bevont papír vagy karton, írásra, nyomtatásra vagy más grafikai célra, kraft</t>
  </si>
  <si>
    <t>Tapéta és hasonló falborító papír és átlátszó ablakpapír (kivéve színoldalon erezett, domborított, színezett, mintásan nyomott vagy más módon díszített, műanyagréteggel bevont vagy beborított papír valamint az erezett, domborított, külsőleg színezett</t>
  </si>
  <si>
    <t>Nyomtatott vagy illusztrált postai képes levelezőlap, nyomtatott lapok személyes üdvözlettel, üzenettel vagy bejelentéssel, illusztrálva, díszítve és borítékkal is</t>
  </si>
  <si>
    <t>Végtelen szintetikus szálból készült terjedelmesített fonal, nem kiskereskedelmi kiszerelésben (kiv. a magfonal)</t>
  </si>
  <si>
    <t>Más szintetikus fonal, egyágú, sodratlan vagy méterenként legfeljebb 50 sodrattal, elasztomerből (kiv. varrócérna, fonal kiskereskedelmi kiszerelésben, terjedelmesített fonal, végtelen szálú fonal poliészterből, nejlonból, vagy más poliamidból)</t>
  </si>
  <si>
    <t>Végtelen műszálból készült fonal (a varrócérna kivételével), a kiskereskedelem számára szokásos kiszerelésben</t>
  </si>
  <si>
    <t>Más, zsineg, kötél és hajókötél abakából (manilakender vagy Musa textilis Nee) vagy más keményszálú rostból, jutából vagy más textilháncsrostból (kiv. len, valódi kender és rami)</t>
  </si>
  <si>
    <t>Láncbolyhos szövet, pamutból (kivéve frottírtörülköző-és hasonló frottírszövet, bolyhos szövetek és szövött keskenyáru)</t>
  </si>
  <si>
    <t>Láncbolyhos szövet, műszálból (kivéve frottírtörülköző-és hasonló frottírszövet, bolyhos szövetek és szövött keskenyáru)</t>
  </si>
  <si>
    <t>Textilanyagból szőtt, font vagy kötött bél lámpához és hasonlóhoz, fehérizzású gázharisnya és gázharisnya-szövet</t>
  </si>
  <si>
    <t>Egyszer használatos köpeny nem szőtt textíliából, amelyet a betegek vagy a sebészek viselnek a sebészeti beavatkozások során</t>
  </si>
  <si>
    <t>Ruha nem szőtt, akár impregnált, bevont, beborított vagy rétegelt textíliából (kivéve csecsemőruha és tartozékai és egyszer használatos köpeny)</t>
  </si>
  <si>
    <t>Kempingcikk textilből (kivéve sátrak, vászontető és napellenző, vitorla, felfújható matrac, hátizsákok, töltött hálózsákok, matracok és párnák)</t>
  </si>
  <si>
    <t>Egyszer használatos, a nem szőtt textíliából készült lepedő, amelyet sebészeti beavatkozások során használnak</t>
  </si>
  <si>
    <t>Készáru textilanyagból, beleértve a szabásmintát (kivéve nemezből, kötött vagy horgolt, valamint egyszer használatos, a nem szőtt textíliából készült lepedő, amelyet sebészeti beavatkozások során használnak)</t>
  </si>
  <si>
    <t>Más bőrtalpú lábbeli textil felsőrésszel (kiv. papucs és házicipő)</t>
  </si>
  <si>
    <t xml:space="preserve">Lábbelirész és lábszárvédő, bokavédő és hasonló áru és ezek részei (kivéve külső talp bőrből vagy mesterséges bőrből, külső talp és sarok gumiból vagy műanyagból, felsőrész és részei a kéreg kivételével, felsőrész-összeállítások, a talpbéléshez vagy </t>
  </si>
  <si>
    <t>Kalap és más fejfedő kötött vagy hurkolt kelméből vagy csipkéből vagy más textilanyagból (de nem szalagból) előállítva, bélelve vagy díszítve is; hajháló bármilyen anyagból, bélelve vagy díszítve is (kivéve ellenzős sapka, állatok számára, játék vagy</t>
  </si>
  <si>
    <t>Tetőfedő és falburkoló pala</t>
  </si>
  <si>
    <t>Megmunkált palakő és ebből vagy agglomerált palából készült áru (kivéve tetőfedő és falburkoló pala)</t>
  </si>
  <si>
    <t>Hidegen hengerelt, min. 600 mm szélességű "elektromos" termék vasból, nem ötvözött acélból, nem bevonva, több mint 1, de kevesebb mint 3 mm vastagságban, tekercsben</t>
  </si>
  <si>
    <t>Más, pl. hidegen hengerelt, min. 600 mm szélességű nem "elektromos" termék vasból, nem ötvözött acélból, nem bevonva, több mint 1, de kevesebb mint 3 mm vastagságban, tekercsben</t>
  </si>
  <si>
    <t>Hidegen hengerelt, min. 600 mm szélességű "elektromos" termék vasból, nem ötvözött acélból, nem bevonva, több mint 1, de kevesebb mint 3 mm vastagságban, lemez alakban</t>
  </si>
  <si>
    <t>Más, hidegen hengerelt, min. 600 mm szélességű nem "elektromos" termék vasból, nem ötvözött acélból, nem bevonva, több mint 1, de kevesebb mint 3 mm vastagságban, lemez alakban</t>
  </si>
  <si>
    <t>Hidegen alakított vagy húzott rúd vasból, nem ötvözött /nem forgácsolható/ acélból, legalább 0,25% széntartalommal, téglalap alakú keresztmetszettel</t>
  </si>
  <si>
    <t>Huzal vasból, nem ötvözött acélból, bevonat nélkül, min. 0,6% széntartalommal</t>
  </si>
  <si>
    <t>Huzal vasból, nem ötvözött acélból, cinkkel bevonva, min. 0,6% széntartalommal</t>
  </si>
  <si>
    <t>Huzal vasból, nem ötvözött acélból, nem nemesfémmel (kiv. cink) bevonva, min. 0,6% széntartalommal</t>
  </si>
  <si>
    <t>Huzal vasból, nem ötvözött acélból, a nem nemesfémen kívül bármilyen anyaggal bevonva, min. 0,6% széntartalommal</t>
  </si>
  <si>
    <t>Félkész termék rozsdamentes acélból, téglalap alakú keresztmetszettel, min. 2,5% nikkeltartalommal</t>
  </si>
  <si>
    <t>Melegen síkhengerelt, min. 600 mm szélességű tekercs rozsdamentes acélból, min. 4,75, de max. 10 mm vastagságban, min. 2,5% nikkeltartalommal</t>
  </si>
  <si>
    <t>Melegen síkhengerelt, min. 600 mm szélességű lemez rozsdamentes acélból, min. 4,75, de max. 10 mm vastagságban, min. 2,5% nikkeltartalommal</t>
  </si>
  <si>
    <t>Hidegen síkhengerelt, min. 600 mm szélességű termék rozsdamentes acélból, min. 0,5, de max. 1 mm vastagságban, min. 2,5% nikkeltartalommal</t>
  </si>
  <si>
    <t>Melegen hengerelt rúd rozsdamentes acélból, szabálytalanul felgöngyölt tekercsben, min. 2,5% nikkeltartalommal</t>
  </si>
  <si>
    <t>Kör-keresztmetszetű rúd rozsdamentes acélból, melegen alakítva, min. 80 mm átmérővel, min. 2,5% nikkeltartalommal</t>
  </si>
  <si>
    <t>Körtől eltérő keresztmetszetű rúd rozsdamentes acélból, melegen alakítva, min. 2,5% nikkeltartalommal</t>
  </si>
  <si>
    <t>Kör-keresztmetszetű rúd rozsdamentes acélból, hidegen alakítva, min. 80 mm átmérővel, min. 2,5% nikkeltartalommal</t>
  </si>
  <si>
    <t>Körtől eltérő keresztmetszetű rúd rozsdamentes acélból, hidegen alakítva, min. 2,5% nikkeltartalommal</t>
  </si>
  <si>
    <t>Kovácsolt rúd rozsdamentes acélból, min. 2,5% nikkeltartalommal</t>
  </si>
  <si>
    <t>Huzal rozsdamentes acélból, min. 28, de max. 31% nikkeltartalommal, min. 20, de max. 22% krómtartalommal</t>
  </si>
  <si>
    <t>Új vasúti vagy villamosvasúti ún. Vignole sín vasból vagy acélból, legalább 36 kg/m tömegű</t>
  </si>
  <si>
    <t>Új vasúti vagy villamosvasúti ún. Vignole sín vasból vagy acélból, kevesebb mint 36 kg/m tömegű</t>
  </si>
  <si>
    <t>Hegesztett precíziós cső /ötvözött, de nem rozsdamentes acélból/</t>
  </si>
  <si>
    <t>Más, öntöttvas /max. 2% széntartalmú/ csőszerelvény /temperöntvény/</t>
  </si>
  <si>
    <t>Csőszerelvény rozsdamentes acélból (kivéve öntött, menetes, szerelvény tompahegesztéssel és karimák)</t>
  </si>
  <si>
    <t>Csőszerelvény vasból és acélból (kivéve öntöttvas vagy rozsdamentes acél, menetes, szerelvény tompahegesztéssel és karimák)</t>
  </si>
  <si>
    <t>Felszerelés állványzathoz, zsaluzáshoz, dúcoláshoz vagy bányászathoz, vasból vagy acélból;</t>
  </si>
  <si>
    <t>Varrat nélküli rács, sodronyfonat és kerítésfonat vas- vagy acélhuzalból, cinkkel bevonva</t>
  </si>
  <si>
    <t>Varrat nélküli rács, sodronyfonat és kerítésfonat vas- vagy acélhuzalból, műanyaggal bevonva</t>
  </si>
  <si>
    <t>Hegesztett lánc (kiv. a csapos láncot)</t>
  </si>
  <si>
    <t>Szög, széles fejű, rövid szög, rajzszög, recézett szög, ácskapocs és hasonló áru vasból vagy acélból, huzalból hidegen sajtolva (kivéve szög szalagban vagy tekercsben, és rézfejű szög)</t>
  </si>
  <si>
    <t>Szög, széles fejű, rövid szög, rajzszög, recézett szög, ácskapocs és hasonló áru vasból vagy acélból (kivéve huzalból hidegen sajtolva és rézfejű szög)</t>
  </si>
  <si>
    <t>Biztosítótű és más tű vasból vagy acélból</t>
  </si>
  <si>
    <t>Gáztüzelésű háztartási kályha és hasonló készülék vasból vagy acélból</t>
  </si>
  <si>
    <t>Folyékony anyag tüzelésű háztartási kályha és hasonló készülék vasból vagy acélból</t>
  </si>
  <si>
    <t>Más háztartási kályha és hasonló készülék, beleértve a szilárdanyag tüzelésűt is, vasból vagy acélból</t>
  </si>
  <si>
    <t>Asztali, konyhai és háztartási áru rozsdamentes acélból</t>
  </si>
  <si>
    <t>Asztali, konyhai és háztartási áru /nem öntött/ vasból vagy /nem rozsdamentes/ acélból, zománcozva</t>
  </si>
  <si>
    <t>Más, pl. asztali, konyhai és háztartási áru /nem öntött/ vasból vagy /nem rozsdamentes/ acélból, nem zománcozva</t>
  </si>
  <si>
    <t>Vas- vagy acélhuzalból készült készáru (kiv. a kerítéshez használtakat)</t>
  </si>
  <si>
    <t>Más cikk vasból vagy acélból nyílt süllyesztékben kovácsolva</t>
  </si>
  <si>
    <t>Más cikk vasból vagy acélból zárt süllyesztékben kovácsolva</t>
  </si>
  <si>
    <t>Más cikk vasból vagy acélból zsugorítva (szinterezve)</t>
  </si>
  <si>
    <t>Asztali, konyhai vagy más háztartási cikk, valamint ezek részei; edénysúroló párna, kesztyű és hasonló súrolásra vagy csiszolásra rézből (kivéve a nem elektromos főző-és fűtőberendezések, és ezek részei)</t>
  </si>
  <si>
    <t>Üllő; hordozható kovácstűzhely; állványra szerelt kézi vagy lábmeghajtással működő köszörűkő</t>
  </si>
  <si>
    <t>Cserélhető marószerszám, fém megmunkálására, a munkavégző része nem cermet (kivéve szármaró)</t>
  </si>
  <si>
    <t>Más, pl. kés és vágópenge bőr-, papír-, textil-, műanyag- és dohányipari géphez</t>
  </si>
  <si>
    <t>Más vibrációs szivattyú, hidraulikus egység</t>
  </si>
  <si>
    <t>Vibrációs szivattyú, hidraulikus meghajtással</t>
  </si>
  <si>
    <t>Alkatrész papíripari rostanyag készítő géphez</t>
  </si>
  <si>
    <t>Más, pl. alkatrész papír- vagy karton-előállító és kikészítő géphez</t>
  </si>
  <si>
    <t>Nyomtató, másológép, telefax készülék elektronikus alkatrészei (kivéve nyomólapok, nyomóhengerek és más, a 8442. vtsz. alá tartozó nyomóalkatrészek segítségével működő nyomdaipari berendezéshez)</t>
  </si>
  <si>
    <t>Nyomtató, másológép, telefax készülék alkatrészei, tartozékai (kivéve elektronikus alkatrészek, és nem nyomólapok, nyomóhengerek és más, a 8442. vtsz. alá tartozó nyomóalkatrészek segítségével működő nyomdaipari berendezéshez)</t>
  </si>
  <si>
    <t>Cérnázó- és sodrógép textilanyaghoz</t>
  </si>
  <si>
    <t>Textilipari vasaló- és sajtológép</t>
  </si>
  <si>
    <t>Varrógéptű</t>
  </si>
  <si>
    <t>Bőr- és szőrmecserző, -kikészítő, -feldolgozó gép</t>
  </si>
  <si>
    <t>Alkatrész bőr- és szőrmecserző, -kikészítő, -feldolgozó géphez, bőrből, szőrméből készárut készítő és javító géphez</t>
  </si>
  <si>
    <t>Vízsugaras vágógép</t>
  </si>
  <si>
    <t>Fúró- vagy fényezőgép optikai üveg megmunkálásához</t>
  </si>
  <si>
    <t>Fúró- vagy fényezőgép üveg megmunkálásához (kiv. az optikai üveg)</t>
  </si>
  <si>
    <t>Alkatrész és tartozék vízsugaras vágógéphez</t>
  </si>
  <si>
    <t>Máshol nem említett alkatrész és tartozék a 8462 vagy 8463 vtsz. alá tartozó szerszámgéphez</t>
  </si>
  <si>
    <t>Külső energiaforrás nélkül működő kézi használatú szerszám beépített elektromos motorral (kivéve mindenfajta fúró és fűrész)</t>
  </si>
  <si>
    <t>Külső energiaforrással működő kézi használatú szerszám beépített elektromos motorral (kivéve mindenfajta fúró és fűrész, köszörű, csiszoló és gyalu, sövény- és pázsitnyíró)</t>
  </si>
  <si>
    <t>Más, pl. postai bérmentesítő gép, jegykiadó gép számolószerkezettel (kivéve pénztárgép és automata árusító gép)</t>
  </si>
  <si>
    <t>Repülőtéren használatos utasbeszállító híd</t>
  </si>
  <si>
    <t>Utasbeszállító híd (kivéve repülőtéren használatos)</t>
  </si>
  <si>
    <t>A 84-es árucsoportban máshol nem említett elektromos csatlakozót, szigetelőt, tekercset, érintkezőt vagy más elektromos alkatrészt nem tartalmazó gépalkatrész öntöttvasból (kivéve hajó- vagy csónakpropeller és ennek lapátjai)</t>
  </si>
  <si>
    <t>A 84-es árucsoportban máshol nem említett elektromos csatlakozót, szigetelőt, tekercset, érintkezőt vagy más elektromos alkatrészt nem tartalmazó gépalkatrész nyílt vagy zárt süllyesztékben kovácsolt vasból vagy acélból (kivéve hajó- vagy csónakprope</t>
  </si>
  <si>
    <t>Más, a 84-es árucsoportba tartozó gépalkatrész, nem egyedi használatra, vasból, vagy acélból (kivéve öntött-, nyitott vagy zárt süllyesztékes, kovácsolt)</t>
  </si>
  <si>
    <t>Váltóáramú /AC/ generátor "alternátor", több mint 7,5 kVA, de max. 75 kVA teljesítménnyel</t>
  </si>
  <si>
    <t>Váltóáramú /AC/ generátor "alternátor", több mint 75 kVA, de max. 375 kVA teljesítménnyel</t>
  </si>
  <si>
    <t>Váltóáramú /AC/ generátor "alternátor", több mint 375 kVA, de max. 750 kVA teljesítménnyel</t>
  </si>
  <si>
    <t>Váltóáramú /AC/ generátor "alternátor", több mint 750 kVA teljesítménnyel</t>
  </si>
  <si>
    <t>Transzformátor (kiv. a stabilizáló és a folyékony dielektrikumú transzformátor, valamint a mérőtranszformátor), max. 1 kVA teljesítménnyel</t>
  </si>
  <si>
    <t>Inverter, legfeljebb 7,5 kVA teljesítménykapacitás kezelésére (kiv. telekommunikációs berendezéshez, automatikus adatfeldolgozó géphez és annak egységeihez)</t>
  </si>
  <si>
    <t>Más statikus áramátalakító (kiv. telekommunikációs berendezéshez, automatikus adatfeldolgozó géphez és annak egységeihez, a polikristályos félvezető egyenirányító, akkumulátortöltő, egyenirányító)</t>
  </si>
  <si>
    <t>Mágneses, optikai vagy félvezető adathordozót használó szövegismétlő készülék telefonhoz, csak lejátszó, beleértve a kazettás lejátszót is, hangfelvevő szerkezet nélkül</t>
  </si>
  <si>
    <t>Mágneses adathordozó, hangok vagy képek visszaadására (kivéve mágneses csíkot tartalmazó kártyák, mágnesszalag, és a 37. árucsoportba tartozó termékek)</t>
  </si>
  <si>
    <t>Felvételt nem tartalmazó félvezető adathordozó hangok vagy más jelenségek visszaadására (kivéve szilárd, állandó nem felejtő félvezető adattároló eszköz, intelligens ("smart") kártya)</t>
  </si>
  <si>
    <t>Rádió-műsorvevő készülék, hangfelvevő vagy -lejátszó készülék nélkül, ébresztőórával felszerelve (kiv. a gépjárművekben használatosakat)</t>
  </si>
  <si>
    <t>Rádió-műsorvevő készülék, hangfelvevő vagy -lejátszó készülék nélkül, órával nem felszerelve (kiv. a gépjárművekben használatosakat)</t>
  </si>
  <si>
    <t>Teleszkóp- és ostorantenna-típusú, hordozható készülékhez vagy gépkocsiba szerelt készülékhez (csak a 8525 és a 8528 vtsz. alá tartozó készülékekhez)</t>
  </si>
  <si>
    <t>Különleges célra szolgáló gépjármű, a kizárólag személy- vagy áruszállításra tervezett kivételével (kivéve daruskocsi, fúrótoronnyal felszerelt gépkocsi, tűzoltókocsi, betonkeverő kocsi és betonszivattyús jármű)</t>
  </si>
  <si>
    <t>Sebességváltó-alkatrész (kivéve a zárt, süllyesztékben kovácsolt acélból készült alkatrészeket), nem ipari összeszereléshez</t>
  </si>
  <si>
    <t>Meghajtótengely és nem meghajtó tengely alkatrészei, nem ipari összeszerelés céljára, zárt, süllyesztékben kovácsolt acélból</t>
  </si>
  <si>
    <t>Alkatrészek nem meghajtó tengelyhez (kivéve a zárt, süllyesztékben kovácsolt acélból készültet), nem ipari összeszerelésre</t>
  </si>
  <si>
    <t>Meghajtó-tengelyek alkatrészei, kivéve a nem zárt, süllyesztékben kovácsolt acélból készültet, nem ipari összeszerelés céljára</t>
  </si>
  <si>
    <t>Felfüggesztési rendszerek (kivéve a lengéscsillapítókat, keresztstabilizátorokat, más torziós rudakat), nem ipari összeszereléshez, zárt, süllyesztékben kovácsolt acélból</t>
  </si>
  <si>
    <t>Felfüggesztési rendszerek (kivéve a lengéscsillapítókat, keresztstabilizátorokat, más torziós rudakat), nem ipari összeszereléshez, nem zárt, süllyesztékben kovácsolt acélból készült</t>
  </si>
  <si>
    <t>50 cm 3 -t meghaladó, de legfeljebb 125 cm3 hengerűrtartalmú, dugattyús, belső égésű motorral működő motorkerékpár (kivéve robogó)</t>
  </si>
  <si>
    <t>Szabadon futó lánckerék és kerékagy, a kontrafék és a kerékagyfék kivételével kerékpárhoz</t>
  </si>
  <si>
    <t>Fék kerékpárhoz</t>
  </si>
  <si>
    <t>Pótkocsi (utánfutó) és félpótkocsi lakás vagy kempingezés céljára, legfeljebb 1 600 kg tömegű</t>
  </si>
  <si>
    <t>Pótkocsi (utánfutó) és félpótkocsi lakás vagy kempingezés céljára, 1 600 kg-ot meghaladó tömegű</t>
  </si>
  <si>
    <t>Új áruszállításra szolgáló pótkocsi (kiv. önrakodó vagy önürítő mezőgazdasági pótkocsi, tartály pótkocsi, félpótkocsi, kifejezetten radioaktív anyagok szállítására tervezett pótkocsi)</t>
  </si>
  <si>
    <t>Más szerelt optikai elem (kiv. objektív és a szűrő) pl. lencse, prizma, tükör és más optikai elem</t>
  </si>
  <si>
    <t>Mozgóképfelvevő kamera</t>
  </si>
  <si>
    <t>Állókép-vetítő, fényképészeti nagyító és kicsinyítő</t>
  </si>
  <si>
    <t>Folyadék vagy gáz nyomását mérő vagy ellenőrző műszer, spirál vagy fém diafragma típusú</t>
  </si>
  <si>
    <t>Elektronikus műszerek és készülékek, elektromos mennyiségek mérésére vagy ellenőrzésére, regisztráló nélkül</t>
  </si>
  <si>
    <t>Műszerek és készülékek (kivéve az elektronikus műszereket és készülékeket), elektromos mennyiségek mérésére vagy ellenőrzésére, regisztráló nélkül</t>
  </si>
  <si>
    <t>Elektromosan működő karóra, mechanikus kijelzővel, beépített stopperórával vagy anélkül, nemesfémből vagy nemesfémmel plattírozott fémből készült tokkal</t>
  </si>
  <si>
    <t>Elektromosan működő karóra, nem csak mechanikus kijelzővel, beépített stopperórával vagy anélkül, nemesfémből vagy nemesfémmel plattírozott fémből készült tokkal</t>
  </si>
  <si>
    <t>Nem elektromos karóra automata felhúzóval, nemesfémből vagy nemesfémmel plattírozott fémből készült tokkal</t>
  </si>
  <si>
    <t>Más, pl. nem elektromos karóra, nem automata felhúzóval, nemesfémből vagy nemesfémmel plattírozott fémből készült tokkal</t>
  </si>
  <si>
    <t>Elemes, akkumulátoros zsebóra, stopperóra és hasonló óra, nemesfémből vagy nemesfémmel plattírozott fémből készült tokkal</t>
  </si>
  <si>
    <t>Más, pl. nem elektromos zsebóra, stopperóra és hasonló óra, nemesfémből vagy nemesfémmel plattírozott fémből készült tokkal</t>
  </si>
  <si>
    <t>Elektromosan működő, teljes és összeszerelt, óraszerkezet</t>
  </si>
  <si>
    <t>Tüzérségi fegyverek (pl. ágyuk, mozsárágyúk és tarackok)</t>
  </si>
  <si>
    <t>A 9303 vtsz. alá tartozó golyós vagy sörétes fegyver alkatrésze és tartozéka</t>
  </si>
  <si>
    <t>Ággyá átalakítható ülőbútor, a kerti ülőbútor vagy kempingfelszerelés kivételével</t>
  </si>
  <si>
    <t>Bútor nádból, fűzfavesszőből vagy hasonló anyagból (kivéve a bambusznádból, rottangnádból, fémből, fából, és műanyagból készülteket, valamint az ülőbútorokat, az orvosi, sebészeti, fogorvosi vagy állatorvosi bútor)</t>
  </si>
  <si>
    <t>Videojáték-konzol és -gép, a fizetőeszközzel működő kivételével</t>
  </si>
  <si>
    <t>Kaszinóban használatos játékok, asztali foci, automata tekepálya, és más szórakozóhelyi, asztali vagy társasjáték, beleértve tivoli (kivéve biliárd, fizetőeszközzel működő játék, videojáték-konzol és -gép, kártya és verseny jellegű elektromos autóver</t>
  </si>
  <si>
    <t>Töltőtoll, rajzolótoll és más toll</t>
  </si>
  <si>
    <t>Golyóstollbetét, amely golyóshegyből és tintatartályból áll</t>
  </si>
  <si>
    <t>Posta- és illetékbélyeg, lebélyegzett postabélyeg, első napi bélyegzéssel ellátott boríték, postai levelezőlap és boríték /bélyeges papír/ és hasonló, érvénytelenítve vagy postatiszta (kiv. 4907 vtsz)</t>
  </si>
  <si>
    <t>Hajók és repülőgépek raktárkészlete és üzemanyaga, a KN 25 - 26 és 28 - 97 fejezeteibe tartozó termékek esetén</t>
  </si>
  <si>
    <t>01012100</t>
  </si>
  <si>
    <t>01012910</t>
  </si>
  <si>
    <t>01012990</t>
  </si>
  <si>
    <t>01013000</t>
  </si>
  <si>
    <t>01019000</t>
  </si>
  <si>
    <t>01022110</t>
  </si>
  <si>
    <t>01022130</t>
  </si>
  <si>
    <t>01022190</t>
  </si>
  <si>
    <t>01022910</t>
  </si>
  <si>
    <t>01022921</t>
  </si>
  <si>
    <t>01022929</t>
  </si>
  <si>
    <t>01022941</t>
  </si>
  <si>
    <t>01022949</t>
  </si>
  <si>
    <t>01022951</t>
  </si>
  <si>
    <t>01022959</t>
  </si>
  <si>
    <t>01022961</t>
  </si>
  <si>
    <t>01022969</t>
  </si>
  <si>
    <t>01022991</t>
  </si>
  <si>
    <t>01022999</t>
  </si>
  <si>
    <t>01023100</t>
  </si>
  <si>
    <t>01023910</t>
  </si>
  <si>
    <t>01023990</t>
  </si>
  <si>
    <t>01029020</t>
  </si>
  <si>
    <t>01029091</t>
  </si>
  <si>
    <t>01029099</t>
  </si>
  <si>
    <t>01051300</t>
  </si>
  <si>
    <t>01051400</t>
  </si>
  <si>
    <t>01051500</t>
  </si>
  <si>
    <t>01061300</t>
  </si>
  <si>
    <t>01061410</t>
  </si>
  <si>
    <t>01061490</t>
  </si>
  <si>
    <t>01061900</t>
  </si>
  <si>
    <t>01063300</t>
  </si>
  <si>
    <t>01063980</t>
  </si>
  <si>
    <t>01064100</t>
  </si>
  <si>
    <t>01064900</t>
  </si>
  <si>
    <t>02074120</t>
  </si>
  <si>
    <t>02074130</t>
  </si>
  <si>
    <t>02074180</t>
  </si>
  <si>
    <t>02074230</t>
  </si>
  <si>
    <t>02074280</t>
  </si>
  <si>
    <t>02074300</t>
  </si>
  <si>
    <t>02074410</t>
  </si>
  <si>
    <t>02074421</t>
  </si>
  <si>
    <t>02074431</t>
  </si>
  <si>
    <t>02074441</t>
  </si>
  <si>
    <t>02074451</t>
  </si>
  <si>
    <t>02074461</t>
  </si>
  <si>
    <t>02074471</t>
  </si>
  <si>
    <t>02074481</t>
  </si>
  <si>
    <t>02074491</t>
  </si>
  <si>
    <t>02074499</t>
  </si>
  <si>
    <t>02074510</t>
  </si>
  <si>
    <t>02074521</t>
  </si>
  <si>
    <t>02074531</t>
  </si>
  <si>
    <t>02074541</t>
  </si>
  <si>
    <t>02074551</t>
  </si>
  <si>
    <t>02074561</t>
  </si>
  <si>
    <t>02074571</t>
  </si>
  <si>
    <t>02074581</t>
  </si>
  <si>
    <t>02074593</t>
  </si>
  <si>
    <t>02074595</t>
  </si>
  <si>
    <t>02074599</t>
  </si>
  <si>
    <t>02075110</t>
  </si>
  <si>
    <t>02075190</t>
  </si>
  <si>
    <t>02075210</t>
  </si>
  <si>
    <t>02075290</t>
  </si>
  <si>
    <t>02075300</t>
  </si>
  <si>
    <t>02075410</t>
  </si>
  <si>
    <t>02075421</t>
  </si>
  <si>
    <t>02075431</t>
  </si>
  <si>
    <t>02075441</t>
  </si>
  <si>
    <t>02075451</t>
  </si>
  <si>
    <t>02075461</t>
  </si>
  <si>
    <t>02075471</t>
  </si>
  <si>
    <t>02075481</t>
  </si>
  <si>
    <t>02075491</t>
  </si>
  <si>
    <t>02075499</t>
  </si>
  <si>
    <t>02075510</t>
  </si>
  <si>
    <t>02075521</t>
  </si>
  <si>
    <t>02075531</t>
  </si>
  <si>
    <t>02075541</t>
  </si>
  <si>
    <t>02075551</t>
  </si>
  <si>
    <t>02075561</t>
  </si>
  <si>
    <t>02075571</t>
  </si>
  <si>
    <t>02075581</t>
  </si>
  <si>
    <t>02075593</t>
  </si>
  <si>
    <t>02075595</t>
  </si>
  <si>
    <t>02075599</t>
  </si>
  <si>
    <t>02076005</t>
  </si>
  <si>
    <t>02076010</t>
  </si>
  <si>
    <t>02076021</t>
  </si>
  <si>
    <t>02076031</t>
  </si>
  <si>
    <t>02076041</t>
  </si>
  <si>
    <t>02076051</t>
  </si>
  <si>
    <t>02076061</t>
  </si>
  <si>
    <t>02076081</t>
  </si>
  <si>
    <t>02076091</t>
  </si>
  <si>
    <t>02076099</t>
  </si>
  <si>
    <t>02084020</t>
  </si>
  <si>
    <t>02084080</t>
  </si>
  <si>
    <t>02086000</t>
  </si>
  <si>
    <t>02089098</t>
  </si>
  <si>
    <t>02091011</t>
  </si>
  <si>
    <t>02091019</t>
  </si>
  <si>
    <t>02091090</t>
  </si>
  <si>
    <t>02099000</t>
  </si>
  <si>
    <t>02109210</t>
  </si>
  <si>
    <t>02109291</t>
  </si>
  <si>
    <t>02109292</t>
  </si>
  <si>
    <t>02109299</t>
  </si>
  <si>
    <t>02109985</t>
  </si>
  <si>
    <t>03011100</t>
  </si>
  <si>
    <t>03011900</t>
  </si>
  <si>
    <t>03019210</t>
  </si>
  <si>
    <t>03019230</t>
  </si>
  <si>
    <t>03019290</t>
  </si>
  <si>
    <t>03019410</t>
  </si>
  <si>
    <t>03019490</t>
  </si>
  <si>
    <t>03019985</t>
  </si>
  <si>
    <t>03021300</t>
  </si>
  <si>
    <t>03021400</t>
  </si>
  <si>
    <t>03022400</t>
  </si>
  <si>
    <t>03022980</t>
  </si>
  <si>
    <t>03023511</t>
  </si>
  <si>
    <t>03023519</t>
  </si>
  <si>
    <t>03023591</t>
  </si>
  <si>
    <t>03023599</t>
  </si>
  <si>
    <t>03023920</t>
  </si>
  <si>
    <t>03023980</t>
  </si>
  <si>
    <t>03024100</t>
  </si>
  <si>
    <t>03024200</t>
  </si>
  <si>
    <t>03024310</t>
  </si>
  <si>
    <t>03024330</t>
  </si>
  <si>
    <t>03024390</t>
  </si>
  <si>
    <t>03024400</t>
  </si>
  <si>
    <t>03024510</t>
  </si>
  <si>
    <t>03024530</t>
  </si>
  <si>
    <t>03024590</t>
  </si>
  <si>
    <t>03024600</t>
  </si>
  <si>
    <t>03024700</t>
  </si>
  <si>
    <t>03025110</t>
  </si>
  <si>
    <t>03025190</t>
  </si>
  <si>
    <t>03025200</t>
  </si>
  <si>
    <t>03025300</t>
  </si>
  <si>
    <t>03025411</t>
  </si>
  <si>
    <t>03025415</t>
  </si>
  <si>
    <t>03025419</t>
  </si>
  <si>
    <t>03025490</t>
  </si>
  <si>
    <t>03025500</t>
  </si>
  <si>
    <t>03025600</t>
  </si>
  <si>
    <t>03025910</t>
  </si>
  <si>
    <t>03025920</t>
  </si>
  <si>
    <t>03025930</t>
  </si>
  <si>
    <t>03025940</t>
  </si>
  <si>
    <t>03025990</t>
  </si>
  <si>
    <t>03027100</t>
  </si>
  <si>
    <t>03027200</t>
  </si>
  <si>
    <t>03027300</t>
  </si>
  <si>
    <t>03027400</t>
  </si>
  <si>
    <t>03027900</t>
  </si>
  <si>
    <t>03028130</t>
  </si>
  <si>
    <t>03028200</t>
  </si>
  <si>
    <t>03028300</t>
  </si>
  <si>
    <t>03028410</t>
  </si>
  <si>
    <t>03028490</t>
  </si>
  <si>
    <t>03028510</t>
  </si>
  <si>
    <t>03028530</t>
  </si>
  <si>
    <t>03028590</t>
  </si>
  <si>
    <t>03028910</t>
  </si>
  <si>
    <t>03028921</t>
  </si>
  <si>
    <t>03028929</t>
  </si>
  <si>
    <t>03028931</t>
  </si>
  <si>
    <t>03028939</t>
  </si>
  <si>
    <t>03028940</t>
  </si>
  <si>
    <t>03028950</t>
  </si>
  <si>
    <t>03028960</t>
  </si>
  <si>
    <t>03028990</t>
  </si>
  <si>
    <t>03031200</t>
  </si>
  <si>
    <t>03031300</t>
  </si>
  <si>
    <t>03031410</t>
  </si>
  <si>
    <t>03031420</t>
  </si>
  <si>
    <t>03031490</t>
  </si>
  <si>
    <t>03032300</t>
  </si>
  <si>
    <t>03032400</t>
  </si>
  <si>
    <t>03032500</t>
  </si>
  <si>
    <t>03032600</t>
  </si>
  <si>
    <t>03033400</t>
  </si>
  <si>
    <t>03033950</t>
  </si>
  <si>
    <t>03033985</t>
  </si>
  <si>
    <t>03034512</t>
  </si>
  <si>
    <t>03034518</t>
  </si>
  <si>
    <t>03034591</t>
  </si>
  <si>
    <t>03034599</t>
  </si>
  <si>
    <t>03034920</t>
  </si>
  <si>
    <t>03034985</t>
  </si>
  <si>
    <t>03035310</t>
  </si>
  <si>
    <t>03035330</t>
  </si>
  <si>
    <t>03035390</t>
  </si>
  <si>
    <t>03035410</t>
  </si>
  <si>
    <t>03035490</t>
  </si>
  <si>
    <t>03035510</t>
  </si>
  <si>
    <t>03035530</t>
  </si>
  <si>
    <t>03035590</t>
  </si>
  <si>
    <t>03035600</t>
  </si>
  <si>
    <t>03035700</t>
  </si>
  <si>
    <t>03036310</t>
  </si>
  <si>
    <t>03036330</t>
  </si>
  <si>
    <t>03036390</t>
  </si>
  <si>
    <t>03036400</t>
  </si>
  <si>
    <t>03036500</t>
  </si>
  <si>
    <t>03036611</t>
  </si>
  <si>
    <t>03036612</t>
  </si>
  <si>
    <t>03036613</t>
  </si>
  <si>
    <t>03036619</t>
  </si>
  <si>
    <t>03036690</t>
  </si>
  <si>
    <t>03036700</t>
  </si>
  <si>
    <t>03036810</t>
  </si>
  <si>
    <t>03036890</t>
  </si>
  <si>
    <t>03036910</t>
  </si>
  <si>
    <t>03036930</t>
  </si>
  <si>
    <t>03036950</t>
  </si>
  <si>
    <t>03036970</t>
  </si>
  <si>
    <t>03036980</t>
  </si>
  <si>
    <t>03036990</t>
  </si>
  <si>
    <t>03038130</t>
  </si>
  <si>
    <t>03038190</t>
  </si>
  <si>
    <t>03038200</t>
  </si>
  <si>
    <t>03038300</t>
  </si>
  <si>
    <t>03038410</t>
  </si>
  <si>
    <t>03038490</t>
  </si>
  <si>
    <t>03038910</t>
  </si>
  <si>
    <t>03038921</t>
  </si>
  <si>
    <t>03038929</t>
  </si>
  <si>
    <t>03038931</t>
  </si>
  <si>
    <t>03038939</t>
  </si>
  <si>
    <t>03038940</t>
  </si>
  <si>
    <t>03038950</t>
  </si>
  <si>
    <t>03038955</t>
  </si>
  <si>
    <t>03038960</t>
  </si>
  <si>
    <t>03038965</t>
  </si>
  <si>
    <t>03038970</t>
  </si>
  <si>
    <t>03038990</t>
  </si>
  <si>
    <t>03043100</t>
  </si>
  <si>
    <t>03043200</t>
  </si>
  <si>
    <t>03043300</t>
  </si>
  <si>
    <t>03043900</t>
  </si>
  <si>
    <t>03044100</t>
  </si>
  <si>
    <t>03044210</t>
  </si>
  <si>
    <t>03044250</t>
  </si>
  <si>
    <t>03044290</t>
  </si>
  <si>
    <t>03044300</t>
  </si>
  <si>
    <t>03044410</t>
  </si>
  <si>
    <t>03044430</t>
  </si>
  <si>
    <t>03044490</t>
  </si>
  <si>
    <t>03044500</t>
  </si>
  <si>
    <t>03044600</t>
  </si>
  <si>
    <t>03044910</t>
  </si>
  <si>
    <t>03044950</t>
  </si>
  <si>
    <t>03044990</t>
  </si>
  <si>
    <t>03045100</t>
  </si>
  <si>
    <t>03045200</t>
  </si>
  <si>
    <t>03045300</t>
  </si>
  <si>
    <t>03045400</t>
  </si>
  <si>
    <t>03045500</t>
  </si>
  <si>
    <t>03045910</t>
  </si>
  <si>
    <t>03045950</t>
  </si>
  <si>
    <t>03045990</t>
  </si>
  <si>
    <t>03046100</t>
  </si>
  <si>
    <t>03046200</t>
  </si>
  <si>
    <t>03046300</t>
  </si>
  <si>
    <t>03046900</t>
  </si>
  <si>
    <t>03047110</t>
  </si>
  <si>
    <t>03047190</t>
  </si>
  <si>
    <t>03047200</t>
  </si>
  <si>
    <t>03047300</t>
  </si>
  <si>
    <t>03047411</t>
  </si>
  <si>
    <t>03047415</t>
  </si>
  <si>
    <t>03047419</t>
  </si>
  <si>
    <t>03047490</t>
  </si>
  <si>
    <t>03047500</t>
  </si>
  <si>
    <t>03047910</t>
  </si>
  <si>
    <t>03047930</t>
  </si>
  <si>
    <t>03047950</t>
  </si>
  <si>
    <t>03047980</t>
  </si>
  <si>
    <t>03047990</t>
  </si>
  <si>
    <t>03048100</t>
  </si>
  <si>
    <t>03048210</t>
  </si>
  <si>
    <t>03048250</t>
  </si>
  <si>
    <t>03048290</t>
  </si>
  <si>
    <t>03048310</t>
  </si>
  <si>
    <t>03048330</t>
  </si>
  <si>
    <t>03048350</t>
  </si>
  <si>
    <t>03048390</t>
  </si>
  <si>
    <t>03048400</t>
  </si>
  <si>
    <t>03048500</t>
  </si>
  <si>
    <t>03048600</t>
  </si>
  <si>
    <t>03048700</t>
  </si>
  <si>
    <t>03048910</t>
  </si>
  <si>
    <t>03048921</t>
  </si>
  <si>
    <t>03048929</t>
  </si>
  <si>
    <t>03048930</t>
  </si>
  <si>
    <t>03048941</t>
  </si>
  <si>
    <t>03048949</t>
  </si>
  <si>
    <t>03048960</t>
  </si>
  <si>
    <t>03048990</t>
  </si>
  <si>
    <t>03049310</t>
  </si>
  <si>
    <t>03049390</t>
  </si>
  <si>
    <t>03049410</t>
  </si>
  <si>
    <t>03049490</t>
  </si>
  <si>
    <t>03049510</t>
  </si>
  <si>
    <t>03049521</t>
  </si>
  <si>
    <t>03049525</t>
  </si>
  <si>
    <t>03049529</t>
  </si>
  <si>
    <t>03049530</t>
  </si>
  <si>
    <t>03049540</t>
  </si>
  <si>
    <t>03049550</t>
  </si>
  <si>
    <t>03049560</t>
  </si>
  <si>
    <t>03049590</t>
  </si>
  <si>
    <t>03053100</t>
  </si>
  <si>
    <t>03053211</t>
  </si>
  <si>
    <t>03053219</t>
  </si>
  <si>
    <t>03053290</t>
  </si>
  <si>
    <t>03053910</t>
  </si>
  <si>
    <t>03053950</t>
  </si>
  <si>
    <t>03053990</t>
  </si>
  <si>
    <t>03054300</t>
  </si>
  <si>
    <t>03054410</t>
  </si>
  <si>
    <t>03054490</t>
  </si>
  <si>
    <t>03056400</t>
  </si>
  <si>
    <t>03057200</t>
  </si>
  <si>
    <t>03057900</t>
  </si>
  <si>
    <t>03061691</t>
  </si>
  <si>
    <t>03061699</t>
  </si>
  <si>
    <t>03061791</t>
  </si>
  <si>
    <t>03061792</t>
  </si>
  <si>
    <t>03061793</t>
  </si>
  <si>
    <t>03061794</t>
  </si>
  <si>
    <t>03061799</t>
  </si>
  <si>
    <t>03071110</t>
  </si>
  <si>
    <t>03071190</t>
  </si>
  <si>
    <t>03077100</t>
  </si>
  <si>
    <t>03078100</t>
  </si>
  <si>
    <t>03081100</t>
  </si>
  <si>
    <t>03082100</t>
  </si>
  <si>
    <t>03083010</t>
  </si>
  <si>
    <t>03083050</t>
  </si>
  <si>
    <t>03083090</t>
  </si>
  <si>
    <t>03089010</t>
  </si>
  <si>
    <t>03089050</t>
  </si>
  <si>
    <t>03089090</t>
  </si>
  <si>
    <t>04014010</t>
  </si>
  <si>
    <t>04014090</t>
  </si>
  <si>
    <t>04015011</t>
  </si>
  <si>
    <t>04015019</t>
  </si>
  <si>
    <t>04015031</t>
  </si>
  <si>
    <t>04015039</t>
  </si>
  <si>
    <t>04015091</t>
  </si>
  <si>
    <t>04015099</t>
  </si>
  <si>
    <t>04022118</t>
  </si>
  <si>
    <t>04071100</t>
  </si>
  <si>
    <t>04071911</t>
  </si>
  <si>
    <t>04071919</t>
  </si>
  <si>
    <t>04071990</t>
  </si>
  <si>
    <t>04072100</t>
  </si>
  <si>
    <t>04072910</t>
  </si>
  <si>
    <t>04072990</t>
  </si>
  <si>
    <t>04079010</t>
  </si>
  <si>
    <t>04079090</t>
  </si>
  <si>
    <t>06031500</t>
  </si>
  <si>
    <t>06042011</t>
  </si>
  <si>
    <t>06042019</t>
  </si>
  <si>
    <t>06042020</t>
  </si>
  <si>
    <t>06042040</t>
  </si>
  <si>
    <t>06042090</t>
  </si>
  <si>
    <t>06049011</t>
  </si>
  <si>
    <t>06049019</t>
  </si>
  <si>
    <t>06049091</t>
  </si>
  <si>
    <t>06049099</t>
  </si>
  <si>
    <t>07099100</t>
  </si>
  <si>
    <t>07099210</t>
  </si>
  <si>
    <t>07099290</t>
  </si>
  <si>
    <t>07099310</t>
  </si>
  <si>
    <t>07099390</t>
  </si>
  <si>
    <t>07099910</t>
  </si>
  <si>
    <t>07099920</t>
  </si>
  <si>
    <t>07099940</t>
  </si>
  <si>
    <t>07099950</t>
  </si>
  <si>
    <t>07099960</t>
  </si>
  <si>
    <t>07099990</t>
  </si>
  <si>
    <t>07133400</t>
  </si>
  <si>
    <t>07133500</t>
  </si>
  <si>
    <t>07136000</t>
  </si>
  <si>
    <t>08011200</t>
  </si>
  <si>
    <t>08024100</t>
  </si>
  <si>
    <t>08024200</t>
  </si>
  <si>
    <t>08025100</t>
  </si>
  <si>
    <t>08025200</t>
  </si>
  <si>
    <t>08026100</t>
  </si>
  <si>
    <t>08026200</t>
  </si>
  <si>
    <t>08027000</t>
  </si>
  <si>
    <t>08028000</t>
  </si>
  <si>
    <t>08029010</t>
  </si>
  <si>
    <t>08031010</t>
  </si>
  <si>
    <t>08031090</t>
  </si>
  <si>
    <t>08039010</t>
  </si>
  <si>
    <t>08039090</t>
  </si>
  <si>
    <t>08083010</t>
  </si>
  <si>
    <t>08083090</t>
  </si>
  <si>
    <t>08084000</t>
  </si>
  <si>
    <t>08092100</t>
  </si>
  <si>
    <t>08092900</t>
  </si>
  <si>
    <t>08103010</t>
  </si>
  <si>
    <t>08103030</t>
  </si>
  <si>
    <t>08103090</t>
  </si>
  <si>
    <t>08107000</t>
  </si>
  <si>
    <t>08109075</t>
  </si>
  <si>
    <t>08129025</t>
  </si>
  <si>
    <t>09042110</t>
  </si>
  <si>
    <t>09042190</t>
  </si>
  <si>
    <t>09042200</t>
  </si>
  <si>
    <t>09051000</t>
  </si>
  <si>
    <t>09052000</t>
  </si>
  <si>
    <t>09071000</t>
  </si>
  <si>
    <t>09072000</t>
  </si>
  <si>
    <t>09081100</t>
  </si>
  <si>
    <t>09081200</t>
  </si>
  <si>
    <t>09082100</t>
  </si>
  <si>
    <t>09082200</t>
  </si>
  <si>
    <t>09083100</t>
  </si>
  <si>
    <t>09083200</t>
  </si>
  <si>
    <t>09092100</t>
  </si>
  <si>
    <t>09092200</t>
  </si>
  <si>
    <t>09093100</t>
  </si>
  <si>
    <t>09093200</t>
  </si>
  <si>
    <t>09096100</t>
  </si>
  <si>
    <t>09096200</t>
  </si>
  <si>
    <t>09101100</t>
  </si>
  <si>
    <t>09101200</t>
  </si>
  <si>
    <t>10011100</t>
  </si>
  <si>
    <t>10011900</t>
  </si>
  <si>
    <t>10019110</t>
  </si>
  <si>
    <t>10019120</t>
  </si>
  <si>
    <t>10019190</t>
  </si>
  <si>
    <t>10019900</t>
  </si>
  <si>
    <t>10021000</t>
  </si>
  <si>
    <t>10029000</t>
  </si>
  <si>
    <t>10031000</t>
  </si>
  <si>
    <t>10039000</t>
  </si>
  <si>
    <t>10041000</t>
  </si>
  <si>
    <t>10049000</t>
  </si>
  <si>
    <t>10051018</t>
  </si>
  <si>
    <t>10071010</t>
  </si>
  <si>
    <t>10071090</t>
  </si>
  <si>
    <t>10079000</t>
  </si>
  <si>
    <t>10082100</t>
  </si>
  <si>
    <t>10082900</t>
  </si>
  <si>
    <t>10084000</t>
  </si>
  <si>
    <t>10085000</t>
  </si>
  <si>
    <t>10086000</t>
  </si>
  <si>
    <t>10089000</t>
  </si>
  <si>
    <t>11029070</t>
  </si>
  <si>
    <t>11031920</t>
  </si>
  <si>
    <t>11032025</t>
  </si>
  <si>
    <t>11042240</t>
  </si>
  <si>
    <t>11042295</t>
  </si>
  <si>
    <t>11042340</t>
  </si>
  <si>
    <t>11042398</t>
  </si>
  <si>
    <t>11042904</t>
  </si>
  <si>
    <t>11042908</t>
  </si>
  <si>
    <t>11042917</t>
  </si>
  <si>
    <t>12011000</t>
  </si>
  <si>
    <t>12019000</t>
  </si>
  <si>
    <t>12023000</t>
  </si>
  <si>
    <t>12024100</t>
  </si>
  <si>
    <t>12024200</t>
  </si>
  <si>
    <t>12071000</t>
  </si>
  <si>
    <t>12072100</t>
  </si>
  <si>
    <t>12072900</t>
  </si>
  <si>
    <t>12073000</t>
  </si>
  <si>
    <t>12076000</t>
  </si>
  <si>
    <t>12077000</t>
  </si>
  <si>
    <t>12079920</t>
  </si>
  <si>
    <t>12079996</t>
  </si>
  <si>
    <t>12092945</t>
  </si>
  <si>
    <t>12099180</t>
  </si>
  <si>
    <t>12122100</t>
  </si>
  <si>
    <t>12122900</t>
  </si>
  <si>
    <t>12129200</t>
  </si>
  <si>
    <t>12129300</t>
  </si>
  <si>
    <t>12129400</t>
  </si>
  <si>
    <t>12129995</t>
  </si>
  <si>
    <t>15011010</t>
  </si>
  <si>
    <t>15011090</t>
  </si>
  <si>
    <t>15012010</t>
  </si>
  <si>
    <t>15012090</t>
  </si>
  <si>
    <t>15019000</t>
  </si>
  <si>
    <t>15021010</t>
  </si>
  <si>
    <t>15021090</t>
  </si>
  <si>
    <t>15029010</t>
  </si>
  <si>
    <t>15029090</t>
  </si>
  <si>
    <t>16023180</t>
  </si>
  <si>
    <t>16023985</t>
  </si>
  <si>
    <t>16029091</t>
  </si>
  <si>
    <t>16029095</t>
  </si>
  <si>
    <t>16041700</t>
  </si>
  <si>
    <t>16041997</t>
  </si>
  <si>
    <t>16043100</t>
  </si>
  <si>
    <t>16043200</t>
  </si>
  <si>
    <t>16052110</t>
  </si>
  <si>
    <t>16052190</t>
  </si>
  <si>
    <t>16052900</t>
  </si>
  <si>
    <t>16055100</t>
  </si>
  <si>
    <t>16055200</t>
  </si>
  <si>
    <t>16055310</t>
  </si>
  <si>
    <t>16055390</t>
  </si>
  <si>
    <t>16055400</t>
  </si>
  <si>
    <t>16055500</t>
  </si>
  <si>
    <t>16055600</t>
  </si>
  <si>
    <t>16055700</t>
  </si>
  <si>
    <t>16055800</t>
  </si>
  <si>
    <t>16055900</t>
  </si>
  <si>
    <t>16056100</t>
  </si>
  <si>
    <t>16056200</t>
  </si>
  <si>
    <t>16056300</t>
  </si>
  <si>
    <t>16056900</t>
  </si>
  <si>
    <t>17011310</t>
  </si>
  <si>
    <t>17011390</t>
  </si>
  <si>
    <t>17011410</t>
  </si>
  <si>
    <t>17011490</t>
  </si>
  <si>
    <t>20019092</t>
  </si>
  <si>
    <t>20039010</t>
  </si>
  <si>
    <t>20039090</t>
  </si>
  <si>
    <t>20059980</t>
  </si>
  <si>
    <t>20085098</t>
  </si>
  <si>
    <t>20089311</t>
  </si>
  <si>
    <t>20089319</t>
  </si>
  <si>
    <t>20089321</t>
  </si>
  <si>
    <t>20089329</t>
  </si>
  <si>
    <t>20089391</t>
  </si>
  <si>
    <t>20089393</t>
  </si>
  <si>
    <t>20089399</t>
  </si>
  <si>
    <t>20089712</t>
  </si>
  <si>
    <t>20089714</t>
  </si>
  <si>
    <t>20089716</t>
  </si>
  <si>
    <t>20089718</t>
  </si>
  <si>
    <t>20089732</t>
  </si>
  <si>
    <t>20089734</t>
  </si>
  <si>
    <t>20089736</t>
  </si>
  <si>
    <t>20089738</t>
  </si>
  <si>
    <t>20089751</t>
  </si>
  <si>
    <t>20089759</t>
  </si>
  <si>
    <t>20089772</t>
  </si>
  <si>
    <t>20089774</t>
  </si>
  <si>
    <t>20089776</t>
  </si>
  <si>
    <t>20089778</t>
  </si>
  <si>
    <t>20089792</t>
  </si>
  <si>
    <t>20089793</t>
  </si>
  <si>
    <t>20089794</t>
  </si>
  <si>
    <t>20089796</t>
  </si>
  <si>
    <t>20089797</t>
  </si>
  <si>
    <t>20089798</t>
  </si>
  <si>
    <t>20094192</t>
  </si>
  <si>
    <t>20097998</t>
  </si>
  <si>
    <t>20098111</t>
  </si>
  <si>
    <t>20098119</t>
  </si>
  <si>
    <t>20098131</t>
  </si>
  <si>
    <t>20098151</t>
  </si>
  <si>
    <t>20098159</t>
  </si>
  <si>
    <t>20098195</t>
  </si>
  <si>
    <t>20098199</t>
  </si>
  <si>
    <t>20098911</t>
  </si>
  <si>
    <t>20098919</t>
  </si>
  <si>
    <t>20098934</t>
  </si>
  <si>
    <t>20098935</t>
  </si>
  <si>
    <t>20098936</t>
  </si>
  <si>
    <t>20098938</t>
  </si>
  <si>
    <t>20098950</t>
  </si>
  <si>
    <t>20098961</t>
  </si>
  <si>
    <t>20098963</t>
  </si>
  <si>
    <t>20098969</t>
  </si>
  <si>
    <t>20098971</t>
  </si>
  <si>
    <t>20098973</t>
  </si>
  <si>
    <t>20098979</t>
  </si>
  <si>
    <t>20098985</t>
  </si>
  <si>
    <t>20098986</t>
  </si>
  <si>
    <t>20098988</t>
  </si>
  <si>
    <t>20098989</t>
  </si>
  <si>
    <t>20098996</t>
  </si>
  <si>
    <t>20098997</t>
  </si>
  <si>
    <t>20098999</t>
  </si>
  <si>
    <t>23099096</t>
  </si>
  <si>
    <t>24031100</t>
  </si>
  <si>
    <t>24031910</t>
  </si>
  <si>
    <t>24031990</t>
  </si>
  <si>
    <t>25280000</t>
  </si>
  <si>
    <t>27011100</t>
  </si>
  <si>
    <t>27079920</t>
  </si>
  <si>
    <t>27101211</t>
  </si>
  <si>
    <t>27101215</t>
  </si>
  <si>
    <t>27101221</t>
  </si>
  <si>
    <t>27101225</t>
  </si>
  <si>
    <t>27101231</t>
  </si>
  <si>
    <t>27101241</t>
  </si>
  <si>
    <t>27101245</t>
  </si>
  <si>
    <t>27101249</t>
  </si>
  <si>
    <t>27101251</t>
  </si>
  <si>
    <t>27101259</t>
  </si>
  <si>
    <t>27101270</t>
  </si>
  <si>
    <t>27101290</t>
  </si>
  <si>
    <t>27101943</t>
  </si>
  <si>
    <t>27101946</t>
  </si>
  <si>
    <t>27101947</t>
  </si>
  <si>
    <t>27101948</t>
  </si>
  <si>
    <t>27101962</t>
  </si>
  <si>
    <t>27101964</t>
  </si>
  <si>
    <t>27101968</t>
  </si>
  <si>
    <t>27102011</t>
  </si>
  <si>
    <t>27102015</t>
  </si>
  <si>
    <t>27102017</t>
  </si>
  <si>
    <t>27102019</t>
  </si>
  <si>
    <t>27102031</t>
  </si>
  <si>
    <t>27102035</t>
  </si>
  <si>
    <t>27102039</t>
  </si>
  <si>
    <t>27102090</t>
  </si>
  <si>
    <t>28070000</t>
  </si>
  <si>
    <t>28249000</t>
  </si>
  <si>
    <t>28399000</t>
  </si>
  <si>
    <t>28521000</t>
  </si>
  <si>
    <t>28529000</t>
  </si>
  <si>
    <t>29037100</t>
  </si>
  <si>
    <t>29037200</t>
  </si>
  <si>
    <t>29037300</t>
  </si>
  <si>
    <t>29037400</t>
  </si>
  <si>
    <t>29037500</t>
  </si>
  <si>
    <t>29037610</t>
  </si>
  <si>
    <t>29037620</t>
  </si>
  <si>
    <t>29037690</t>
  </si>
  <si>
    <t>29037790</t>
  </si>
  <si>
    <t>29037800</t>
  </si>
  <si>
    <t>29038100</t>
  </si>
  <si>
    <t>29038200</t>
  </si>
  <si>
    <t>29038910</t>
  </si>
  <si>
    <t>29039100</t>
  </si>
  <si>
    <t>29039200</t>
  </si>
  <si>
    <t>29039910</t>
  </si>
  <si>
    <t>29089200</t>
  </si>
  <si>
    <t>29089900</t>
  </si>
  <si>
    <t>29121900</t>
  </si>
  <si>
    <t>29157040</t>
  </si>
  <si>
    <t>29157050</t>
  </si>
  <si>
    <t>29159030</t>
  </si>
  <si>
    <t>29159070</t>
  </si>
  <si>
    <t>29161600</t>
  </si>
  <si>
    <t>29163910</t>
  </si>
  <si>
    <t>29163990</t>
  </si>
  <si>
    <t>29173400</t>
  </si>
  <si>
    <t>29311000</t>
  </si>
  <si>
    <t>29312000</t>
  </si>
  <si>
    <t>29322010</t>
  </si>
  <si>
    <t>29322020</t>
  </si>
  <si>
    <t>29322090</t>
  </si>
  <si>
    <t>29394400</t>
  </si>
  <si>
    <t>30066000</t>
  </si>
  <si>
    <t>31052010</t>
  </si>
  <si>
    <t>31052090</t>
  </si>
  <si>
    <t>32064970</t>
  </si>
  <si>
    <t>37023197</t>
  </si>
  <si>
    <t>37029610</t>
  </si>
  <si>
    <t>37029690</t>
  </si>
  <si>
    <t>37029710</t>
  </si>
  <si>
    <t>37029790</t>
  </si>
  <si>
    <t>37029800</t>
  </si>
  <si>
    <t>37061020</t>
  </si>
  <si>
    <t>37069052</t>
  </si>
  <si>
    <t>38260010</t>
  </si>
  <si>
    <t>38260090</t>
  </si>
  <si>
    <t>41012080</t>
  </si>
  <si>
    <t>41039000</t>
  </si>
  <si>
    <t>41051000</t>
  </si>
  <si>
    <t>41053090</t>
  </si>
  <si>
    <t>41062100</t>
  </si>
  <si>
    <t>43018000</t>
  </si>
  <si>
    <t>43021915</t>
  </si>
  <si>
    <t>43021999</t>
  </si>
  <si>
    <t>43023099</t>
  </si>
  <si>
    <t>44013100</t>
  </si>
  <si>
    <t>44079927</t>
  </si>
  <si>
    <t>44081098</t>
  </si>
  <si>
    <t>44083930</t>
  </si>
  <si>
    <t>48053000</t>
  </si>
  <si>
    <t>48084000</t>
  </si>
  <si>
    <t>48099000</t>
  </si>
  <si>
    <t>48101300</t>
  </si>
  <si>
    <t>48101400</t>
  </si>
  <si>
    <t>48101900</t>
  </si>
  <si>
    <t>48102200</t>
  </si>
  <si>
    <t>48109980</t>
  </si>
  <si>
    <t>48149070</t>
  </si>
  <si>
    <t>58012700</t>
  </si>
  <si>
    <t>58013700</t>
  </si>
  <si>
    <t>62101092</t>
  </si>
  <si>
    <t>62101098</t>
  </si>
  <si>
    <t>63069000</t>
  </si>
  <si>
    <t>63079092</t>
  </si>
  <si>
    <t>63079098</t>
  </si>
  <si>
    <t>64069030</t>
  </si>
  <si>
    <t>64069050</t>
  </si>
  <si>
    <t>64069060</t>
  </si>
  <si>
    <t>64069090</t>
  </si>
  <si>
    <t>65050010</t>
  </si>
  <si>
    <t>65050030</t>
  </si>
  <si>
    <t>65050090</t>
  </si>
  <si>
    <t>68030010</t>
  </si>
  <si>
    <t>68030090</t>
  </si>
  <si>
    <t>70199000</t>
  </si>
  <si>
    <t>73021022</t>
  </si>
  <si>
    <t>73021028</t>
  </si>
  <si>
    <t>73072980</t>
  </si>
  <si>
    <t>73079980</t>
  </si>
  <si>
    <t>73084000</t>
  </si>
  <si>
    <t>73089098</t>
  </si>
  <si>
    <t>73144100</t>
  </si>
  <si>
    <t>73144200</t>
  </si>
  <si>
    <t>73158200</t>
  </si>
  <si>
    <t>73170060</t>
  </si>
  <si>
    <t>73170080</t>
  </si>
  <si>
    <t>73194000</t>
  </si>
  <si>
    <t>73218100</t>
  </si>
  <si>
    <t>73218200</t>
  </si>
  <si>
    <t>73239300</t>
  </si>
  <si>
    <t>73239400</t>
  </si>
  <si>
    <t>73239900</t>
  </si>
  <si>
    <t>73262000</t>
  </si>
  <si>
    <t>73269092</t>
  </si>
  <si>
    <t>73269094</t>
  </si>
  <si>
    <t>73269096</t>
  </si>
  <si>
    <t>74181010</t>
  </si>
  <si>
    <t>74181090</t>
  </si>
  <si>
    <t>76151010</t>
  </si>
  <si>
    <t>82059010</t>
  </si>
  <si>
    <t>82059090</t>
  </si>
  <si>
    <t>82077037</t>
  </si>
  <si>
    <t>84399100</t>
  </si>
  <si>
    <t>84399900</t>
  </si>
  <si>
    <t>84453000</t>
  </si>
  <si>
    <t>84513000</t>
  </si>
  <si>
    <t>84523000</t>
  </si>
  <si>
    <t>84672920</t>
  </si>
  <si>
    <t>84672985</t>
  </si>
  <si>
    <t>84797100</t>
  </si>
  <si>
    <t>84797900</t>
  </si>
  <si>
    <t>84879040</t>
  </si>
  <si>
    <t>84879057</t>
  </si>
  <si>
    <t>85075000</t>
  </si>
  <si>
    <t>85076000</t>
  </si>
  <si>
    <t>85078000</t>
  </si>
  <si>
    <t>85234110</t>
  </si>
  <si>
    <t>85234130</t>
  </si>
  <si>
    <t>85234190</t>
  </si>
  <si>
    <t>85287115</t>
  </si>
  <si>
    <t>85287191</t>
  </si>
  <si>
    <t>85287199</t>
  </si>
  <si>
    <t>87059080</t>
  </si>
  <si>
    <t>87112092</t>
  </si>
  <si>
    <t>87120070</t>
  </si>
  <si>
    <t>87149300</t>
  </si>
  <si>
    <t>87149420</t>
  </si>
  <si>
    <t>87161092</t>
  </si>
  <si>
    <t>87161098</t>
  </si>
  <si>
    <t>87163950</t>
  </si>
  <si>
    <t>90071000</t>
  </si>
  <si>
    <t>90085000</t>
  </si>
  <si>
    <t>91091000</t>
  </si>
  <si>
    <t>93011000</t>
  </si>
  <si>
    <t>93052000</t>
  </si>
  <si>
    <t>95045000</t>
  </si>
  <si>
    <t>95049080</t>
  </si>
  <si>
    <t>96083000</t>
  </si>
  <si>
    <t>96086000</t>
  </si>
  <si>
    <t>BL</t>
  </si>
  <si>
    <t>BQ</t>
  </si>
  <si>
    <t>CW</t>
  </si>
  <si>
    <t>EH</t>
  </si>
  <si>
    <t>SS</t>
  </si>
  <si>
    <t>SX</t>
  </si>
  <si>
    <t>01022905</t>
  </si>
  <si>
    <t>Élő szarvasmarha a Bibos vagy Poephagus alnemből (kivéve a fajtatiszta tenyészállat)</t>
  </si>
  <si>
    <t>Más házityúk fajtába tartozó baromfi, max. 185 g súlyú (kiv. a nőivarú nagyszülőt és szülő csibét, a tojóhibridet)</t>
  </si>
  <si>
    <t>Élő, háziasított kacsa, max 185 g tömegű</t>
  </si>
  <si>
    <t>Élő bálna, delfin és barnadelfin /a cetfélék (Cetacea) rendjébe tartozó emlős/, lamantin és dugong /a szirének (Sirenia) rendjébe tartozó emlős/, fóka, oroszlánfóka és rozmár /az úszólábúak (Pinnipedia) alrendjébe tartozó emlős/</t>
  </si>
  <si>
    <t>Más élő állatok (kiv. emlősök, hüllők, madarak, rovarok, halak, rákfélék, puhatestűek, más vízi gerinctelen állatok és mikoorganikus baktériumtenyészetek)</t>
  </si>
  <si>
    <t>Más nem háziasított sertés húsa csont nélkül, frissen vagy hűtve (kiv. egészben vagy félben, combot, lapockát és ezek részeit csonttal)</t>
  </si>
  <si>
    <t>Más nem háziasított sertés részei fagyasztva (kiv. egészben vagy félben a combot, a lapockát és ezek részeit csonttal)</t>
  </si>
  <si>
    <t>Kacsa: tisztított, kivérzett, belezett, de nem bontott, fejjel és lábbal, ún. "85%-os kacsa", nem darabolva, frissen vagy hűtve</t>
  </si>
  <si>
    <t>Kacsa: tisztított és bontott, fej és láb nélkül, de nyakkal szívvel, májjal és zúzával ún. "70%-os kacsa", nem darabolva, frissen vagy hűtve</t>
  </si>
  <si>
    <t>Kacsa nem darabolva, frissen vagy hűtve: tisztított és bontott, fej, láb, nyak, szív, máj és zúza nélkül, ún. ("63%-os kacsa") vagy más módon bemutatva</t>
  </si>
  <si>
    <t>Kacsa nem darabolva, fagyasztva: tisztított és bontott, fej és láb nélkül, de nyakkal, szívvel, májjal és zúzával ún. "70%-os kacsa",</t>
  </si>
  <si>
    <t>Kacsa nem darabolva, fagyasztva : tisztított és bontott, fej, láb, nyak, szív, máj és zúza nélkül, (ún. "63%-os kacsa") vagy más módon bemutatva</t>
  </si>
  <si>
    <t>Liba: tisztított, kivérzett, belezett, de nem bontott, fejjel és lábbal, ún. "82%-os liba", nem darabolva, frissen vagy hűtve</t>
  </si>
  <si>
    <t>Liba: tisztított és bontott, fej és láb nélkül, szívvel és zúzával vagy anélkül ún. "75%-os liba", nem darabolva, frissen vagy hűtve</t>
  </si>
  <si>
    <t>Liba: tisztított, kivérzett, belezett, de nem bontott, fejjel és lábbal, ún. "82%-os liba", nem darabolva, fagyasztva</t>
  </si>
  <si>
    <t>Liba: tisztított és bontott, fej és láb nélkül, szívvel és zúzával vagy anélkül ún. "75%-os liba", nem darabolva, fagyasztva</t>
  </si>
  <si>
    <t>Más hús sózva, sós lében tartósítva, szárítva vagy füstölve; (kiv. a sertés, a szarvasmarhaféle, a juh, a kecske, a főemlősök, a bálna, delfin, barnadelfin, lamantin, dugong, hüllők, és a sózott, sós lében tartósított és szárított lóhús)</t>
  </si>
  <si>
    <t>Húsból, vágási melléktermékből és belsőségből készült, élelmezésre alkalmas liszt és őrlemény (kivéve a főemlősökből, bálnából, delfinből, barnadelfinből, lamantinból, dugongból, fókából, oroszlánfókából, rozmárból és hüllőkből származókat)</t>
  </si>
  <si>
    <t>Élő angolnafélék Anguilla spp. legalább 12 cm, de 20 cm-nél rövidebb</t>
  </si>
  <si>
    <t>Élő ponty (Cyprinus carpio, Carassius carassius, Ctenopharyngodon idellus, Hypophthalmichthys spp., Cirrhinus spp., Mylopharyngodon piceus)</t>
  </si>
  <si>
    <t>Élő Atlanti-óceáni kék úszójú tonhal "Thunnus thynnus"</t>
  </si>
  <si>
    <t>Élő Csendes-óceáni kék úszójú tonhal "Thunnus thynnus"</t>
  </si>
  <si>
    <t>Élő sósvízi hal (kivéve díszhal, pisztráng [Salmo trutta, Oncorhynchus mykiss, Oncorhynchus clarki, Oncorhynchus aguabonita, Oncorhynchus gilae, Oncorhynchus apache and Oncorhynchus chrysogaster], angolna [Anguilla spp.], Atlanti- és Csendes-óceáni k</t>
  </si>
  <si>
    <t>Csendes-óceáni lazac "Oncorhynchus nerka, Oncorhynchus gorbuscha, Oncorhynchus keta, Oncorhynchus tschawytscha, Oncorhynchus kisutch, Oncorhynchus masou and Oncorhynchus rhodurus", frissen vagy hűtve</t>
  </si>
  <si>
    <t>Atlanti-óceáni lazac "Salmo salar" és Dunai lazac "Hucho hucho", frissen vagy hűtve</t>
  </si>
  <si>
    <t>Óriás rombuszhal "Psetta maxima", frissen vagy hűtve</t>
  </si>
  <si>
    <t>Más lepényhalféle frissen vagy hűtve (kiv. laposhal, sima lepényhal, nyelvhal, óriás rombuszhal "Psetta maxima" és rombuszhal "Lepidorhombus spp.")</t>
  </si>
  <si>
    <t>Atlanti-óceáni kékúszójú tonhal "Thunnus thynnus" ipari feldolgozásra vagy konzervgyártásra frissen vagy hűtve</t>
  </si>
  <si>
    <t>Atlanti-óceáni kékúszójú tonhal "Thunnus thynnus" nem ipari feldolgozásra vagy konzervgyártásra, frissen vagy hűtve</t>
  </si>
  <si>
    <t>Csendes-óceáni kékúszójú tonhal "Thunnus orientalis" ipari feldolgozásra vagy konzervgyártásra, frissen vagy hűtve (kiv. germon vagy hosszúúszójú tonhal, sárgaúszójú tonhal, skipjack vagy csíkos bonitó, a nagyszemű tonhal, a kékúszójú tonhal és a dél</t>
  </si>
  <si>
    <t>Csendes-óceáni kékúszójú tonhal "Thunnus orientalis" nem ipari feldolgozásra vagy konzervgyártásra, frissen vagy hűtve</t>
  </si>
  <si>
    <t>Atlanti-óceáni fattyúmakréla "Trachurus trachurus", frissen vagy hűtve</t>
  </si>
  <si>
    <t>Chilei fattyúmakréla "Trachurus murphyi", frissen vagy hűtve</t>
  </si>
  <si>
    <t>Más fattyúmakréla "Trachurus spp.", frissen vagy hűtve (kivéve Atlanti és chilei fattyúmakréla)</t>
  </si>
  <si>
    <t>Cobia "Rachycentron canadum", frissen vagy hűtve</t>
  </si>
  <si>
    <t>Kardhal "Xiphias gladius", frissen vagy hűtve</t>
  </si>
  <si>
    <t>Alaszkai tőkehal "Theragra chalcogramma", frissen vagy hűtve</t>
  </si>
  <si>
    <t>Sávos tőkehal "Pollachius pollachius", frissen vagy hűtve</t>
  </si>
  <si>
    <t>Tilápia "Oreochromis spp." frissen vagy hűtve</t>
  </si>
  <si>
    <t>Harcsa "Pangasius spp., Silurus spp., Clarias spp., Ictalurus spp.", frissen vagy hűtve</t>
  </si>
  <si>
    <t>Ponty "Cyprinus carpio, Carassius carassius, Ctenopharyngodon idellus, Hypophthalmichthys spp., Cirrhinus spp., Mylopharyngodon piceus", frissen vagy hűtve</t>
  </si>
  <si>
    <t>Heringcápa "Lamna nasus" frissen vagy hűtve</t>
  </si>
  <si>
    <t>Atlanti jéghal "Dissostichus spp.", frissen vagy hűtve</t>
  </si>
  <si>
    <t>Farkassügér "Dicentrarchus labrax", frissen vagy hűtve</t>
  </si>
  <si>
    <t>Aranydurbincs "Sparus aurata" frissen vagy hűtve</t>
  </si>
  <si>
    <t>Más édesvízi halak frissen vagy hűtve (kivéve a szalmonidák, angolnák, ponty, harcsa és tilápia)</t>
  </si>
  <si>
    <t>Más, a Vörös álsügér "Sebastes spp." fajból származó halak frissen vagy hűtve (kiv. a Sebastes marinus fajból származók)</t>
  </si>
  <si>
    <t>Aranyosfejű hal "Brama spp.", frissen vagy hűtve</t>
  </si>
  <si>
    <t>Ördöghal "Lophius spp.", frissen vagy hűtve</t>
  </si>
  <si>
    <t>Tengeri angolna "Genypterus blacodes", frissen vagy hűtve</t>
  </si>
  <si>
    <t>Tilápia "Oreochromis spp.", fagyasztva</t>
  </si>
  <si>
    <t>Harcsa "Pangasius spp., Silurus spp., Clarias spp., Ictalurus spp.", fagyasztva</t>
  </si>
  <si>
    <t>Ponty "Cyprinus carpio, Carassius carassius, Ctenopharyngodon idellus, Hypophthalmichthys spp., Cirrhinus spp., Mylopharyngodon piceus", fagyasztva</t>
  </si>
  <si>
    <t>Nílusi sügér és kígyófejű hal fagyasztva</t>
  </si>
  <si>
    <t>Óriás rombuszhal "Psetta maxima", fagyasztva</t>
  </si>
  <si>
    <t>Fagyasztott skipjack vagy csíkoshasú bonitó (Euthynnus (Katsuwonus) pelamis) ipari felhasználásra vagy tartósításra</t>
  </si>
  <si>
    <t>Atlanti-óceáni kékúszójú tonhal "Thunnus thynnus" fagyasztva, ipari feldolgozásra vagy tartósításra</t>
  </si>
  <si>
    <t>Atlanti-óceáni kékúszójú tonhal "Thunnus thynnus", fagyasztva, nem ipari célra vagy tartósításra</t>
  </si>
  <si>
    <t>Csendes-óceáni kékúszójú tonhal "Thunnus orientalis", fagyasztva, ipari feldolgozásra vagy tartósításra</t>
  </si>
  <si>
    <t>Csendes-óceáni kékúszójú tonhal "Thunnus orientalis", fagyasztva, nem ipari feldolgozásra vagy tartósításra</t>
  </si>
  <si>
    <t>Atlanti-óceáni fattyúmakréla "Trachurus trachurus", fagyasztva</t>
  </si>
  <si>
    <t>Chilei fattyúmakréla "Trachurus murphyi", fagyasztva</t>
  </si>
  <si>
    <t>Más fattyúmakréla "Trachurus spp.", fagyasztva(kivéve Atlanti és chilei fattyúmakréla)</t>
  </si>
  <si>
    <t>Cobia "Rachycentron canadum", fagyasztva</t>
  </si>
  <si>
    <t>Kardhal "Xiphias gladius" fagyasztva</t>
  </si>
  <si>
    <t>Alaszkai tőkehal "Theragra chalcogramma", fagyasztva</t>
  </si>
  <si>
    <t>Kék puha tőkehal "Micromesistius poutassou vagy Gadus poutassou", fagyasztva</t>
  </si>
  <si>
    <t>Sávos tőkehal "Pollachius pollachius", fagyasztva</t>
  </si>
  <si>
    <t>Gadóchal "Molva spp"., fagyasztva</t>
  </si>
  <si>
    <t>Heringcápa "Lamna nasus" fagyasztva</t>
  </si>
  <si>
    <t>Más cápa fagyasztva (a "Squalus acanthias", "Scyliorhinus spp." fajokhoz tartozó macskacápa és a heringcápa "Lamna nasus" kivételével)</t>
  </si>
  <si>
    <t>Atlanti jéghal "Dissostichus spp.", fagyasztva</t>
  </si>
  <si>
    <t>Farkassügér "Dicentrarchus labrax", fagyasztva</t>
  </si>
  <si>
    <t>Más édesvízi halak fagyasztva (kivéve a szalmonidák, angolnák, ponty, harcsa és tilápia)</t>
  </si>
  <si>
    <t>Az Orcynopsis unicolor fajhoz tartozó hal fagyasztva</t>
  </si>
  <si>
    <t>Aranydurbincs "Sparus aurata" fagyasztva</t>
  </si>
  <si>
    <t>Aranyosfejű hal, "Brama spp" fagyasztva</t>
  </si>
  <si>
    <t>Ördöghal "Lophius spp." fagyasztva</t>
  </si>
  <si>
    <t>Tengeri angolna "Genypterus blacodes" fagyasztva</t>
  </si>
  <si>
    <t>Pisztráng filé az "Oncorhynchus apache and Oncorhynchus chrysogaster" fajból, frissen vagy hűtve</t>
  </si>
  <si>
    <t>Pisztráng filé a "Salmo trutta", az Oncorhynchus mykiss darabonként legfeljebb 400 g tömegű, az "Oncorhynchus clarki", az "Oncorhynchus aguabonita" és az "Oncorhynchus gilae" fajból frissen vagy hűtve</t>
  </si>
  <si>
    <t>Lepényhalfélék filéje"Pleuronectidae, Bothidae, Cynoglossidae, Soleidae, Scophthalmidae and Catharidae" frissen vagy hűtve (kivéve laposhal, sima lepényhal, nyelvhal és óriás rombuszhal)</t>
  </si>
  <si>
    <t>Tőkehal filé a "Gadus morhua, Gadus ogac, Gadus macrocephalus" fajból és a "Boreogadus saida" fajhoz tartozó hal frissen vagy hűtve</t>
  </si>
  <si>
    <t>Fekete tőkehal filé "Pollachius virens", frissen vagy hűtve</t>
  </si>
  <si>
    <t>Más édesvízi halak filéje frissen vagy hűtve (kivéve a tilápia, harcsa, ponty, angolna, nílusi sügér, kígyófejű hal, pisztráng)</t>
  </si>
  <si>
    <t>Vörös álsügér filé "Sebastes spp.", frissen vagy hűtve</t>
  </si>
  <si>
    <t>Halhús (kivéve filé), frissen vagy hűtve (aprított is), tilápiából "Oreochromis spp.", harcsából "Pangasius spp., Silurus spp., Clarias spp., Ictalurus spp.", pontyból "Cyprinus carpio, Carassius carassius, Ctenopharyngodon idellus, Hypophthalmichthy</t>
  </si>
  <si>
    <t>Kardhal "Xiphias gladius" húsa, aprított is, frissen vagy hűtve (kivéve filé)</t>
  </si>
  <si>
    <t>Atlanti jéghal "Dissostichus spp." húsa, aprított is, frissen vagy hűtve (kivéve filé)</t>
  </si>
  <si>
    <t>Halhús (kivéve filé), frissen vagy hűtve (aprított is), édesvízi halból kivéve tilápiából, harcsából, pontyból, angolnából, nílusi sügérből, kígyófejű halból, pisztrángfélékből, a Bregmacerotidae, Euclichthyidae, Gadidae, Macrouridae, Melanonidae, Me</t>
  </si>
  <si>
    <t>Tőkehal filé a "Gadus macrocephalus" fajból fagyasztva</t>
  </si>
  <si>
    <t>Tőkehal filé a "Gadus morhua, Gadus ogac" fajból fagyasztva</t>
  </si>
  <si>
    <t>Foltos tőkehal filé "Melanogrammus aeglefinus" fagyasztva</t>
  </si>
  <si>
    <t>Fekete tőkehal filé "Pollachius virens", fagyasztva</t>
  </si>
  <si>
    <t>Fokföldi (sekélyvízi) szürke tőkehal filé "Merluccius capensis" és mélytengeri (mélytengeri fokföldi) szürke tőkehal filé "Merluccius paradoxus" fagyasztva</t>
  </si>
  <si>
    <t>Argentin (dél-nyugat atlanti) szürke tőkehal filé "Merluccius hubbsi" fagyasztva</t>
  </si>
  <si>
    <t>Szürke tőkehal a "Merluccius" fajból fagyasztva (kivéve fokföldi (sekélyvízi), mélytengeri (mélytengeri fokföldi) és az argentin (dél-nyugat atlanti) szürke tőkehal filé)</t>
  </si>
  <si>
    <t>Szürke tőkehal filé az "Urophycis" fajból, fagyasztva</t>
  </si>
  <si>
    <t>Alaszkai tőkehal filé "Theragra chalcogramma", fagyasztva</t>
  </si>
  <si>
    <t>Sárga tőkehal filé "Merlangius merlangus", fagyasztva</t>
  </si>
  <si>
    <t>Kék gránátoshal filé "Macruronus novaezealandiae", fagyasztva</t>
  </si>
  <si>
    <t>Gadóchal filé "Molva spp." fagyasztva</t>
  </si>
  <si>
    <t>Pisztráng filé az "Oncorhynchus apache and Oncorhynchus chrysogaster" fajból, fagyasztva</t>
  </si>
  <si>
    <t>Pisztráng filé a "Salmo trutta", az Oncorhynchus mykiss fajból, az "Oncorhynchus clarki", az "Oncorhynchus aguabonita" és az "Oncorhynchus gilae" fajból fagyasztva (kivéve a legalább 400g-os darabokat az Oncorhynchus mykiss fajból)</t>
  </si>
  <si>
    <t>Sima lepényhal filé "Pleuronectes platessa", fagyasztva</t>
  </si>
  <si>
    <t>Érdes lepényhal filé "Platichthys flesus", fagyasztva</t>
  </si>
  <si>
    <t>Rombuszhal filé "Lepidorhombus spp.", fagyasztva</t>
  </si>
  <si>
    <t>Lepényhalfélék filéje"Pleuronectidae, Bothidae, Cynoglossidae, Soleidae, Scophthalmidae and Catharidae" fagyasztva (kivéve sima lepényhal, édes lepényhal és rombuszhal)</t>
  </si>
  <si>
    <t>Kardhal filé "Xiphias gladius" fagyasztva</t>
  </si>
  <si>
    <t>Atlanti jéghal filé "Dissostichus spp." fagyasztva</t>
  </si>
  <si>
    <t>Hering filé "Clupea harengus, Clupea pallasii", fagyasztva</t>
  </si>
  <si>
    <t>Más, édesvízi halak filéje, fagyasztva (kivéve pisztrángfélék)</t>
  </si>
  <si>
    <t>Vörös álsügér filé "Sebastes marinus", fagyasztva</t>
  </si>
  <si>
    <t>Vörös álsügér filé "Sebastes spp.", fagyasztva (kivéve Sebastes marinus)</t>
  </si>
  <si>
    <t>Az Euthynnus nemhez tartozó halak filéje fagyasztva (kivéve a csíkoshasú tonhal és csíkoshasú bonitó)</t>
  </si>
  <si>
    <t>Makréla filé "Scomber australasicus" fagyasztva</t>
  </si>
  <si>
    <t>Makréla filé "Scomber scombrus, Scomber japonicus" és a "Orcynopsis unicolor" fajhoz tartozó halfilé fagyasztva</t>
  </si>
  <si>
    <t>Ördöghal filé "Lophius spp.", fagyasztva</t>
  </si>
  <si>
    <t>Fagyasztott tengeri halfilé (kivéve csendes-óceáni-, atlanti-óceáni- és dunai lazac, pisztráng, lepényhalfélék, kardhal, atlanti jéghal, hering, tonhal, vörös álsügér, az Euthynnus nem nemhez tartozó halak, makréla, macskacápa és más cápák, ördöghal)</t>
  </si>
  <si>
    <t>Kardhal húsa (aprított is) fagyasztva</t>
  </si>
  <si>
    <t>Atlanti jéghal húsa (aprított is) fagyasztva</t>
  </si>
  <si>
    <t>Tőkehal hús "Gadus macrocephalus", aprított is fagyasztva (kivéve filé és halpaszta)</t>
  </si>
  <si>
    <t>Tőkehal hús "Gadus Morhua", aprított is fagyasztva (kivéve filé és halpaszta)</t>
  </si>
  <si>
    <t>Tőkehal hús "Gadus Ogac" és a "Boreogadus saida" fajba tartozó hal, aprított is fagyasztva (kivéve filé és halpaszta)</t>
  </si>
  <si>
    <t>Foltos tőkehal hús "Melanogrammus aeglefinus", aprított is fagyasztva (kivéve filé és halpaszta)</t>
  </si>
  <si>
    <t>Fekete tőkehal hús "Pollachius virens", aprított is fagyasztva (kivéve filé és halpaszta)</t>
  </si>
  <si>
    <t>Kék puha tőkehal hús "Micromesistius poutassou" vagy "Gadus poutassou", aprított is fagyasztva (kivéve filé és halpaszta)</t>
  </si>
  <si>
    <t>Halpaszta fagyasztva (kivéve kardhalból, atlanti jéghalból, tilápiából, harcsából, pontyból, angolnából, nílusi sügérből, kígyófejű halból, alaszkai tőkehalból, a Bregmacerotidae, Euclichthyidae, Gadidae, Macrouridae, Melanonidae, Merlucciidae, Morid</t>
  </si>
  <si>
    <t>Édesvízi hal húsa, aprított is, filé és halpaszta kivételével (kivéve kardhalból, atlanti jéghalból, tilápiából, harcsából, pontyból, angolnából, nílusi sügérből, kígyófejű halból, alaszkai tőkehalból, a Bregmacerotidae, Euclichthyidae, Gadidae, Macr</t>
  </si>
  <si>
    <t>Hering húsa, aprított is, fagyasztva (kivéve filé)</t>
  </si>
  <si>
    <t>Vörös álsügér húsa, aprított is, fagyasztva, kivéve filé)</t>
  </si>
  <si>
    <t>Rombuszhal "Lepidorhombus spp." húsa, aprított is, fagyasztva (kivéve filé)</t>
  </si>
  <si>
    <t>Aranyosfejű hal "Brama spp." húsa, aprított is, fagyasztva (kivéve filé)</t>
  </si>
  <si>
    <t>Ördöghal húsa, aprított is, fagyasztva (kivéve filé)</t>
  </si>
  <si>
    <t>Tengeri hal húsa fagyasztva filé és halpaszta kivételével (kivéve csendes-óceáni-, atlanti-óceáni- és dunai lazac, pisztráng, lepényhalfélék, kardhal, atlanti jéghal, hering, tonhal, vörös álsügér, az Euthynnus nem nemhez tartozó halak, makréla, macs</t>
  </si>
  <si>
    <t>Tilápia "Oreochromis spp.", harcsa "Pangasius spp., Silurus spp., Clarias spp., Ictalurus spp.", ponty "Cyprinus carpio, Carassius carassius, Ctenopharyngodon idellus, Hypophthalmichthys spp., Cirrhinus spp., Mylopharyngodon piceus", angolna "Anguill</t>
  </si>
  <si>
    <t>Halfilé szárítva, sózva vagy sós lében tartósítva, de nem füstölve (kivéve tilápia, harcsa, ponty, angolna, nílusi sügér, kígyófejű hal, a Bregmacerotidae, Euclichthyidae, Gadidae, Macrouridae, Melanonidae, Merlucciidae, Moridae és Muraenolepididae c</t>
  </si>
  <si>
    <t>Füstölt csendes-óceáni, atlanti-óceáni és dunai lazac, filé is, (kivéve a hal élelmezési célra alkalmas bontási mellékterméke és belsősége)</t>
  </si>
  <si>
    <t>Füstölt hering, filé is, (kivéve a hal élelmezési célra alkalmas bontási mellékterméke és belsősége)</t>
  </si>
  <si>
    <t>Füstölt fekete vagy grönlandi óriási laposhal, filé is (kivéve a hal élelmezési célra alkalmas bontási mellékterméke és belsősége)</t>
  </si>
  <si>
    <t>Füstölt atlanti-óceáni óriási laposhal,filé is (kivéve a hal élelmezési célra alkalmas bontási mellékterméke és belsősége)</t>
  </si>
  <si>
    <t>Füstölt makréla, filé is (kivéve a hal élelmezési célra alkalmas bontási mellékterméke és belsősége)</t>
  </si>
  <si>
    <t>Füstölt hal, filé is (kivéve a hal élelmezési célra alkalmas bontási mellékterméke és belsősége, kivéve csendes-óceáni, atlanti-óceáni és dunai lazac, hering, pisztráng, angolna, tilápia, harcsa, ponty, nílusi sügér, kígyófejű hal, fekete vagy óriási</t>
  </si>
  <si>
    <t>Tőkehal szárítva, nem sózva (kivéve filé, a hal élelmezési célra alkalmas bontási mellékterméke és belsősége)</t>
  </si>
  <si>
    <t>Tőkehal szárítva, sózva, de nem füstölve (kivéve filé, a hal élelmezési célra alkalmas bontási mellékterméke és belsősége)</t>
  </si>
  <si>
    <t>Atlanti-óceáni óriási laposhal szárítva, sózva is, de nem füstölve (kivéve filé, a hal élelmezési célra alkalmas bontási mellékterméke és belsősége)</t>
  </si>
  <si>
    <t>Hering sózva és sós lében tartósítva, de nem szárítva és nem füstölve, (kivéve filé, a hal élelmezési célra alkalmas bontási mellékterméke és belsősége)</t>
  </si>
  <si>
    <t>Tőkehal sózva és sós lében tartósítva, de nem szárítva és nem füstölve, (kivéve filé, a hal élelmezési célra alkalmas bontási mellékterméke és belsősége)</t>
  </si>
  <si>
    <t>Ajóka (szardella) sózva és sós lében tartósítva, de nem szárítva és nem füstölve, (kivéve filé, a hal élelmezési célra alkalmas bontási mellékterméke és belsősége)</t>
  </si>
  <si>
    <t>A Boreogadus saida fajhoz tartozó hal sózva és sós lében tartósítva, de nem szárítva és nem füstölve, (kivéve filé, a hal élelmezési célra alkalmas bontási mellékterméke és belsősége)</t>
  </si>
  <si>
    <t>Atlanti-óceáni óriási laposhal sózva és sós lében tartósítva, de nem szárítva és nem füstölve, (kivéve filé, a hal élelmezési célra alkalmas bontási mellékterméke és belsősége)</t>
  </si>
  <si>
    <t>Csendes-óceáni, atlanti-óceáni lazac és dunai lazac sózva és sós lében tartósítva, de nem szárítva és nem füstölve, (kivéve filé, a hal élelmezési célra alkalmas bontási mellékterméke és belsősége)</t>
  </si>
  <si>
    <t>Sózott és sós lében tartósított, de nem szárított és nem füstölt hal a hal élelmezési célra alkalmas bontási mellékterméke és belsősége kivételével (kivéve hering, tőkehal, szardella, atlanti-óceáni óriási laposhal, tilápia, harcsa, ponty, angolna, n</t>
  </si>
  <si>
    <t>Hal feje, farka és úszóhólyagja</t>
  </si>
  <si>
    <t>Rákfarok (languszta és más tengeri rák) fagyasztva, héjában is, beleértve héjában gőzöléssel vagy vízben forrázással főzve is, de nem füstölve</t>
  </si>
  <si>
    <t>Languszta és más tengeri rák "Palinurus spp., Panulirus spp. and Jasus spp.", fagyasztva, héjában is, beleértve héjában gőzöléssel vagy vízben forrázással főzve is, de nem füstölve (kivéve rákfarok)</t>
  </si>
  <si>
    <t>Homár fagyasztva egészben gőzöléssel vagy vízben forrázással főzve is, de nem füstölve</t>
  </si>
  <si>
    <t>Homár fagyasztva nem egészben, nem füstölve</t>
  </si>
  <si>
    <t>Paralithodes camchaticus, Chionoecetes spp. és Callinectes sapidus fajhoz tartozó rák fagyasztva, héjában is, héjában gőzöléssel vagy vízben forrázással főzve is, de nem füstölve</t>
  </si>
  <si>
    <t>Cancer pagurus fajhoz tartozó rák fagyasztva, héjában is, héjában gőzöléssel vagy vízben forrázással főzve is, de nem füstölve</t>
  </si>
  <si>
    <t>Tenger rák fagyasztva, héjában is, héjában gőzöléssel vagy vízben forrázással főzve is, de nem füstölve (kivéve Paralithodes camchaticus, Chionoecetes spp. Callinectes sapidus és Cancer pagurus fajhoz tartozó rák)</t>
  </si>
  <si>
    <t>Piros ostorgarnélarák "Parapenaeus longirostris" fagyasztva, héjában is,héjában gőzöléssel vagy vízben forrázással főzve is, de nem füstölve</t>
  </si>
  <si>
    <t>Folyami rák fagyasztva héjában is, héjában gőzöléssel vagy vízben forrázással főzve is, de nem füstölve</t>
  </si>
  <si>
    <t xml:space="preserve">Emberi fogyasztásra alkalmas rák és rákféle fagyasztva, de nem füstölve, héjában is, főzve is, de más módon nem elkészítve (kivéve a languszta és más tengeri rák, homár, norvég homár, garnélarákok, fűszeres garnélarákok és folyami rák); beleértve az </t>
  </si>
  <si>
    <t>Fésűskagyló, ideértve a királynő-fésűskagylót is a Pecten, Chlamys vagy Placopecten nemből, kagylóban is, élve, frissen vagy hűtve</t>
  </si>
  <si>
    <t>Kagyló, szívkagyló és bárkakagyló "Arcidae, Arcticidae, Cardiidae, Donacidae, Hiatellidae, Mactridae, Mesodesmatidae, Myidae, Semelidae, Solecurtidae, Solenidae, Tridacnidae és Veneridae" családból, kagylóban is, élve, frissen vagy hűtve</t>
  </si>
  <si>
    <t>Tengeri uborka "Stichopus japonicus, Holothurioidea" élve, frissen vagy hűtve</t>
  </si>
  <si>
    <t>Tengeri sün "Strongylocentrotus spp., Paracentrotus lividus, Loxechinus albus, Echichinus esculentus" élve, frissen vagy hűtve</t>
  </si>
  <si>
    <t>Medúza "Rhopilema spp." élve, frissen vagy hűtve</t>
  </si>
  <si>
    <t>Medúza "Rhopilema spp." fagyasztva, de nem füstölve</t>
  </si>
  <si>
    <t>Medúza "Rhopilema spp." szárítva, sózva vagy sós lében tartósítva, de nem füstölve</t>
  </si>
  <si>
    <t>Tej, tejszín nem sűrítve, nem édesítve, 6 tömegszázalékot meghaladó, de legfeljebb 10 tömegszázalék zsírtartalommal, max. nettó 2 literes kiszerelésben</t>
  </si>
  <si>
    <t>Tej, tejszín nem sűrítve, nem édesítve, 10tömegszázalékot meghaladó, de legfeljebb 21 tömegszázalék zsírtartalommal, max. nettó 2 literes kiszerelésben</t>
  </si>
  <si>
    <t>Tej, tejszín nem sűrítve, nem édesítve, 21 tömegszázalékot meghaladó, de legfeljebb 45 tömegszázalék zsírtartalommal, max. nettó 2 literes kiszerelésben</t>
  </si>
  <si>
    <t>Ementáli sajt, kevesebb mint 45% zsírtartalommal (kiv. friss sajt, a reszelt vagy őrölt sajt, az ömlesztett sajt és a kék erezetű sajt)</t>
  </si>
  <si>
    <t>Gruyere, Sbrinz sajt, kevesebb mint 45% zsírtartalommal (kiv. friss sajt, a reszelt vagy őrölt sajt, az ömlesztett sajt és a kék erezetű sajt)</t>
  </si>
  <si>
    <t>Bergkase, Appenzell sajt, kevesebb mint 45% zsírtartalommal (kiv. friss sajt, a reszelt vagy őrölt sajt, az ömlesztett sajt és a kék erezetű sajt)</t>
  </si>
  <si>
    <t>Fromage fribourgeois, Vacherin Mont d'Or és Tete de Moine sajt (kiv. friss sajt, a reszelt vagy őrölt sajt, az ömlesztett sajt és a kék erezetű sajt)</t>
  </si>
  <si>
    <t>Kefalo-Tyri sajt (kiv. friss sajt, a reszelt vagy őrölt sajt, az ömlesztett sajt és a kék erezetű sajt)</t>
  </si>
  <si>
    <t>Grana Padano, Parmigiano Reggiano sajt /legfeljebb 40% zsírtartalommal és 47% víztartalommal/ (kiv. friss sajt, a reszelt vagy őrölt sajt, az ömlesztett sajt és a kék erezetű sajt)</t>
  </si>
  <si>
    <t>Fiore Sardo, Pecorino sajt /legfeljebb 40% zsírtartalommal és 47% víztartalommal/ (kiv. friss sajt, a reszelt vagy őrölt sajt, az ömlesztett sajt és a kék erezetű sajt)</t>
  </si>
  <si>
    <t>Más sajt /legfeljebb 40% zsírtartalommal és 47% víztartalommal/ (kiv. feta, Grana Padano, Parmigiano Reggiano, Fiore Sardo és Pecorino)</t>
  </si>
  <si>
    <t>Asiago, Caciocavallo, Montasio, Ragusano sajt /legfeljebb 40% zsírtartalommal, és több mint 47%, de legfeljebb 72% víztartalommal/ (kiv. friss sajt, a reszelt vagy őrölt sajt, az ömlesztett sajt és a kék erezetű sajt)</t>
  </si>
  <si>
    <t>Danbo, Fontal, Fontina, Fynbo, Havarti, Maribo, Samso sajt /legfeljebb 40% zsírtartalommal, és több mint 47%, de legfeljebb 72% víztartalommal/ (kiv. friss sajt, a reszelt vagy őrölt sajt, az ömlesztett sajt és a kék erezetű sajt)</t>
  </si>
  <si>
    <t>Esrom, Italico, Kernhem, Saint-Nectaire, Saint-Paulin, Taleggio sajt /legfeljebb 40% zsírtartalommal, és több mint 47%, de legfeljebb 72% víztartalommal/ (kiv. friss sajt, a reszelt vagy őrölt sajt, az ömlesztett sajt és a kék erezetű sajt)</t>
  </si>
  <si>
    <t>Cantal, Cheshire, Wensleydale, Lancashire és hasonló sajt /legfeljebb 40% zsírtartalommal, és több mint 47%, de legfeljebb 72% víztartalommal/ (kiv. friss sajt, a reszelt vagy őrölt sajt, az ömlesztett sajt és a kék erezetű sajt)</t>
  </si>
  <si>
    <t>Kefalograviera, Kasseri sajt /legfeljebb 40% zsírtartalommal, és több mint 47%, de legfeljebb 72% víztartalommal/ (kiv. friss sajt, a reszelt vagy őrölt sajt, az ömlesztett sajt és a kék erezetű sajt)</t>
  </si>
  <si>
    <t>Sajt /legfeljebb 40% zsírtartalommal, és több mint 47%, de legfeljebb 52% víztartalommal/</t>
  </si>
  <si>
    <t>Más állati eredetű természetes szivacs (kivéve nyers)</t>
  </si>
  <si>
    <t>Krizantém "Chrysanthemums" virág és bimbó frissen vágva díszítés és csokorkészítéshez</t>
  </si>
  <si>
    <t>Liliom "Lilium spp." virág és bimbó frissen vágva díszítés vagy csokorkészítés céljára</t>
  </si>
  <si>
    <t>Díszítés vagy csokorkészítés céljára szolgáló vágott virág és bimbó szárítva, fehérítve, festve, impregnálva vagy másképpen kikészítve</t>
  </si>
  <si>
    <t>Torma /Cochlearia armoracia/ frissen vagy hűtve</t>
  </si>
  <si>
    <t>Disznó bab, lóbab, jácint bab, csicseriborsó, lencse és guarmag frissen vagy hűtve</t>
  </si>
  <si>
    <t>Zöldség frissen vagy hűtve kivéve burgonya, paradicsom, vöröshagyma, és más hagymaféle, káposztafélék, spárga, padlizsán, zeller,ehető gomba, szarvasgomba, a Capsicum vagy a Pimenta nemhez tartozó növények gyümölcse, paraj, új-zélandi paraj és laboda</t>
  </si>
  <si>
    <t>Bab /Vigna spp., Phaseolus spp./ fagyasztva</t>
  </si>
  <si>
    <t>Más, pl. disznó bab, lóbab, jácint bab, csicseriborsó, lencse és guarmag fagyasztva</t>
  </si>
  <si>
    <t>Szárított bambara bab "Vigna subterranea or Voandzeia subterranea" kifejtve, hántolva, vagy felesen is</t>
  </si>
  <si>
    <t>Szárított tehénborsó "Vigna unguiculata" kifejtve, hántolva, vagy felesen is</t>
  </si>
  <si>
    <t>Szárított bab "Vigna and Phaseolus" kifejtve, hántolva, vagy felesen is, kivéve a "Vigna mungo [L.] Hepper vagy a Vigna radiata [L.] Wilczek" fajhoz tartozó bab, kis szemű vörös "Adzuki" bab, vesebab, bambara bab és tehénborsó</t>
  </si>
  <si>
    <t>Szárított hüvelyes zöldség kifejtve, hántolva, vagy felesen is (kivéve borsó, csicseriborsó, bab, lencse, nagy szemű disznóbab, lóbab, kajánbab)</t>
  </si>
  <si>
    <t>07141000</t>
  </si>
  <si>
    <t>Manióka frissen, hűtve, fagyasztva vagy szárítva, egészben, szeletelve vagy labdacs /pellet/ formában tömörítve is</t>
  </si>
  <si>
    <t>07143000</t>
  </si>
  <si>
    <t>Jamgyökér (Dioscorea spp) frissen, hűtve, fagyasztva vagy szárítva, egészben, szeletelve vagy labdacs /pellet/ formában tömörítve is</t>
  </si>
  <si>
    <t>07144000</t>
  </si>
  <si>
    <t>Tarógyökér (Colocasia spp.) frissen, hűtve, fagyasztva vagy szárítva, egészben, szeletelve vagy labdacs /pellet/ formában tömörítve is</t>
  </si>
  <si>
    <t>07145000</t>
  </si>
  <si>
    <t>Tánia (Xanthosoma spp) frissen, hűtve, fagyasztva vagy szárítva, egészben, szeletelve vagy labdacs /pellet/ formában tömörítve is</t>
  </si>
  <si>
    <t>07149020</t>
  </si>
  <si>
    <t>Nyílgyökér, szálepgyökér és más keményítő tartalmú gyökér és gumó, (kivéve manióka, édesburgonya, jamgyökér, tarógyökér és tánia) frissen, hűtve, fagyasztva vagy szárítva, szeletelve is, valamint akár labdacs formában tömörítve is</t>
  </si>
  <si>
    <t>Csicsóka és más magas inulintartalmú hasonló gyökér és gumó frissen, hűtve, fagyasztva vagy szárítva, szeletelve is vagy akár labdacs formában tömörítve valamint szágóbél; (kivéve manióka, nyílgyökér, szálepgyökér, édesburgonya, jamgyökér, tarógyökér</t>
  </si>
  <si>
    <t>Kókuszdió frissen, héjával vagy anélkül (kivéve belső héjában)</t>
  </si>
  <si>
    <t>Mogyoró /Corylus spp./ héj nélkül frissen, vagy szárítva</t>
  </si>
  <si>
    <t>Dió héjastól frissen vagy szárítva</t>
  </si>
  <si>
    <t>Dió héj nélkül frissen vagy szárítva</t>
  </si>
  <si>
    <t>Aréka dió frissen vagy szárítva, héjastól is</t>
  </si>
  <si>
    <t>Citrom /Citrus limon, Citrus limonum/ frissen vagy szárítva</t>
  </si>
  <si>
    <t>Más szárított gyümölcs (kiv. kajszibarack, szilva, alma, őszibarack, nektarin, körte, papaya, tamarind, kesualma, licsi, kenyérfa gyümölcse, sapodillo szilva, passió gyümölcs, karambola és pitahaya)</t>
  </si>
  <si>
    <t>Szárított keverék papayából, tamarindból, kesualmából, licsiből, kenyérfa gyümölcséből, sapodillo szilvából, passió gyümölcsből, karambolából és pitahayából, aszalt szilva és trópusi gyümölcs nélkül</t>
  </si>
  <si>
    <t>Aszalt szilvát, trópusi gyümölcsöt nem tartalmazó szárított gyümölcskeverék, amelyben nincs: papaya, tamarind, kesualma, licsi, kenyérfa gyümölcse, sapodillo szilva, passió gyümölcs, karambola és pitahaya</t>
  </si>
  <si>
    <t>Édes paprika "Capiscum annuum" szárítva, nem zúzva, nem őrölve</t>
  </si>
  <si>
    <t>Fahéj "Cinnamomum zeylanicum Blume", kivéve zúzott és őrölt</t>
  </si>
  <si>
    <t>Fahéj és fahéjvirág (kivéve "Cinnamomum eylanicum Blume" és fahéj zúzott/őrölt)</t>
  </si>
  <si>
    <t>Ánizs-, badián-, rétikömény- vagy édesköménymag, borókabogyó zúzva vagy őrölve</t>
  </si>
  <si>
    <t>Ánizs-, badián-, rétikömény- vagy édesköménymag, borókabogyó nem zúzva, nem őrölve</t>
  </si>
  <si>
    <t>Háromvonalas hibridkukorica vetőmag</t>
  </si>
  <si>
    <t>Kétvonalas hibridkukorica vetőmag</t>
  </si>
  <si>
    <t>Kukorica vetőmag (kivéve hibrid)</t>
  </si>
  <si>
    <t>Kukorica (kivéve vetőmag)</t>
  </si>
  <si>
    <t>Ujjasmuhar "Digitaria spp."</t>
  </si>
  <si>
    <t>Quinoa "Chenopodium quinoa"</t>
  </si>
  <si>
    <t>Más lapított vagy pelyhesített gabona (kiv. árpa, a zab, búza, rozs, kukorica, árpa és pelyhesített rizs)</t>
  </si>
  <si>
    <t>Búzamag szeletelve, darálva vagy másképpen megmunkálva (kivéve lapítva, pelyhesítve, liszt, pellet, hántolva, fényezve, és nem kizárólag durván darálva)</t>
  </si>
  <si>
    <t>Rozsmag szeletelve, darálva vagy másképpen megmunkálva (kivéve lapítva, pelyhesítve, liszt, pellet, hántolva, fényezve, és nem kizárólag durván darálva)</t>
  </si>
  <si>
    <t>Gabonaféle, szeletelve, darálva vagy másképpen megmunkálva (kivéve árpa, zab, kukorica, búza és a rozs, és lapított, pelyhesített, liszt, pellet, hántolva, fényezve, nem kizárólag durván darálva, és a félig vagy teljesen hántolt rizs és tört rizs)</t>
  </si>
  <si>
    <t>Zöldségmag vetésre (kivéve cékla vagy céklagyökér "Beta vulgaris var. conditiva" magja)</t>
  </si>
  <si>
    <t>12119086</t>
  </si>
  <si>
    <t>Más növény és növényrész (beleértve a magot és a gyümölcsöt is) elsősorban illatszer, gyógyszer, növényvédő szer gyártására, frissen vagy szárítva, vágva, zúzva vagy porítva is (kiv. az édesgyökeret, ginzenggyökeret, kokalevelet, mákszalmát, tonka ba</t>
  </si>
  <si>
    <t>Lucernaőrlemény és -labdacs /pellet/</t>
  </si>
  <si>
    <t>Más takarmánynövény széna, lucerna, lóhere, baltacim, takarmánykáposzta, csillagfürt, bükköny, labdacs /pellet/ alakban is (kiv. Karórépa, marharépa és más takarmánygyökér, és más lucernaőrlemény)</t>
  </si>
  <si>
    <t>13021970</t>
  </si>
  <si>
    <t>Más növényi nedv és kivonat (kiv. ópium, édesgyökér- és komlókivonat, Vanilia oleozerin és az Ephedra nemből származó)</t>
  </si>
  <si>
    <t>Más folyékony margarin, állati vagy növényi zsírok vagy olajok vagy ezek frakciói étkezésre alkalmas keveréke vagy készítménye, kevesebb mint 10-15% zsírtartalommal (kiv. stabilizált folyékony növényi olaj, keverék, étkezésre alkalmas keverék vagy ké</t>
  </si>
  <si>
    <t>Főzött vagy tartósított pulykából készült termék min. 57% pulykahús vagy -belsőség tartalommal (kivéve kolbász és hasonló termékek)</t>
  </si>
  <si>
    <t>A házityúk fajtába tartozó szárnyasokból készült termékek min. 25, de kevesebb mint 57% hús vagy belsőség tartalommal (kiv. kolbász és hasonló termékek</t>
  </si>
  <si>
    <t>Házi sertésből készített termék min. 40, de kevesebb mint 80% hús- vagy belsőségtartalommal, beleértve bármely fajta vagy eredetű zsírt is</t>
  </si>
  <si>
    <t>Házi sertésből készített termék kevesebb mint 40% hús- vagy belsőségtartalommal, beleértve bármely fajta vagy eredetű zsírt is</t>
  </si>
  <si>
    <t>Készített vagy konzervált termék kevesebb mint 57% hús vagy -belsőség tartalommal (kivéve baromfi, sertés, szarvasmarhafélék, vadak, nyúl, bika vagy kecske, kolbász és hasonló termékek, homogenizált készítmények és a májból készült valamint a 0105 vt</t>
  </si>
  <si>
    <t>Más hal egészben vagy darabban, de nem aprítva, elkészítve vagy konzerválva de nem kizárólag füstölve és nem olajban elősütve vagy fagyasztva (kivéve szalmonidák, Euthynnus nem, Orcynopsis unicolor faj, tőkehal, fekete tőkehal, szürke tőkehal, alaszk</t>
  </si>
  <si>
    <t>Rák elkészítve vagy konzerválva, de nem füstölve</t>
  </si>
  <si>
    <t>Homár elkészítve vagy konzerválva de nem füstölve(kivéve homárhús főzve, homárolaj, -krém, -pástétom, -leves vagy -szósz készítéséhez)</t>
  </si>
  <si>
    <t>Más elkészített vagy konzervált, de nem füstölt rákféle (kivéve rák, garnélarák és fűrészes garnélarák és homár)</t>
  </si>
  <si>
    <t>Nyers nádcukor finomításra, ízesítő- vagy színezőanyag hozzáadása nélkül, szilárd állapotban, centrifugálás nélkül kinyerve, a szacharóz-tartalom 69°- 93°, amely csak természetes anhedral mikrokristályokat tartalmaz [lásd alszám 2. megjegyzést.]</t>
  </si>
  <si>
    <t>Nyers nádcukor ízesítő- vagy színezőanyag hozzáadása nélkül, szilárd állapotban, centrifugálás nélkül kinyerve, a szacharóz-tartalom 69°- 93°, amely csak természetes anhedral mikrokristályokat tartalmaz [lásd alszám 2. megjegyzést.] (kivéve finomítás</t>
  </si>
  <si>
    <t>Más, pl. tejcukor és tejcukorszirup kevesebb mint 99% tejcukor tartalommal</t>
  </si>
  <si>
    <t>Izocukor legalább 20% fruktóztartalommal, de kevesebb mint 50% fruktóztartalommal</t>
  </si>
  <si>
    <t>Más szőlőcukor és -szirup (kiv. az izocukor) legalább 20% fruktóztartalommal, de kevesebb mint 50% fruktóztartalommal</t>
  </si>
  <si>
    <t>Égetett cukor poralakban, összetömörítve is, kevesebb mint 50% szaharóz tartalommal</t>
  </si>
  <si>
    <t>Más égetett cukor kevesebb mint 50% szaharóz tartalommal (kiv. a por alakú terméket)</t>
  </si>
  <si>
    <t>Rágógumi, cukorbevonattal is, 60%-nál kevesebb szaharóztartalommal</t>
  </si>
  <si>
    <t>Rágógumi, cukorbevonattal is, min. 60% szaharóztartalommal</t>
  </si>
  <si>
    <t>Édes keksz (biscuit) csokoládéval vagy más kakaótartalmú készítménnyel részben vagy teljesen bevonva vagy borítva, legfeljebb 85 gramm nettó tömegű kiszerelésben</t>
  </si>
  <si>
    <t>Édes keksz (biscuit), kakaótartalommal is, legalább 8 tömegszázalék tejzsírtartalommal (kiv. csokoládéval vagy más kakaótartalmú készítménnyel részben vagy teljesen bevonva vagy borítva)</t>
  </si>
  <si>
    <t>Szendvicskeksz (biscuit), kakaótartalommal is, kevesebb mint 8 tömegszázalék tejzsírtartalommal (kiv. csokoládéval vagy más kakaótartalmú készítménnyel részben vagy teljesen bevonva vagy borítva)</t>
  </si>
  <si>
    <t>Más édes keksz (biscuit), kakaótartalommal is, kevesebb mint 8 tömegszázalék tejzsírtartalommal (kiv. csokoládéval vagy más kakaótartalmú készítménnyel részben vagy teljesen bevonva vagy borítva)</t>
  </si>
  <si>
    <t>Ecetes jamgyökér, édes burgonya min. 5% keményítőtartalom</t>
  </si>
  <si>
    <t>Zöldség, gyümölcs, diófélék és más ehető növényrész ecettel vagy ecetsavval elkészítve vagy tartósítva (kiv. uborka és apróuborka, mangóból készült ízesítő /chutney/, savanyúság a Capsicum nemű növények gyümölcséből az édes és spanyol paprikán kívül,</t>
  </si>
  <si>
    <t>Zöldség, ecet vagy ecetsav nélkül elkészítve vagy tartósítva, nem fagyasztva (kivéve cukorral tartósítva, homogenizált zöldségek, és paradicsom, gomba, szarvasgomba, burgonya, savanyú káposzta, borsó "Pisum sativum" bab "Vigna spp., Phaseolus spp." s</t>
  </si>
  <si>
    <t>Ananász alkohol és cukor hozzáadása nélkül elkészített vagy tartósított</t>
  </si>
  <si>
    <t>Kajszibarack elkészítve vagy tartósítva, hozzáadott alkohol vagy cukor nélkül,5 kg-nál kisebb kiszerelésben</t>
  </si>
  <si>
    <t>Cseresznye és meggy, alkohol, cukor nélkül, kevesebb mint 4,5 kg kiszerelésben</t>
  </si>
  <si>
    <t>Őszibarack alkohol, cukor nélkül, kevesebb mint 5 kg kiszerelésben</t>
  </si>
  <si>
    <t xml:space="preserve">Áfonya "Vaccinium macrocarpon, Vaccinium oxycoccos, Vaccinium vitis-idaea", elkészítve vagy tartósítva, hozzáadott alkohollal,9 tömegszázalékot meghaladó cukortartalommal és legfeljebb 11,85 tömegszázalék tényleges alkoholtartalommal(kivéve cukorban </t>
  </si>
  <si>
    <t>Áfonya "Vaccinium macrocarpon, Vaccinium oxycoccos, Vaccinium vitis-idaea", elkészítve vagy tartósítva, hozzáadott alkohollal, 9 tömegszázalékot meghaladó cukortartalommal és 11,85 tömegszázalékot meghaladó tényleges alkoholtartalommal(kivéve cukorba</t>
  </si>
  <si>
    <t xml:space="preserve">Áfonya "Vaccinium macrocarpon, Vaccinium oxycoccos, Vaccinium vitis-idaea", elkészítve vagy tartósítva, hozzáadott alkohollal, legfeljebb 9 tömegszázalék cukortartalommal és legfeljebb 11,85 tömegszázalék tényleges alkoholtartalommal(kivéve cukorban </t>
  </si>
  <si>
    <t>Áfonya "Vaccinium macrocarpon, Vaccinium oxycoccos, Vaccinium vitis-idaea", elkészítve vagy tartósítva, hozzáadott alkohollal, legfeljebb 9 tömegszázalék cukortartalommal és 11,85 tömegszázalékot meghaladó tényleges alkoholtartalommal(kivéve cukorban</t>
  </si>
  <si>
    <t>Áfonya "Vaccinium macrocarpon, Vaccinium oxycoccos, Vaccinium vitis-idaea", elkészítve vagy tartósítva, hozzáadott alkohol nélkül,de cukor hozzáadásával, legfeljebb 1 kg-os nettó tömegű kiszerelésben (kivéve cukorban de nem szirupban tartósított, főz</t>
  </si>
  <si>
    <t>Áfonya "Vaccinium macrocarpon, Vaccinium oxycoccos, Vaccinium vitis-idaea", elkészítve vagy tartósítva, hozzáadott alkohol nélkül,de cukor hozzáadásával, 1 kg-ot meghaladó nettó tömegű kiszerelésben (kivéve cukorban de nem szirupban tartósított, főzé</t>
  </si>
  <si>
    <t>Áfonya "Vaccinium macrocarpon, Vaccinium oxycoccos, Vaccinium vitis-idaea", elkészítve vagy tartósítva, hozzáadott alkohol és cukor nélkül (kivéve főzéssel készített dzsemek, zselék, lekvárok, pürék és krémek)</t>
  </si>
  <si>
    <t>Keverék trópusi gyümölcsből11,85 tömegszázalékot meghaladó alkohol hozzáadásával, 9 tömegszázalékot meghaladó cukortartalommal, legalább 50 tömegszázalék trópusi dióféle és trópusi gyümölcstartalommal</t>
  </si>
  <si>
    <t>Keverék trópusi gyümölcsből, legalább 50% gyümölcstartalommal,alkohol nélkül, cukorral, max. 1 kg kiszerelésben</t>
  </si>
  <si>
    <t>Keverék trópusi gyümölcsből, legalább 50% gyümölcstartalommal,alkohol nélkül, cukorral, legalább 5 kg-os kiszerelésben</t>
  </si>
  <si>
    <t>Más gyümölcs és ehető növényrész legfeljebb 11,85 tömegszázalék alkohol és 9 tömegszázalékot meghaladó cukor hozzáadásával (kivéve cukorban de nem szirupban tartósított, főzéssel készített dzsemek, zselék, lekvárok, pürék és krémek; diófélék, földimo</t>
  </si>
  <si>
    <t>Más gyümölcs és ehető növényrész 11,85 tömegszázalékot meghaladó alkohol és 9 tömegszázalékot meghaladó cukor hozzáadásával (kivéve cukorban de nem szirupban tartósított, főzéssel készített dzsemek, zselék, lekvárok, pürék és krémek; diófélék, földim</t>
  </si>
  <si>
    <t>Más gyümölcs és ehető növényrész legfeljebb 11,85 tömegszázalék alkohol és legfeljebb 9 tömegszázalék cukor hozzáadásával (kivéve cukorban de nem szirupban tartósított, főzéssel készített dzsemek, zselék, lekvárok, pürék és krémek; diófélék, földimog</t>
  </si>
  <si>
    <t>Más gyümölcs és ehető növényrész, 11,85 tömegszázalékot meghaladó alkohol és legfeljebb 9 tömegszázalék cukor hozzáadásával (kivéve cukorban de nem szirupban tartósított, főzéssel készített dzsemek, zselék, lekvárok, pürék és krémek; diófélék, földim</t>
  </si>
  <si>
    <t>Passio gyümölcs, guava, tamarind, mangó, mangosztán, papaya, tamarind, kesualma, licsi, szapotil szilva, karambola, pitahaya, alkohol nélkül, cukorral, több mint 1 kg kiszerelésben</t>
  </si>
  <si>
    <t>Passio gyümölcs, guava, tamarind, mangó, mangosztán, papaya, tamarind, kesualma, licsi, szapotil szilva, karambola, pitahaya, alkohol nélkül, cukorral, max. 1 kg kiszerelésben</t>
  </si>
  <si>
    <t>Más gyümölcs és ehető növényrész alkohol nélkül, de cukor hozzáadásával max. 1 kg-os kiszerelésben (kivéve cukorban de nem szirupban tartósított, főzéssel készített dzsemek, zselék, lekvárok, pürék és krémek; diófélék, földimogyoró és más mag, ananás</t>
  </si>
  <si>
    <t>Szilva, szilvaféle, alkohol és cukor nélkül, kevesebb mint 5 kg kiszerelésben</t>
  </si>
  <si>
    <t>Jamgyökér, édesburgonya alkohol és cukor nélkül, min. 5% keményítőtartalommal, sterilizálva</t>
  </si>
  <si>
    <t>Más gyümölcs és ehető növényrész alkohol és cukor nélkül (kivéve diófélék, földimogyoró és más mag, ananász, citrusfélék, körte, kajszibarack, cseresznye és meggy, őszibarack, földieper, áfonya, gyömbér, szőlő, és trópusi gyümölcs)</t>
  </si>
  <si>
    <t>Ananászlé, nem erjesztve, legfeljebb 20 Brix értékkel, hozzáadott cukor és alkohol nélkül</t>
  </si>
  <si>
    <t>Más, citruslé és ananászlé keveréke, nem erjesztve, alkohol nélkül, édesítve is, sűrűsége legfeljebb 67 Brix érték, cukor hozzáadása nélkül</t>
  </si>
  <si>
    <t>Fagylalt, ehető jégkrém, kevesebb mint 3% tejzsírtartalommal</t>
  </si>
  <si>
    <t>Fagylalt, ehető jégkrém, min. 3, de kevesebb mint 7% tejzsírtartalommal</t>
  </si>
  <si>
    <t>Étrend kiegészítők, élelmiszer alapanyagok, élelmiszer adalékanyagok kevesebb mint 1,5% tejzsír- és kevesebb mint 5-5% szacharóz- és szőlőcukor-tartalommal</t>
  </si>
  <si>
    <t>Bor friss szőlőből, beleértve a szeszezett bort is, védett eredetmeghatározással (PDO), legfeljebb 2 literes palackban, gomba formájú dugóval lezárva, lekötve, a dugót zsinór vagy más rögzítés tartja a helyén, bor másképpen, az oldott szén-dioxid köv</t>
  </si>
  <si>
    <t>Bor friss szőlőből, beleértve a szeszezett bort is, védett földrajzi megjelöléssel (PGI), legfeljebb 2 literes palackban, gomba formájú dugóval lezárva, lekötve, a dugót zsinór vagy más rögzítés tartja a helyén, bor másképpen, az oldott szén-dioxid k</t>
  </si>
  <si>
    <t>Más egy szőlőfajtából készült bor friss szőlőből, beleértve a szeszezett bort is, védett eredetmeghatározás vagy földrajzi megjelölés nélkül, legfeljebb 2 literes palackban, gomba formájú dugóval lezárva, lekötve, a dugót zsinór vagy más rögzítés tar</t>
  </si>
  <si>
    <t>Más bor friss szőlőből, beleértve a szeszezett bort is, legfeljebb 2 literes palackban, gomba formájú dugóval lezárva, lekötve, a dugót zsinór vagy más rögzítés tartja a helyén, bor másképpen, az oldott szén-dioxid következtében legalább 1 bar, de ke</t>
  </si>
  <si>
    <t>Palackozott bor, friss szőlőből, gomba formájú dugóval lezárva, lekötve, 1-3 bar túlnyomás alatt palackozva, 2 l-nél nagyobb tartályban (kiv. pezsgőbor)</t>
  </si>
  <si>
    <t xml:space="preserve">Más szesz max. 2 l-es palackban (kiv. szőlőbor vagy szőlőseprő desztillációjával nyert szesz, whisky, rum, és erjesztett cukornádtermékek lepárlásából nyert szesz, gin, holland gin, vodka, likőr, szíverősítő, rizspálinka, gyümölcspárlat, ouzo, korn, </t>
  </si>
  <si>
    <t>Nem denaturált etilalkohol, kevesebb mint 80% alkoholtartalommal, max. 2 l-es tartályban</t>
  </si>
  <si>
    <t>Olajpogácsa és más szilárd maradék alacsony erukasav tartalmú /kevesebb mint 2%/ olajrepce- vagy repcemagból, őrölve és labdacs /pellet/ alakban is (kiv. a szójából és a földimogyoróból származót)</t>
  </si>
  <si>
    <t>Kutya, macskaeledel cukortartalommal, max. 10 keményítő- és kevesebb mint 10% tejtermék-tartalommal, kiszerelve</t>
  </si>
  <si>
    <t>Kutya, macskaeledel cukortartalommal, max. 10% keményítő-, min. 10, de kevesebb mint 50% tejtermék-tartalommal, kiszerelve</t>
  </si>
  <si>
    <t>Kutya, macskaeledel cukortartalommal, max. 10% keményítő-, min. 50, de kevesebb mint 75% tejtermék-tartalommal, kiszerelve</t>
  </si>
  <si>
    <t>Állati takarmány cukortartalommal, max. 10% keményítő- és kevesebb mint 10% tejtermék-tartalommal</t>
  </si>
  <si>
    <t>Állati takarmány cukortartalommal, max. 10% keményítőtartalommal és min. 10, de kevesebb mint 50% tejtermék-tartalommal</t>
  </si>
  <si>
    <t>Állati takarmány cukortartalommal, max. 10% keményítőtartalommal és min. 50, de kevesebb mint 75% tejtermék-tartalommal</t>
  </si>
  <si>
    <t>"Homogenizált" vagy "visszanyert" dohány /dohányfólia/</t>
  </si>
  <si>
    <t>Más emlékművi vagy építőkő, porfír, bazalt (kiv. gránit, homokkő), durván nagyolva, vágva, tömbben, négyzetes vagy téglalap alakú tábla formában</t>
  </si>
  <si>
    <t>Természetes borát és ennek koncentrátuma (kalcinálva is), a természetes sóoldatból nyert borátkivonat kivételével; természetes bórsav, amely szárazanyagtömegre számítva legfeljebb 85% H3 BO3 -at tartalmaz</t>
  </si>
  <si>
    <t>Más tóriumérc, dúsított is (kiv. monazit, urán-torianit és tórium érc, dúsított is, több mint 20% tóriumtartalommal)</t>
  </si>
  <si>
    <t>Más fémet vagy fémvegyületet tartalmazó hamu és üledék (kiv. a vasgyártásnál keletkezett hamu és üledék, az elsősorban cink-, ólom-, réz, alumínium, nikkel-, nióbium-, tantál-, ón- és titántartalmú hamu és üledék, az arzént, higanyt, talliumot vagy e</t>
  </si>
  <si>
    <t>27071000</t>
  </si>
  <si>
    <t>27072000</t>
  </si>
  <si>
    <t>27073000</t>
  </si>
  <si>
    <t>Xilolok</t>
  </si>
  <si>
    <t>27075000</t>
  </si>
  <si>
    <t>Más aromás szénhidrogén-keverékek, ha legalább 65 térfogatszázalékuk (beleértve a veszteséget is) 250 °C hőmérsékleten az ASTM D 86 módszerrel átdesztillál</t>
  </si>
  <si>
    <t>Nyers könnyűolajok, amelyek min. 90%-a 200 °C-ig ledesztillálható</t>
  </si>
  <si>
    <t>Más, pl. nyers könnyűolajok, amelyek min. 90%-a 200 °C-ig nem desztillálható le</t>
  </si>
  <si>
    <t>95-nél kisebb oktánszámú motorbenzin legfeljebb 0,013 g/l ólomtartalommal (kivéve a biodízelt tartalmazó)</t>
  </si>
  <si>
    <t>Legalább 95, de kevesebb mint 98 oktánszámú motorbenzin legfeljebb 0,013 g/l ólomtartalommal (kivéve a biodízelt tartalmazó)</t>
  </si>
  <si>
    <t>Legalább 98 oktánszámú motorbenzin legfeljebb 0,013 g/l ólomtartalommal (kivéve a biodízelt tartalmazó)</t>
  </si>
  <si>
    <t>98-nál kisebb oktánszámú motorbenzin 0,013 g/l-t meghaladó ólomtartalommal (kivéve a repülőbenzin)</t>
  </si>
  <si>
    <t>Legalább 98 oktánszámú motorbenzin legfeljebb 0,013 g/l ólomtartalommal (kivéve a repülőbenzin)</t>
  </si>
  <si>
    <t>Középpárlat és készítmény kőolaj és bitumenes ásványokból speciális célokra (lásd a 27. árucsoporthoz tartozó megjegyzések 5. pont)</t>
  </si>
  <si>
    <t>Középpárlat és készítmény kőolaj és bitumenes ásványokból vegyi átalakításra (kivéve speciális célokra, /lásd a 27. árucsoporthoz tartozó megjegyzések 5. pont/)</t>
  </si>
  <si>
    <t>Más középpárlat és készítmény kőolaj és bitumenes ásványokból (kiv. vegyi átalakításra, speciális célokra /lásd a 27. árucsoporthoz tartozó megjegyzések 5. pont/ és az üzemanyag-petróleum)</t>
  </si>
  <si>
    <t>Gázolajok kőolaj és bitumenes ásványokból meghatározott eljárások céljára /lásd a 27. árucsoporthoz tartozó megjegyzések 5. pont /</t>
  </si>
  <si>
    <t>Gázolajok kőolaj és bitumenes ásványokból vegyi átalakításra (kivéve meghatározott eljárások céljára /lásd a 27. árucsoporthoz tartozó megjegyzések 5. pont /)</t>
  </si>
  <si>
    <t>Fűtőolajok kőolaj és bitumenes ásványokból, meghatározott eljárások céljára /lásd a 27. árucsoporthoz tartozó megjegyzések 5. pont/ (kivéve a biodízelt tartalmazó)</t>
  </si>
  <si>
    <t>Fűtőolajok kőolaj és bitumenes ásványokból, vegyi átalakításra (kivéve meghatározott eljárások céljára /lásd a 27. árucsoporthoz tartozó megjegyzések 5. pont/ és a biodízelt tartalmazó)</t>
  </si>
  <si>
    <t>Kenőolaj és más készítmény, amely legalább 70 tömegszázalékban kőolajat vagy bitumenes ásványokból előállított olajat tartalmaz speciális célokra /lásd a 27. árucsoporthoz tartozó megjegyzések 5. pont /</t>
  </si>
  <si>
    <t>Kenőolaj és más készítmény, amely legalább 70 tömegszázalékban kőolajat vagy bitumenes ásványokból előállított olajat tartalmaz vegyi átalakításra (kiv. speciális célokra /lásd a 27. árucsoporthoz tartozó megjegyzések 5. pont/)</t>
  </si>
  <si>
    <t xml:space="preserve">Motorolaj, kompresszor, kenőolaj, turbina kenőolaj, amely legalább 70 tömegszázalékban kőolajat vagy bitumenes ásványokból előállított olajat tartalmaz (kiv. vegyi átalakításra vagy speciális célokra /lásd a 27. árucsoporthoz tartozó megjegyzések 5. </t>
  </si>
  <si>
    <t>Hidraulikus célú folyadék, amely legalább 70 tömegszázalékban kőolajat vagy bitumenes ásványokból előállított olajat tartalmaz (kiv. vegyi átalakításra vagy speciális célokra /lásd a 27. árucsoporthoz tartozó megjegyzések 5. pont/)</t>
  </si>
  <si>
    <t>Fehérolaj, folyékony parafin, amely legalább 70 tömegszázalékban kőolajat vagy bitumenes ásványokból előállított olajat tartalmaz (kiv. vegyi átalakításra vagy speciális célokra /lásd a 27. árucsoporthoz tartozó megjegyzések 5. pont/)</t>
  </si>
  <si>
    <t>Differenciálolaj és reduktorolaj, amely legalább 70 tömegszázalékban kőolajat vagy bitumenes ásványokból előállított olajat tartalmaz (kiv. vegyi átalakításra vagy speciális célokra /lásd a 27. árucsoporthoz tartozó megjegyzések 5. pont/)</t>
  </si>
  <si>
    <t>Keverék fémmegmunkáláshoz, forma leválasztó olaj, korróziógátló olaj, amely legalább 70 tömegszázalékban kőolajat vagy bitumenes ásványokból előállított olajat tartalmaz (kiv. vegyi átalakításra vagy speciális célokra /lásd a 27. árucsoporthoz tartoz</t>
  </si>
  <si>
    <t>Villamos szigetelési olaj, amely legalább 70 tömegszázalékban kőolajat vagy bitumenes ásványokból előállított olajat tartalmaz (kiv. vegyi átalakításra vagy speciális célokra /lásd a 27. árucsoporthoz tartozó megjegyzések 5. pont)</t>
  </si>
  <si>
    <t>Más kenőolaj és más nehézpárlat és készítmény, amely legalább 70 tömegszázalékban kőolajat vagy bitumenes ásványokból előállított olajat tartalmaz (kiv. vegyi átalakításra vagy speciális célokra /lásd a 27. árucsoporthoz tartozó megjegyzések 5. pont/</t>
  </si>
  <si>
    <t>Cseppfolyós halmazállapotú propán, kevesebb mint 99%-os tisztasággal, speciális célokra /lásd a 27. árucsoporthoz tartozó megjegyzések 5. pont/</t>
  </si>
  <si>
    <t>Cseppfolyós halmazállapotú propán, kevesebb mint 99%-os tisztasággal, vegyipari célokra</t>
  </si>
  <si>
    <t>Cseppfolyós halmazállapotú propán (kiv. a speciális és a vegyipari célút /lásd a 27. árucsoporthoz tartozó megjegyzések 5. pont/), több mint 90, de kevesebb mint 99%-os tisztasággal</t>
  </si>
  <si>
    <t>Más cseppfolyós halmazállapotú propán (kiv. a speciális és a vegyipari célút), legfeljebb 90% tisztasággal</t>
  </si>
  <si>
    <t>Cseppfolyós halmazállapotú bután speciális célokra /lásd a 27. árucsoporthoz tartozó megjegyzések 5. pont/ (kivéve a legalább 95%-os tisztaságú N-bután vagy izobután)</t>
  </si>
  <si>
    <t>Cseppfolyós halmazállapotú bután vegyipari célokra (kivéve speciális célokra /lásd a 27. árucsoporthoz tartozó megjegyzések 5. pont/ és a legalább 95%-os tisztaságú N-bután vagy izobután)</t>
  </si>
  <si>
    <t>Cseppfolyós bután (kiv. a speciális és a vegyipari célút), max. 90%-os tisztasággal</t>
  </si>
  <si>
    <t>Nyers paraffinviasz, mikrokristályos kőolaj-viasz, paraffingács és más ásványi viasz és szintézissel vagy más eljárással előállított hasonló termék speciális célokra /lásd a 27.árocsoporthoz tartozó megjegyzések 5. pont/ (kivéve vazelin, paraffinvias</t>
  </si>
  <si>
    <t>Nyers paraffinviasz, mikrokristályos kőolaj-viasz, paraffingács és más ásványi viasz és szintézissel vagy más eljárással előállított hasonló termék vegyipari célokra (kivéve speciális célokra /lásd a 27.árocsoporthoz tartozó megjegyzések 5. pont/, va</t>
  </si>
  <si>
    <t>Nyers paraffinviasz, mikrokristályos kőolaj-viasz, paraffingács és más ásványi viasz és szintézissel vagy más eljárással előállított hasonló termék(kivéve vegyipari és speciális célokra /lásd a 27.árocsoporthoz tartozó megjegyzések 5. pont/, vazelin,</t>
  </si>
  <si>
    <t>Szén (a korom és a szén más vtsz. alatt nem említett egyéb formái is)</t>
  </si>
  <si>
    <t>Más, pl. szilícium, kevesebb mint 99,9% szilíciumtartalommal</t>
  </si>
  <si>
    <t>Mesterséges korund, vegyileg nem meghatározott is, min. 98,5% alumínium-oxid tartalommal, és az összsúlyból a részecskék kevesebb mint felének a szemcsemérete meghaladja a 10 mm-t</t>
  </si>
  <si>
    <t>Mesterséges korund, vegyileg nem meghatározott is, min. 98,5% alumínium-oxid tartalommal, és az összsúlyból a részecskék több mint felének a szemcsemérete meghaladja a 10 mm-t</t>
  </si>
  <si>
    <t>Mesterséges korund, vegyileg nem meghatározott is, max. 98,5% alumínium-oxid tartalommal, és az összsúlyból a részecskék kevesebb mint a felének a szemcsemérete meghaladja a 10 mm-t</t>
  </si>
  <si>
    <t>Mesterséges korund, vegyileg nem meghatározott is, max. 98,5% alumínium-oxid tartalommal, és az összsúlyból a részecskék legalább a felének a szemcsemérete meghaladja a 10 mm-t</t>
  </si>
  <si>
    <t>Más mangánoxid kevesebb mint 77% mangántartalommal (kiv. mangándioxid)</t>
  </si>
  <si>
    <t>Más, pl. kalciumoxid, -hidroxid és -peroxid, tisztasága kevesebb mint 98%</t>
  </si>
  <si>
    <t>Szervetlen bázisok, más fémoxidok, -hidroxidok és -peroxidok (kivéve lítium-oxid és -hidroxid, vanádium-oxidok és -hidroxidok, nikkel-oxidok -és hidroxidok, réz-oxidok és -hidroxidok, germánium-oxidok, cirkónium-dioxid, molibdén-oxidok és -hidroxidok</t>
  </si>
  <si>
    <t>Alumíniumfluorid</t>
  </si>
  <si>
    <t>Szulfátok (kivéve: nátrium-, magnézium-, alumínium-, nikkel-, réz-, bárium-, kadmium-, króm-, cink-, kobalt-, titán-, ólom-, és higany szulfát)</t>
  </si>
  <si>
    <t>Más nitrátok (kiv. a kálium- és bizmut-, bárium-, berillium-, kadmium-, kobalt-, nikkel-,ólom-, réz és higanynitrát)</t>
  </si>
  <si>
    <t>Kalciumhidrogén- ortofoszfát ("dikalciumfoszfát")</t>
  </si>
  <si>
    <t>Egyéb kálcium foszfátok (kivéve: kalciumhidrogén- ortofoszfát "dikalciumfoszfát")</t>
  </si>
  <si>
    <t>Más polifoszfátok, vegyileg nem meghatározottak is (kiv. nátriumtrifoszfát /nátriumtripolifoszfát/)</t>
  </si>
  <si>
    <t>Kettős vagy komplex szilikátok szervetlen savakból vagy peroxsavakból, beleértve az ammónium-szilikátokat, a vegyileg nem meghatározottakat is</t>
  </si>
  <si>
    <t>Karbidok, vegyileg nem meghatározottak is (kivéve kalcium-, szilícium-, bór-, volfram-, alumínium-, króm-, molibdén-, vanádium-, tantál- és titán-karbid)</t>
  </si>
  <si>
    <t>Hidridek; nitridek, vegyileg nem meghatározottak is</t>
  </si>
  <si>
    <t>Azidok, szilicidek, vegyileg nem meghatározottak is</t>
  </si>
  <si>
    <t>Boridok, vegyileg nem meghatározottak is</t>
  </si>
  <si>
    <t>Ciklánok, ciklének és cikloterpének (kivéve: ciklohexán)</t>
  </si>
  <si>
    <t>Ciklikus szénhidrogének (kivéve: ciklánok, ciklének, benzol, toluol, xilol, sztirol, etil-benzol, és kumol)</t>
  </si>
  <si>
    <t>Vinil-klorid (klór-etilén)</t>
  </si>
  <si>
    <t>Tetraklór-etilén (perklór-etilén)</t>
  </si>
  <si>
    <t>Aciklikus diolok (kivéve:etilénglikol "etándiol", propilénglikol "1,2 propándiol", 1,3 bután-diol, 1,4 bután-diol és 2,4,7,9-tetrametildek-5-in-4,7-diol)</t>
  </si>
  <si>
    <t>Tri és más többértékű alkoholokok (kivéve: 2-etil-2-"hidroximetil" propán-1,3-diol "trimetilolpropá", pentaeritrit, mannit, d-glucit "sorbitol" és glicerin)</t>
  </si>
  <si>
    <t>Aciklikus alkoholok halogén-, szulfo-, nitro- vagy nitrozoszármazékai (kivéve: 2,2-bisz"bromometil"propandiol és etklórvinol "INN")</t>
  </si>
  <si>
    <t>Ciklikus éter-alkoholok és ezek halogén-, szulfo-, nitro- vagy nitrozoszármazékai (kivéve 2-(2-kloroetoxi)etanol)</t>
  </si>
  <si>
    <t>Aldehid-alkoholok, aldehid-éterek, aldehid-fenolok és aldehidek más oxigénfunkciós csoporttal (kivéve vanillin "4-hidroxi-3-metoxi-benzaldehid" és etil-vanillin "3-etoxi-4-hidroxi-benzaldehid")</t>
  </si>
  <si>
    <t>Ciklán-, ciklén- vagy cikloterpén ketonok más oxigénfunkciós csoport nélkül (kivéve ciklohexanon és metil-ciklohexanonok, jononok és metil-jononok)</t>
  </si>
  <si>
    <t>Ecetsav észterei (kivéve: etil, vinil, n-butil and dinoseb [ISO] acetátok)</t>
  </si>
  <si>
    <t>Telítetlen, aciklikus egybázisú karbonsavak, ezek anhidridjei, halogenidjei, peroxidjai és ezek halogén-, szulfo-, nitro- vagy nitrozo származékai (kivéve: akrilsav és sói és észterei, metakrilsav és sói és észterei, olajsav, linolsav vagy linolénsav</t>
  </si>
  <si>
    <t>Tetrabróm-ftálsav észtere vagy anhidridje, benzol-1,2,4-trikarbonsav, izoftálil-diklorid legfeljebb 0,8 tömegszázalék tereftálil-diklorid tartalommal, naftalin-1,4,5,8-tetrakarboxilsav, tetrakloro-ftálanhidrid, nátrium 3,5-bisz(metoxikarbonil)benzols</t>
  </si>
  <si>
    <t>Aromás polikarbonsavak, ezek anhidridjei, halogenidjei, peroxidjai, peroxisavai és ezek halogén-, szulfo-, nitro- vagy nitrozo származékai (kivéve: ortoftálsav észterei, ftálsav-anhidrid, tereftálsav és sói, dimetil-tereftalát, tetrabróm-ftálsav észt</t>
  </si>
  <si>
    <t xml:space="preserve">Karbonsavak alkoholfunkcióval de további oxigénfunkciós csoport nélkül és ezek anhidridjei, halogenidjei, peroxidjai, peroxisavai, ezek halogén-, szulfo-, nitro- vagy nitrozoszármazékai (kivéve tejsav, borkősav, citromsav, glukonsav, kólsav, 3-alfa, </t>
  </si>
  <si>
    <t>Fenolfunkciós karbonsavak, más oxigénfunkciós csoport nélkül, ezek anhidridjei, halogenidjei, peroxidjai, peroxisavai, ezek halogén-, szulfo-, nitro- vagy nitrozoszármazékai (kivéve: szalicilsav, o-acetil-szalicilsav és ezek sói és észterei)</t>
  </si>
  <si>
    <t>Tiofoszforil-észterek (tiofoszfátok) és sóik, halogénezett, szulfonált, nitrált vagy nitrozált származékaik (kivéve paration (ISO) és paration-metil (ISO) (metil-paration))</t>
  </si>
  <si>
    <t>Aromás monoaminok és származékaik, ezek sói: (kivéve: anilin, toluidinek, difenil-amin,1-naftil-amin (alfanaftil-amin), 2-naftil-amin(bétanafil-amin) és ezek származékai, ezek sói és amfetamin "INN", benzfetamin "INN", dexamfetamin "INN", etilamfetam</t>
  </si>
  <si>
    <t>m-feniléndiamin, legalább 99 tömegszázalékos tisztaságú, max 1% víz-, max. 200 mg/kg orto-, max. 450 mg/kg para-feniléndiamin tartalommal</t>
  </si>
  <si>
    <t>Más o-, m-, p-feniléndiamin, diamino-toluolok és halogénezett, szulfonált, nitrált és nitroszármazékaik, és ezek sói (kiv. m-feniléndiamin, legalább 99 tömegszázalékos tisztaságú, max 1% víz-, max. 200 mg/kg orto-, max. 450 mg/kg para-feniléndiamin t</t>
  </si>
  <si>
    <t>metafenilénbisz(metilamin), 2,2'-dikloro-4,4'-metilén-dianilin, 4,4'-bi-o-toluidin, 1,8-naftilén-diamin</t>
  </si>
  <si>
    <t>Aminosavak és észtereik, (kivéve: amelyek egynél több fajta oxigénfunkcós csoportot tartalmaznak, lizin és észterei, ezek sói, glutaminsav, antranilsav, those containing &gt; one kind of oxygen function, lysine and its esters, and salts thereof, and glu</t>
  </si>
  <si>
    <t>3,3',4,4',5,5',6,6'-oktabróm-N,N'-etilén-diftálimid, N,N'-etilén bisz(4,5-dibróm hexahidro-3,6-metanoftálimid)</t>
  </si>
  <si>
    <t>Imidek és származékaik, ezek sói (kiv. szaharin és sói, glutetimid /INN/, 3,3',4,4',5,5',6,6'-oktabróm-N,N'-etilén-diftálimid és N,N'etilén-bisz /4,5-dibróm hexahidro-3,6-metanoftálimid/, valamint higany szerves vagy szervetlen vegyületei))</t>
  </si>
  <si>
    <t>Fenolftalein; 1-Hidroxi-4-[1-(4-hidroxi-3-metoxikarbonil-1-naftil)-3-oxo-1H,3H-benzo[de] izokromen-1-il]-6-oktadeciloxi-2-nafténsav; 3'-Kloro-6'-ciklohexilamin-spiro[izobenzofurán -1(3H),9'-xantén]-3-on; 6'-(N-Etil-p-toluidin)-2'-metilspiro[izobenzof</t>
  </si>
  <si>
    <t>Gamma-butirolakton</t>
  </si>
  <si>
    <t>Laktonok (kivéve gamma-butirolakton, fenolftalein; 1-Hidroxi-4-[1-(4-hidroxi-3-metoxikarbonil-1-naftil)-3-oxo-1H,3H-benzo[de] izokromen-1-il]-6-oktadeciloxi-2-nafténsav; 3'-Kloro-6'-ciklohexilamin-spiro[izobenzofurán -1(3H),9'-xantén]-3-on; 6'-(N-Eti</t>
  </si>
  <si>
    <t>Csak oxigén-heteroatomos heterociklikus vegyületek (kivéve:szerkezetükben nem fuzionált furángyűgűt (hidrogénezve is) tartalmazó vegyületek, laktonok, izoszafrol, 1-[1,3-benzodioxol-5-il]propán-2-on, piperonal, safrole, tetrahidro-kannabinol "valamen</t>
  </si>
  <si>
    <t>Szerkezetükben nem fuzionált (kondenzált) piridingyűrűt (hidrogénezve is) tartalmazó vegyületek (kiv. piridin, piperidin, a 2933 33 00 vtsz. alá tartozó termékek, iproniazid /INN/, ketobemidon-hidroklorid /INNM/, piridosztigmin-bromid /INN/, 2,3,5,6-</t>
  </si>
  <si>
    <t>Klórprotixen (INN), tenalidin (INN) és tartarátjai és maleátjai, furazolidon (INN), 7-aminocefaloszporán sav, a(6R,7R)-3-acetoximetil-7-[(R)-2-formiloxi-2-fenilacetamido]-8-oxo-5-tio-1-azobiciklo[4,2,0] okt-2-én-2-karboxilsav sói és észterei, 1-[2-(1</t>
  </si>
  <si>
    <t>Más vitaminok és származékaik, amelyeket elsődlegesen mint vitamint használnak, nem kevert (kivéve: A, B1, B2, B3, B5, B6, B12, C, E vitaminok és származékaik)</t>
  </si>
  <si>
    <t>Más polipeptid hormonok, fehérje hormonok és glikoprotein hormonok, ezek származékai és szerkezeti analógjai (kiv. szomatotropin, származékai és szerkezeti analógjai, inzulin és só)</t>
  </si>
  <si>
    <t>Természetes vagy szintetikus úton előállított hormonok; ezek főképp hormonként használt származékai és szerkezeti analógjai (kivéve polipeptid hormonok, fehérje hormonok és glikoprotein hormonok, ezek származékai és szerkezeti analógjai, szteroid hor</t>
  </si>
  <si>
    <t>Más glikozidok, ezek sói, éterei, észterei és más származékai (kiv. a rutozidot, a digitalis glikozidokat, glicirsavakat és glicirrizátokat)</t>
  </si>
  <si>
    <t>Efedrinek és sói (kivéve efedrin és sói, pszeudoefedrin (INN) és sói, katin (INN) és sói, norefedrin és sói)</t>
  </si>
  <si>
    <t>Penicillinek és származékaik, penicillin-savszerkezetekkel, ezek sói</t>
  </si>
  <si>
    <t>Gyógyszerek amelyek két vagy több alkotórész összekeverésével készültek, terápiás vagy megelőzési célra, nem kimért adagokban vagy nem a kiskereskedelem számára szokásos formában vagy kiszerelésben (kivéve hormon tartalmú antibiotikumok vagy hormonké</t>
  </si>
  <si>
    <t>Terápiás vagy megelőzési célra szolgáló kevert vagy nem kevert termékeket tartalmazó gyógyszerek, kimért adagokban (beleértve a bőrön keresztül ható formába kiszerelt készítményeket) vagy a kiskereskedelem számára szokásos formákban vagy kiszerelésbe</t>
  </si>
  <si>
    <t>Kémiai fogamzásgátló készítmények, amelyek hormonon, prosztaglandinon, tromboxánon és leukotriénen, ezek főképp hormonként használt származékain és szerkezeti analógjain,vagy spermiciden alapulnak)</t>
  </si>
  <si>
    <t>Növényi eredetű színezék és színezőanyag (kiv. az állati kormot)</t>
  </si>
  <si>
    <t>Állati eredetű színezőanyag és színezékek</t>
  </si>
  <si>
    <t>Más, pl. titándioxid alapú pigmentek és készítmények kevesebb mint 80% titándioxid tartalommal</t>
  </si>
  <si>
    <t>Szervetlen színezőanyagok (kivéve titán-dioxid-alapú pigmentek és készítmények,krómvegyület-alapú pigmentek és készítmények, ultramarin- és ultramarinalapú készítmények, Litopon- és más cink-szulfid-alapú pigment és készítmény és magnetit)</t>
  </si>
  <si>
    <t>Üvegipari engoba</t>
  </si>
  <si>
    <t>Más festék és lakk (kiv. az olajfestéket és -lakkot, a bőrkikészítés befejezésekor használt vizes pigmentek)</t>
  </si>
  <si>
    <t>Terpénmentes illóolajok, illóolajkoncentrátumok, illóolajok vizes desztillátuma, vizes oldata geraniumból(gólyaorrból), jázminból, vetiverből (kus-kusból)</t>
  </si>
  <si>
    <t>Illatanyag alapú készítmény, max. 0,5% alkohollal, egy italfajtára jellemző összes ízesítő anyaggal, kevesebb mint 1,5% tejzsír-, 5% szacharóz-, 5% keményítőtartalommal, italgyártáshoz</t>
  </si>
  <si>
    <t>Más, pl. illatanyag alapú készítmény, max. 0,5% alkohollal, egy italfajtára jellemző összes ízesítő anyaggal, max. 1,5% tejzsír-, 5% szacharóz-, 5% keményítőtartalommal, italgyártáshoz</t>
  </si>
  <si>
    <t>"Agarbatti" és égetés útján működő más illatosítók, a kiskereskedelemben számára kiszerelve</t>
  </si>
  <si>
    <t>A 3307 vtsz alatt máshol nem szereplő kozmetikumok</t>
  </si>
  <si>
    <t>Kenőanyag /70% alatti ásványolaj tartalommal/ és legalább 70% kőolaj- vagy bitumenes ásványból nyert olajtartalommal, de nem fő alkotóként</t>
  </si>
  <si>
    <t>Kenőanyagok (beleértve a kenőanyagokon alapuló vágóolajat, csavar vagy csavaranya meglazítására szolgáló, rozsdagátló vagy korróziógátló és az öntvényformakenő készítményeket is) kőolaj és bitumenes ásványokból előállított olajtartalom nélkül (kivéve</t>
  </si>
  <si>
    <t>Az árucsoporthoz tartozó kiegészítő megjegyzés 1. pontjában meghatározott proteint tartalmazó koncentrált tejfehérjék</t>
  </si>
  <si>
    <t>Peptonok és ezek származékai, máshol nem említett egyéb fehérjeanyag és származékai, nyersbőr pora krómtartalommal is (kivéve: koncentrált tejfehérjék 85 súlyszázaléknál nagyobb fehérjetartalommal, szárazanyagra számítva.)</t>
  </si>
  <si>
    <t>Min. 80% keményítőt, d extrint vagy más átalakított keményítőt tartalmazó enyv (kiv. a kiskereskedelem részére legfeljebb 1 kg-os kiszerelésben)</t>
  </si>
  <si>
    <t>Színes, fényérzékeny, megvilágítatlan, negatív film tekercsben, legalább 75 mm, de legfeljebb 105 mm szélességű és legalább 100 m hosszúságú, azonnal előhívó filmcsomag készítéséhez, perforálás nélkül bármilyen anyagból a papír, a karton vagy a texti</t>
  </si>
  <si>
    <t>Mikrofilm, grafikai célú, ezüsthalogenid emulziós film, fényérzékeny, megvilágítatlan, bármilyen anyagból a papír,a karton vagy a textil kivételével, legfeljebb 35 mm szélességben</t>
  </si>
  <si>
    <t>Fényérzékeny, megvilágítatlan fényképészeti film tekercsben, beleértve az azonnal előhívó filmet, nem röntgenkészülékhez, bármilyen anyagból a papír, a karton vagy a textil kivételével, perforálás nélkül, 150 mm-t meghaladó, de legfeljebb 610 mm szél</t>
  </si>
  <si>
    <t>Perforált fényérzékeny film tekercsben, színes fényképezéshez max. 16 mm széles, bármilyen anyagból a papír, a karton vagy a textil kivételével</t>
  </si>
  <si>
    <t>Perforált fényérzékeny film tekercsben, színes fényképezéshez több mint 16 mm de legfeljebb 35 mm széles és legfeljebb 30 m hosszú, bármilyen anyagból a papír, a karton vagy a textil kivételével,</t>
  </si>
  <si>
    <t>Perforált fényérzékeny film tekercsben, színes fényképezéshez több mint 16 mm de legfeljebb 35 mm széles és 30 m-nél hosszabb, bármilyen anyagból a papír, a karton vagy a textil kivételével,</t>
  </si>
  <si>
    <t>Mikrofilm és grafikai célú film tekercsben, fekete-fehér fényképezéshez, legfeljebb 35 mm széles és 30 m-nél nem hosszabb, bármilyen anyagból a papír, a karton vagy a textil kivételével</t>
  </si>
  <si>
    <t>Mikrofilm és grafikai célú film tekercsben, fekete-fehér fényképezéshez, legfeljebb 35 mm szélességű és 30 m-t meghaladó hosszúságú, bármilyen anyagból a papír, a karton vagy a textil kivételével</t>
  </si>
  <si>
    <t>Megvilágított és előhívott mozgó-fényképészeti film, csak hangfelvételt tartalmazó, valamint negatív; köztes pozitív hangfelvétellel is, legalább 35 mm széles</t>
  </si>
  <si>
    <t>Megvilágított és előhívott mozgó-fényképészeti film, pozitív, hangfelvétellel is, legalább 35 mm széles; (kivéve köztes pozitív és a csak hangfelvételt tartalmazó)</t>
  </si>
  <si>
    <t>Megvilágított és előhívott mozgó-fényképészeti film, csak hangfelvételt tartalmazó, valamint negatív; köztes pozitív hangfelvétellel is, 35 mm-nél keskenyebb</t>
  </si>
  <si>
    <t>Megvilágított és előhívott mozgó-fényképészeti film, pozitív, hangfelvétellel is, 10 mm-nél keskenyebb; (kivéve köztes pozitív és a csak hangfelvételt tartalmazó)</t>
  </si>
  <si>
    <t>Megvilágított és előhívott mozgó-fényképészeti film, pozitív, hangfelvétellel is, legalább 10 mm, de kevesebb mint 35 mm széles; (kivéve köztes pozitív és a csak hangfelvételt tartalmazó)</t>
  </si>
  <si>
    <t>Fényérzékenyítő emulziók, kimért adagokban vagy a kiskereskedelmi forgalom számára kiszerelve, felhasználásra készen</t>
  </si>
  <si>
    <t>Más fényképészeti vegyszerek (kiv. fényérzékenyítő emulziók, előhívók és fixálók), kimért adagokban vagy a kiskereskedelmi forgalom számára kiszerelve, felhasználásra készen</t>
  </si>
  <si>
    <t>Facellulóz előállításánál keletkező maradék lúg, koncentrált is, cukortalanított vagy kémiailag kezelt is, beleértve a ligninszulfonátot (kivéve tallolaj, nátrium-hidroxid "marónátron" és szulfátszurok)</t>
  </si>
  <si>
    <t>Klórozott szénhidrogén-alapú rovarölők kiskereskedelemben szokásos formában kiszerelve vagy mint készítmények vagy készáruk</t>
  </si>
  <si>
    <t>Rovarölők kiskereskedelemben szokásos formában kiszerelve vagy mint készítmények vagy készáruk (kivéve piretoid- klórozott szénhidrogén-, karbamát-, szervesfoszforvegyület-alapúak)</t>
  </si>
  <si>
    <t>Diazin- vagy morfolinalapú gombaölők kiskereskedelemben szokásos formában kiszerelve vagy mint készítmények vagy készáruk</t>
  </si>
  <si>
    <t>Fertőtlenítők kiskereskedelemben szokásos formában kiszerelve vagy mint készítmények vagy készáruk (kivéve kvaterner ammónium só- és halogénezettvegyület-alapúak)</t>
  </si>
  <si>
    <t>Textil-, papír-, bőriparban használt végkikészítő szerek kevesebb mint 55% keményítőtartalommal</t>
  </si>
  <si>
    <t>Textil-, papír-, bőriparban használt végkikészítő szerek min. 55%, de kevesebb mint 70% keményítőtartalommal</t>
  </si>
  <si>
    <t>Textil-, papír-, bőriparban használt végkikészítő szerek min. 70%, de kevesebb mint 83% keményítőtartalommal</t>
  </si>
  <si>
    <t>Fémmarató szerek, forrasztó-, hegesztőporok és -paszták</t>
  </si>
  <si>
    <t>Más hegesztésnél vagy forrasztásnál használatos anyagok és segédanyagok (kiv. a fémmarató szereket, porokat vagy pasztákat, a hegesztő elektródák és -pálcák mag- és bevonó anyagait)</t>
  </si>
  <si>
    <t>Kenőolaj-adalék ásványolaj tartalommal</t>
  </si>
  <si>
    <t>Más, kenőolaj-adalék ásványolaj tartalom nélkül</t>
  </si>
  <si>
    <t>Más antioxidánsok, gyantásodásgátlók, viszkozitást javítók, rozsdagátlók és hasonló adalékanyagok ásványolajtermékekhez (kiv. a kopogásgátlókat és kenőolaj-adalékokat)</t>
  </si>
  <si>
    <t>"Rögzített" katalizátorok nikkellel vagy nikkelvegyülettel</t>
  </si>
  <si>
    <t>"Rögzített" katalizátorok nemesfémmel, nemesfémvegyülettel</t>
  </si>
  <si>
    <t>Hidraulikus fék- és más folyadék, ásványolaj tartalom nélkül, vagy kevesebb mint 70% ásványolaj tartalommal</t>
  </si>
  <si>
    <t>Vízkövesedés-gátló és hasonló vegyületek</t>
  </si>
  <si>
    <t>Fémmarató szerek, hidraulikus folyadékok, fékfolyadékok, és fagyálló szerek hulladéka</t>
  </si>
  <si>
    <t>Műanyag hulladék és forgács (kivéve etilén-, sztirol-, vinil-klorid-, és propilén polimerekből)</t>
  </si>
  <si>
    <t>Műanyag szál /1 mm-nél nagyobb átmérővel/, pálca, rúd és profil etilénpolimerekből</t>
  </si>
  <si>
    <t>Más, pl. műanyag szál /1 mm-nél nagyobb átmérővel/, pálca, rúd és profil kondenzációs polimerekből</t>
  </si>
  <si>
    <t>Flexibilis műanyagcső, kevesebb mint 27,6 MPa belső nyomással, más anyagot nem tartalmaz, szerelvénnyel ellátott</t>
  </si>
  <si>
    <t>Lap, lemez, film, fólia, szalag és csík nem porózus polietilénből, nyomtatott, nem erősített, nem laminált, nem alátámasztott vagy más anyagokkal hasonlóan nem kombinált, megmunkálatlan vagy felületi megmunkálással, de tovább nem megmunkálva, négyzet</t>
  </si>
  <si>
    <t>Szintetikus papíripari alaplemez, nem összefüggő, elágazó polietilén szálakból állónedves lemezek formájában, legfeljebb 15 százalék cellulózszállal keverve is, több mint 0,125 mm vastagságú</t>
  </si>
  <si>
    <t>Nem öntapadó lap, lemez, film, fólia, szalag és csík vinil-klorid-polimerekből, kevesebb mint 6% lágyítót tartalmaz, vastagsága legfeljebb 1 mm</t>
  </si>
  <si>
    <t>Cséve, orsó, kopsz és hasonló termék műanyagból fényképezéshez, mozi filmhez, audio- vagy videokazettához</t>
  </si>
  <si>
    <t>Más cséve, orsó, kopsz és hasonló termék műanyagból (kiv. a fényképezéshez, mozi filmhez, audio- vagy videokazettához használtat)</t>
  </si>
  <si>
    <t>Műanyagból készült ruházati cikkek és ruházati tartozékok (beleértve a kesztyűt, az ujjatlan és egyujjas kesztyűt is)</t>
  </si>
  <si>
    <t>"Futófelület javító" szalag gumiabroncsok újrafutózásához vulkanizálatlan gumiból</t>
  </si>
  <si>
    <t>Végtelen meghajtó- vagy erőátviteli szíj vulkanizált lágygumiból, trapéz keresztmetszettel (V-alakú meghajtó szíj), barázdálva is, 60 cm-t meghaladó, de legfeljebb 180 cm kerülettel</t>
  </si>
  <si>
    <t>Végtelen meghajtó- vagy erőátviteli szíj vulkanizált lágygumiból, trapéz keresztmetszettel (V-alakú meghajtó szíj), a V-bordázatú kivételével, 60 cm-t meghaladó, de legfeljebb 180 cm külső kerülettel</t>
  </si>
  <si>
    <t>Végtelen meghajtó- vagy erőátviteli szíj vulkanizált lágygumiból, trapéz keresztmetszettel (V-alakú meghajtó szíj), V-bordázattal, 180 cm-t meghaladó, de legfeljebb 240 cm külső kerülettel</t>
  </si>
  <si>
    <t>Végtelen meghajtó- vagy erőátviteli szíj vulkanizált lágygumiból, trapéz keresztmetszettel (V-alakú meghajtó szíj), V-bordázatú kivételével, 180 cm-t meghaladó, de legfeljebb 240 cm külső kerülettel</t>
  </si>
  <si>
    <t>Új pneumatikus gumiabroncs autóbuszhoz vagy tehergépjárműhöz, max. 121 terhelési indexszel</t>
  </si>
  <si>
    <t>Új pneumatikus gumiabroncs autóbuszhoz vagy tehergépjárműhöz, 121 feletti terhelési indexszel</t>
  </si>
  <si>
    <t>Új gumi légabroncs motorkerékpárhoz</t>
  </si>
  <si>
    <t>Újrafutózott gumiabroncs légi járműhöz</t>
  </si>
  <si>
    <t>Személygépkocsihoz (beleértve a mikrobuszt és a versenyautót is), autóbuszhoz vagy tehergépjárműhöz</t>
  </si>
  <si>
    <t>Higéniai vagy gyógyszerészeti áruk (beleértve a cumit is) vulkanizált lágy gumiból keménygumi szerelvénnyel is, máshol nem specifikált (kivéve: hüvelyi fogamzásgátlók, ruházati cikkek és ruházati tartozékok, beleértve a kesztyűt, bármilyen célra)</t>
  </si>
  <si>
    <t>Kesztyű, ujjatlan és egyujjas kesztyű (kivéve: sebészeti kesztyű)</t>
  </si>
  <si>
    <t>Más áru vulkanizált lágygumiból, kizárólag vagy főleg a 8701-8705 vtsz. alá tartozó járművekhez, máshol nem specifikált (kivéve: habgumi és fém-gumi kötésű alkatrészek)</t>
  </si>
  <si>
    <t>Más áru vulkanizált lágygumiból, máshol nem specifikált (kivéve: habgumi)</t>
  </si>
  <si>
    <t>Szarvasmarhafélék (a bivalyt is beleértve) vagy lófélék nyers hasítatlan bőre, szőrtelenítve is, kezeletlenül, legfeljebb 16 kg tömegben</t>
  </si>
  <si>
    <t>Szarvasmarhafélék (a bivalyt is beleértve) vagy lófélék nyers hasítatlan bőre, szőrtelenítve is, vizesen sózva, legfeljebb 16 kg tömegben</t>
  </si>
  <si>
    <t>Szarvasmarhafélék (a bivalyt is beleértve) vagy lófélék nyers hasítatlan bőre, szőrtelenítve is, szárítva legfeljebb 8 kg tömegben, vagy szárazon sózva legfeljebb 10 kg tömegben,</t>
  </si>
  <si>
    <t>Szarvasmarhafélék, ló és más patás állatok nyers, egész bőre szőrtelenítve vagy hasítva is, több mint 16 kg tömegű, meszezve, pácolva vagy más módon tartósítva (kiv. kezeletlenül vagy vizesen sózva, szárítva vagy szárazon sózva, cserezve, pergamentál</t>
  </si>
  <si>
    <t>Szarvasmarhafélék, ló és más patás állatok nem egész nyers bőre, pl. hátbőr /egész krupon/, talpbőr /talpkrupon/ és a hasrész, tímáripari célra tartósítva is, valamint egész bőr szárítva több mint 8 kg tömegű, de legfeljebb 16 kg tömegű, valamint szá</t>
  </si>
  <si>
    <t>Juh- vagy bárány gyapjú nélkül cserzett vagy crust bőre, hasítva is, de tovább nem kikészítve, nedves állapotban (beleértve a "wet-blue$-t is)</t>
  </si>
  <si>
    <t>Kecske-, kecskegida- vagy gödölyebőr nedves állapotban (beleértve a "wet-blue"-t is)</t>
  </si>
  <si>
    <t>Növényi cserzéssel, az indiai kecske és gida bőre bizonyos kezelés után is, de bőrtermékek gyártására nem alkalmas állapotban</t>
  </si>
  <si>
    <t>Nyers szőrme (beleértve a szűcsáruként felhasználható fejet, farkat, lábat és más részeket vagy vágott darabokat is (kivéve vidra, bárányfélék, róka,valamint a 4101,4102,4103 vtsz. alá tartozó nyers szőrős bőr)</t>
  </si>
  <si>
    <t>Cserzett vagy kikészített szőrme (beleértve a fejet, farkat, lábat és más részeket vagy vágott darabokat is), összeállítva is (más anyagok nélkül), (kivéve vidra, hód, pézsmapatkány,róka, nyúl, fóka, juh vagy bárány)</t>
  </si>
  <si>
    <t>"Kieresztett szőrme"</t>
  </si>
  <si>
    <t>Egész szőrme és részei vagy vágott darabjai összeállítva, más anyagok nélkül (kivéve nyúl, fóka szőre, "Kieresztett" szőrmék, ruházati cikkek, ruházati tartozékok és más szőrmeáruk)</t>
  </si>
  <si>
    <t>Fűrészpor, nem tömörítve</t>
  </si>
  <si>
    <t>Okoumé és sipo durván faragott hántolt is, vagy durván szögletesre alakítva (kivéve: durván faragott sétabot, esernyőnyél, szerszámnyél vagy hasonlók készítésére, deszkára vagy gerendára vágva, stb, festett, pácolt, karbolsavval tartósított, vagy más</t>
  </si>
  <si>
    <t>Fűrészelt vagy hosszában felvágott, feldarabolt, hántolt, 6 mm-nél vastagabb fa, végillesztéssel összeállítva, gyalulva vagy csiszolva (kivéve meghatározott trópusi fákból /alszámos megjegyzések 2. fejezet/, tűlevelű fa, tölgy "Quercus spp. "bükk" Fa</t>
  </si>
  <si>
    <t>Fűrészelt vagy vágott hosszában felvágott, feldarabolt, hántolt, csiszolt fa, 6 mm-nél vastagabb (kivéve végillesztéssel; meghatározott trópusi fákból /alszámos megjegyzések 2. fejezet/, tűlevelű fa, tölgy "Quercus spp." Bükk "Fagus spp. ", juhar" Ac</t>
  </si>
  <si>
    <t>Furnérlemez és rétegelt lemez készítésére szolgáló furnérlap dél-amerikai eredetű trópusi fából,, max. 6 mm vastagságban, gyalulva, csiszolva vagy fogazott illesztéssel összeállítva is</t>
  </si>
  <si>
    <t>Furnérlemez és rétegelt lemez készítésére szolgáló furnérlap dél-amerikai eredetű trópusi fából,, max. 6 mm vastagságban, ceruza gyártásához</t>
  </si>
  <si>
    <t>Furnérlap (beleértve a rétegelt fa szeletelésével készítettet is) rétegelt lemez vagy más hasonló rétegelt fa készítésére, és hosszában fűrészelt, vágott vagy hántolt más falemez, gyalulva, csiszolva vagy végillesztéssel összeállítva, legfeljebb 6 mm</t>
  </si>
  <si>
    <t>Kis lemezek ceruza gyártásához, legfeljebb 6 mm vastagságban (kivéve tűlevelű és trópusi fából)</t>
  </si>
  <si>
    <t>Furnérlap (beleértve a rétegelt fa szeletelésével készítettet is) rétegelt lemez vagy más hasonló rétegelt fa készítésére, és hosszában fűrészelt, vágott vagy hántolt más falemez, gyalulva, csiszolva, részekből (lapolással) vagy végillesztéssel össze</t>
  </si>
  <si>
    <t>Más forgácslemez fából (kiv. megmunkálatlanul vagy gyalulva, de tovább nem megmunkálva, felületén melaminnal impregnált papírral bevonva, felületén díszítő műanyagréteggel borítva)</t>
  </si>
  <si>
    <t>Furnérozott panel és hasonló réteges faáru, amely nem tartalmaz forgácslemez réteget, enyvezett bútorlapot, léc- és lemezbetétes asztaloslemezt és bútorlapot (kivéve faáru legalább egy nem tűlevelű fa vagy bambusz külső réteggel, rétegelt lemez kizár</t>
  </si>
  <si>
    <t>Összeállított padlóburkoló panel fából (kiv. többrétegű panel és padlóburkoló-panel mozaikpadlóhoz)</t>
  </si>
  <si>
    <t>Fonat és fonásanyagból készült hasonló áru más növényi anyagokból (kiv. bambusznádból és rotangnádból), párhuzamosan szőve vagy összekötve, fonatból vagy hasonló fonásanyagokból (kiv. gyékényszőnyeg, lábtörlő és függöny)</t>
  </si>
  <si>
    <t>Más mechanikai úton előállított facsiszolat, köves-, nyomás alatt készült köves- és finomított (kiv. technomechanikai)</t>
  </si>
  <si>
    <t>Nem bevont papír és karton írásra, nyomtatásra vagy más grafikai célra, nem perforált lyukkártya- és lyukszalag-papír, tekercsben, nem vagy legfeljebb 10 tömegszázalék mechanikai vagy kémiai-mechanikai eljárással nyert rostanyagot tartalmaz, legalább</t>
  </si>
  <si>
    <t>Nem bevont papír és karton írásra, nyomtatásra vagy más grafikai célra, nem perforált lyukkártya- és lyukszalag-papír, nem vagy legfeljebb 10 tömegszázalék mechanikai vagy kémiai-mechanikai eljárással nyert rostanyagot tartalmaz, ívekben, amelyek old</t>
  </si>
  <si>
    <t>Nem bevont papír és karton írásra, nyomtatásra vagy más grafikai célra, nem perforált lyukkártya- és lyukszalag-papír, nem vagy legfeljebb 10 tömegszázalék mechanikai vagy kémiai-mechanikai eljárással nyert rostanyagot tartalmaz, ívekben, amelyek nem</t>
  </si>
  <si>
    <t>Nem bevont papír és karton írásra, nyomtatásra vagy más grafikai célra, nem perforált lyukkártya- és lyukszalag-papír tekercsben, 72 g/m2-nél kisebb tömegű és több mint 50 tömegszázalék mechanikai eljárással nyert rostanyagot tartalmazó</t>
  </si>
  <si>
    <t>Más fehérítetlen nátron zsákpapír, nem bevont, kevesebb mint 80 tömegszázalékban tűlevelű fából kémiai szulfátos vagy szódás eljárással nyert rostanyag tartalommal, tekercsben vagy ívben (kiv. 4802, 4803 vagy 4808 vtsz alá tartozók)</t>
  </si>
  <si>
    <t>Más fehérített vagy színezett nátron zsákpapír, nem bevont, kevesebb mint 80 tömegszázalékban tűlevelű fából kémiai szulfátos vagy szódás eljárással nyert rostanyag tartalommal, tekercsben vagy ívben (kiv. 4802, 4803 vagy 4808 vtsz alá tartozók)</t>
  </si>
  <si>
    <t>Nem bevont nátron csomagolópapír és -karton legalább 36 cm széles tekercsben vagy négyzetes- vagy négyszögletes ívben, amelynek oldalhosszúsága összehajtás nélkül az egyik oldalon legalább 36 cm és a másik oldalon legalább 15 cm, legalább 150 g/m2, d</t>
  </si>
  <si>
    <t>Nem bevont nátronpapír és -karton legalább 36 cm széles tekercsben vagy négyzetes- vagy négyszögletes ívben, amelynek oldalhosszúsága összehajtás nélkül az egyik oldalon legalább 36 cm és a másik oldalon legalább 15 cm, legalább 150 g/m2, de kevesebb</t>
  </si>
  <si>
    <t>Nem bevont nátron csomagolópapír és -karton legalább 36 cm széles tekercsben vagy négyzetes- vagy négyszögletes ívben, amelynek oldalhosszúsága összehajtás nélkül az egyik oldalon legalább 36 cm és a másik oldalon legalább 15 cm, legalább 225 g/m2 tö</t>
  </si>
  <si>
    <t xml:space="preserve">Anyagában egyenletesen nem fehérített, vagy csak színezett nátronpapír, nem bevont, min. 80 tömegszázalékban tűlevelű fából kémiai szulfátos vagy szódás eljárással nyert rostanyag tartalommal, min. 225 g/m2 tömegben, tekercsben vagy ívben (kiv. több </t>
  </si>
  <si>
    <t>Wellenstoff, nem bevont hullám-alappapír (kiv. félkémiai eljárással, vagy szalma alapú papíripari nyersanyagból)</t>
  </si>
  <si>
    <t>Testliner (visszanyert bevonó karton), 150g/m2-t meghaladó tömegű</t>
  </si>
  <si>
    <t>Nem bevont papír és karton tekercsben vagy ívben a Megjegyzések (3) bekezdésében megengedettnél nem nagyobb mértékben megmunkálva vagy feldolgozva, legfeljebb 150g/m2 tömegű (kiv. hullám-alappapír, testliner, szulfit csomagolópapír, szűrőpapír és -ka</t>
  </si>
  <si>
    <t>Nem bevont papír és karton tekercsben vagy ívben a Megjegyzések (3) bekezdésében megengedettnél nem nagyobb mértékben megmunkálva vagy feldolgozva, 150g/m2-t meghaladó, de 225 g/m2-nél kisebb négyzetméter-tömegű (kiv. hullám-alappapír, testliner, szu</t>
  </si>
  <si>
    <t>Papírhulladékból visszanyert papír, legalább 225 g/m2 tömegű, másutt nem említett</t>
  </si>
  <si>
    <t xml:space="preserve">Más nem bevont papír és karton tekercsben vagy ívben a Megjegyzések (3) bekezdésében megengedettnél nem nagyobb mértékben megmunkálva vagy feldolgozva, legalább 225 g/m2 tömegű (kiv. hullám-alappapír, testliner, szulfit csomagolópapír, szűrőpapír és </t>
  </si>
  <si>
    <t>Nátronpapír kreppelve vagy redőzve, domborítva vagy perforálva is tekercsben vagy ívben</t>
  </si>
  <si>
    <t>Kis tömegű bevont papír, írásra, nyomtatásra vagy más grafikai célra, amely 10 tömegszázaléknál több mechanikai vagy kémiai-mechanikai eljárással nyert rostanyagot tartalmaz</t>
  </si>
  <si>
    <t>Más többrétegű papír és karton egyik vagy mindkét oldalán kaolinnal vagy más szervetlen anyaggal bevonva, kötőanyag felhasználásával, tekercsben vagy téglalap alakú bármilyen méretben, ívben (kiv. írásra, nyomtatásra vagy más grafikai célra, minden v</t>
  </si>
  <si>
    <t>Sebészeti, orvosi vagy higiéniai célú termékek papírból, cellulózvattából vagy cellulózszálból álló szövedékből nem kiskereskedelmi kiszerelésben</t>
  </si>
  <si>
    <t>Zsák és zacskó papírból, kevesebb mint 40 cm talpszélességgel, beleértve a kúp alakút is</t>
  </si>
  <si>
    <t>Újság, folyóirat és időszakos kiadvány, illusztrálva vagy reklámtartalommal is (kivéve: hetenként legalább négyszer megjelenő kiadvány)</t>
  </si>
  <si>
    <t>Fehérítetlen, mosott vagy fehérített szövet selyemből vagy selyemhulladékból (kiv. a burettselyemből készültet), kevesebb mint 85% selyemtartalommal</t>
  </si>
  <si>
    <t>Festett szövet selyemből vagy selyemhulladékból (kiv. a burettselyemből készültet), kevesebb mint 85% selyemtartalommal</t>
  </si>
  <si>
    <t>Tarkánszőtt szövet selyemből vagy selyemhulladékból (kiv. a burettselyemből készültet), kevesebb mint 85% selyemtartalommal</t>
  </si>
  <si>
    <t>Nyomott szövet selyemből vagy selyemhulladékból (kiv. a burettselyemből készültet), kevesebb mint 85% selyemtartalommal</t>
  </si>
  <si>
    <t>Nyúl (kiv. angóra), mezei nyúl, hód, nutria és pézsmapatkány szőre, nem kártolva, nem fésülve</t>
  </si>
  <si>
    <t>Más hulladék gyapjúból vagy finom állati szőrből</t>
  </si>
  <si>
    <t>Kártolt vagy fésült finom állati szőr (kivéve: gyapjú és kasmír kecske szőre)</t>
  </si>
  <si>
    <t>Kártolt gyapjú fonal, a kiskereskedelem számára nem kiszerelve, kevesebb mint 85 tömegszázalék gyapjú- és finom szőr</t>
  </si>
  <si>
    <t>Fehérítetlen kártolt gyapjúfonal, a kiskereskedelem számára nem kiszerelve, kevesebb mint 85% gyapjútartalommal, de összességében min. 85% gyapjú- és finom állati szőr tartalommal</t>
  </si>
  <si>
    <t>Más kártolt gyapjúfonal (kiv. a fehérítetlen), a kiskereskedelem számára nem kiszerelve, kevesebb mint 85% gyapjútartalommal, de összességében min. 85% gyapjú- és finom állati szőr tartalommal</t>
  </si>
  <si>
    <t>Fehérítetlen fésült gyapjúfonal, a kiskereskedelem számára nem kiszerelve, kevesebb mint 85% gyapjútartalommal, de összességében min. 85% gyapjú- és finom állati szőr tartalommal</t>
  </si>
  <si>
    <t>Fésült gyapjúfonal (kiv. a fehérítetlen), a kiskereskedelem számára nem kiszerelve, kevesebb mint 85% gyapjútartalommal, de összességében min. 85% gyapjú- és finom állati szőr tartalommal</t>
  </si>
  <si>
    <t>Fehérítetlen fésült gyapjú fonal, a kiskereskedelem számára nem kiszerelve, kevesebb mint 85% gyapjútartalommal, szintetikus szállal keverve</t>
  </si>
  <si>
    <t>Más fésült gyapjúfonal (kiv. a fehérítetlen), a kiskereskedelem számára nem kiszerelve, kevesebb mint 85% gyapjútartalommal, szintetikus szállal keverve</t>
  </si>
  <si>
    <t>Fehérítetlen fésült gyapjú fonal, a kiskereskedelem számára nem kiszerelve, kevesebb mint 85% gyapjútartalommal, nem szintetikus szállal keverve</t>
  </si>
  <si>
    <t>Más fésült gyapjúfonal (kiv. a fehérítetlen), a kiskereskedelem számára nem kiszerelve, kevesebb mint 85% gyapjútartalommal, nem szintetikus szállal keverve</t>
  </si>
  <si>
    <t>Túlnyomóan de legfeljebb 85 tömegszázalék gyapjú vagy finom állati szőrből készült fonal, a kiskereskedelem számára szokásos módon kiszerelve</t>
  </si>
  <si>
    <t>51111900</t>
  </si>
  <si>
    <t>Szövet kártolt gyapjúból vagy kártolt finom állati szőrből, kevesebb mint 85% gyapjú vagy finom állati szőr tartalommal, vágott műszállal keverve, max. 300 g/m2 tömegben</t>
  </si>
  <si>
    <t>51113080</t>
  </si>
  <si>
    <t>Szövet kártolt gyapjúból vagy kártolt finom állati szőrből, kevesebb mint 85% gyapjú vagy finom állati szőr tartalommal, vágott műszállal keverve, több mint 300 g/m2 tömegben</t>
  </si>
  <si>
    <t>Szövet kártolt gyapjúból vagy kártolt finom állati szőrből, kevesebb mint 85% gyapjú vagy finom állati szőr tartalommal, műszállal vagy selyemmel nem keverve, max. 300 g/m2 tömegben</t>
  </si>
  <si>
    <t>51119098</t>
  </si>
  <si>
    <t>Szövet kártolt gyapjúból vagy kártolt finom állati szőrből, kevesebb mint 85% gyapjú vagy finom állati szőr tartalommal, műszállal vagy selyemmel nem keverve, több mint 300 g/m2 tömegben</t>
  </si>
  <si>
    <t>51121900</t>
  </si>
  <si>
    <t>Szövet fésűsgyapjúból vagy fésült finom állati szőrből, min. 85% gyapjú vagy finom állati szőr tartalommal, több mint 200 g/m2 tömegben</t>
  </si>
  <si>
    <t>Szövet fésűsgyapjúból vagy fésült finom állati szőrből, kevesebb mint 85% gyapjú vagy finom állati szőr tartalommal, végtelen műszállal keverve</t>
  </si>
  <si>
    <t>Szövet fésűsgyapjúból vagy fésült finom állati szőrből, kevesebb mint 85% gyapjú vagy finom állati szőr tartalommal, vágott műszállal keverve, max. 200 g/m2 tömegben</t>
  </si>
  <si>
    <t>51123080</t>
  </si>
  <si>
    <t>Szövet fésűsgyapjúból vagy fésült finom állati szőrből, kevesebb mint 85% gyapjú vagy finom állati szőr tartalommal, vágott műszállal keverve, több mint 200 g/m2 tömegben</t>
  </si>
  <si>
    <t>Szövet fésűsgyapjúból vagy fésült finom állati szőrből, kevesebb mint 85% gyapjú vagy finom állati szőr tartalommal, műszállal vagy selyemmel nem keverve, max. 200 g/m2 tömegben</t>
  </si>
  <si>
    <t>51129098</t>
  </si>
  <si>
    <t>Szövet fésűsgyapjúból vagy fésült finom állati szőrből, kevesebb mint 85% gyapjú vagy finom állati szőr tartalommal, műszállal vagy selyemmel nem keverve, több mint 200 g/m2 tömegben</t>
  </si>
  <si>
    <t>Más, pamut varrócérna nem kiskereskedelmi kiszerelésben, kevesebb mint 85% pamuttartalommal</t>
  </si>
  <si>
    <t>Egyágú nem fésült pamutfonal, min. 85% pamuttartalommal, nem kiskereskedelmi kiszerelésben, finomság kevesebb mint 714,29, de min. 232,56 dtex</t>
  </si>
  <si>
    <t>Egyágú nem fésült pamutfonal, min. 85% pamuttartalommal, nem kiskereskedelmi kiszerelésben, finomság kevesebb mint 232,56, de min. 192,31 dtex</t>
  </si>
  <si>
    <t>Egyágú nem fésült pamutfonal, min. 85% pamuttartalommal, nem kiskereskedelmi kiszerelésben, finomság kevesebb mint 192,31, de min. 125 dtex</t>
  </si>
  <si>
    <t>Egyágú nem fésült pamutfonal, min. 85% pamuttartalommal, nem kiskereskedelmi kiszerelésben, finomság kevesebb mint 125 dtex, de legalább 83,33 dtex</t>
  </si>
  <si>
    <t>Egyágú nem fésült pamutfonal, min. 85% pamuttartalommal, nem kiskereskedelmi kiszerelésben, finomság kevesebb mint 83,33 dtex</t>
  </si>
  <si>
    <t>Egyágú fésült pamutfonal, min. 85% pamuttartalommal, nem kiskereskedelmi kiszerelésben, finomság kevesebb mint 714,29, de min. 232,56 dtex</t>
  </si>
  <si>
    <t>Egyágú fésült pamutfonal, min. 85% pamuttartalommal, nem kiskereskedelmi kiszerelésben, finomság kevesebb mint 232,56, de min. 192,31 dtex</t>
  </si>
  <si>
    <t>Egyágú fésült pamutfonal, min. 85% pamuttartalommal, nem kiskereskedelmi kiszerelésben, finomság kevesebb mint 192,31, de min. 125 dtex</t>
  </si>
  <si>
    <t>Egyágú fésült pamutfonal, min. 85% pamuttartalommal, nem kiskereskedelmi kiszerelésben, finomság kevesebb mint 125, de min. 106,38 dtex</t>
  </si>
  <si>
    <t>Egyágú fésült pamutfonal, min. 85% pamuttartalommal, nem kiskereskedelmi kiszerelésben, finomság kevesebb mint 106,38, de min. 83,33 dtex</t>
  </si>
  <si>
    <t>Egyágú fésült pamutfonal, min. 85% pamuttartalommal, nem kiskereskedelmi kiszerelésben, finomság kevesebb mint 83,33 dtex</t>
  </si>
  <si>
    <t>Sodrott vagy cérnázott nem fésült pamutfonal, min. 85% pamuttartalommal, nem kiskereskedelmi kiszerelésben, finomság kevesebb mint 714,29, de min. 232,56 dtex</t>
  </si>
  <si>
    <t>Sodrott vagy cérnázott nem fésült pamutfonal, min. 85% pamuttartalommal, nem kiskereskedelmi kiszerelésben, finomság kevesebb mint 232,56, de min. 192,31 dtex</t>
  </si>
  <si>
    <t>Sodrott vagy cérnázott nem fésült pamutfonal, min. 85% pamuttartalommal, nem kiskereskedelmi kiszerelésben, finomság kevesebb mint 192,31, de min. 125 dtex</t>
  </si>
  <si>
    <t>Sodrott vagy cérnázott nem fésült pamutfonal, min. 85% pamuttartalommal, nem kiskereskedelmi kiszerelésben, finomság kevesebb mint 125 dtex</t>
  </si>
  <si>
    <t>Sodrott vagy cérnázott fésült pamutfonal, min. 85% pamuttartalommal, nem kiskereskedelmi kiszerelésben, finomság kevesebb mint 714,29, de min. 232,56 dtex</t>
  </si>
  <si>
    <t>Sodrott vagy cérnázott fésült pamutfonal, min. 85% pamuttartalommal, nem kiskereskedelmi kiszerelésben, finomság kevesebb mint 232,56, de min. 192,31 dtex</t>
  </si>
  <si>
    <t>Sodrott vagy cérnázott fésült pamutfonal, min. 85% pamuttartalommal, nem kiskereskedelmi kiszerelésben, finomság kevesebb mint 192,31, de min. 125 dtex</t>
  </si>
  <si>
    <t>Sodrott vagy cérnázott fésült pamutfonal, min. 85% pamuttartalommal, nem kiskereskedelmi kiszerelésben, finomság kevesebb mint 125, de min. 106,38 dtex</t>
  </si>
  <si>
    <t>Sodrott vagy cérnázott fésült pamutfonal, min. 85% pamuttartalommal, nem kiskereskedelmi kiszerelésben, finomság kevesebb mint 106,38, de min. 83,33 dtex</t>
  </si>
  <si>
    <t>Sodrott vagy cérnázott fésült pamutfonal, min. 85% pamuttartalommal, nem kiskereskedelmi kiszerelésben, finomság kevesebb mint 83,33 dtex</t>
  </si>
  <si>
    <t>Egyágú nem fésült pamutfonal, kevesebb mint 85% pamuttartalommal, nem kiskereskedelmi kiszerelésben, finomság min. 714,29 dtex</t>
  </si>
  <si>
    <t>Egyágú nem fésült pamutfonal, kevesebb mint 85% pamuttartalommal, nem kiskereskedelmi kiszerelésben, finomság kevesebb mint 714,29, de min. 232,56 dtex</t>
  </si>
  <si>
    <t>Egyágú nem fésült pamutfonal, kevesebb mint 85% pamuttartalommal, nem kiskereskedelmi kiszerelésben, finomság kevesebb mint 232,56, de min. 192,31 dtex</t>
  </si>
  <si>
    <t>Egyágú nem fésült pamutfonal, kevesebb mint 85% pamuttartalommal, nem kiskereskedelmi kiszerelésben, finomság kevesebb mint 192,31, de min. 125 dtex</t>
  </si>
  <si>
    <t>Egyágú nem fésült pamutfonal, kevesebb mint 85% pamuttartalommal, nem kiskereskedelmi kiszerelésben, finomság kevesebb mint 125 dtex</t>
  </si>
  <si>
    <t>Egyágú fésült pamutfonal, kevesebb mint 85% pamuttartalommal, nem kiskereskedelmi kiszerelésben, finomság min. 714,29 dtex</t>
  </si>
  <si>
    <t>Egyágú fésült pamutfonal, kevesebb mint 85% pamuttartalommal, nem kiskereskedelmi kiszerelésben, finomság kevesebb mint 714,29, de min. 232,56 dtex</t>
  </si>
  <si>
    <t>Egyágú fésült pamutfonal, kevesebb mint 85% pamuttartalommal, nem kiskereskedelmi kiszerelésben, finomság kevesebb mint 232,56, de min. 192,31 dtex</t>
  </si>
  <si>
    <t>Egyágú fésült pamutfonal, kevesebb mint 85% pamuttartalommal, nem kiskereskedelmi kiszerelésben, finomság kevesebb mint 192,31, de min. 125 dtex</t>
  </si>
  <si>
    <t>Egyágú fésült pamutfonal, kevesebb mint 85% pamuttartalommal, nem kiskereskedelmi kiszerelésben, finomság kevesebb mint 125 dtex</t>
  </si>
  <si>
    <t>Sodrott vagy cérnázott nem fésült pamutfonal, kevesebb mint 85% pamuttartalommal, nem kiskereskedelmi kiszerelésben, finomság min. 714,29 dtex</t>
  </si>
  <si>
    <t>Sodrott vagy cérnázott nem fésült pamutfonal, kevesebb mint 85% pamuttartalommal, nem kiskereskedelmi kiszerelésben, finomság kevesebb mint 714,29, de min. 232,56 dtex</t>
  </si>
  <si>
    <t>Sodrott vagy cérnázott nem fésült pamutfonal, kevesebb mint 85% pamuttartalommal, nem kiskereskedelmi kiszerelésben, finomság kevesebb mint 232,56, de min. 192,31 dtex</t>
  </si>
  <si>
    <t>Sodrott vagy cérnázott nem fésült pamutfonal, kevesebb mint 85% pamuttartalommal, nem kiskereskedelmi kiszerelésben, finomság kevesebb mint 192,31, de min. 125 dtex</t>
  </si>
  <si>
    <t>Sodrott vagy cérnázott nem fésült pamutfonal, kevesebb mint 85% pamuttartalommal, nem kiskereskedelmi kiszerelésben, finomság kevesebb mint 125 dtex</t>
  </si>
  <si>
    <t>Sodrott vagy cérnázott fésült pamutfonal, kevesebb mint 85% pamuttartalommal, nem kiskereskedelmi kiszerelésben, finomság min. 714,29 dtex</t>
  </si>
  <si>
    <t>Sodrott vagy cérnázott fésült pamutfonal, kevesebb mint 85% pamuttartalommal, nem kiskereskedelmi kiszerelésben, finomság kevesebb mint 714,29, de min. 232,56 dtex</t>
  </si>
  <si>
    <t>Sodrott vagy cérnázott fésült pamutfonal, kevesebb mint 85% pamuttartalommal, nem kiskereskedelmi kiszerelésben, finomság kevesebb mint 232,56, de min. 192,31 dtex</t>
  </si>
  <si>
    <t>Sodrott vagy cérnázott fésült pamutfonal, kevesebb mint 85% pamuttartalommal, nem kiskereskedelmi kiszerelésben, finomság kevesebb mint 192,31, de min. 125 dtex</t>
  </si>
  <si>
    <t>Sodrott vagy cérnázott fésült pamutfonal, kevesebb mint 85% pamuttartalommal, nem kiskereskedelmi kiszerelésben, finomság kevesebb mint 125 dtex</t>
  </si>
  <si>
    <t>Más, pamutfonal kiskereskedelmi kiszerelésben, kevesebb mint 85% pamuttartalommal</t>
  </si>
  <si>
    <t>Fehérítetlen vászonkötésű pamutszövet, min. 85% pamuttartalommal, max. 100 g/m2 tömegű, kötszer gyártására</t>
  </si>
  <si>
    <t>Más fehérítetlen vászonkötésű pamutszövet, min. 85% pamuttartalommal, max. 100 g/m2 tömegű (kiv. a kötszer gyártására alkalmast)</t>
  </si>
  <si>
    <t>Fehérítetlen denim és Jacquard pamutszövet, min. 85% pamuttartalommal, max. 200 g/m2 tömegű</t>
  </si>
  <si>
    <t>Fehérített vászonkötésű pamutszövet, min. 85% pamuttartalommal, max. 100 g/m2 tömegű, kötszer gyártására</t>
  </si>
  <si>
    <t>Más fehérített vászonkötésű pamutszövet, min. 85% pamuttartalommal, max. 100 g/m2 tömegű (kiv. a kötszer gyártására alkalmast)</t>
  </si>
  <si>
    <t>Fehérített vászonkötésű pamutszövet, min. 85% pamuttartalommal, több mint 100, de max. 130 g/m2 tömegű, több mint 165 cm szélességben</t>
  </si>
  <si>
    <t>Fehérített sávolykötésű pamutszövet, min. 85% pamuttartalommal, max. 200 g/m2 tömegű</t>
  </si>
  <si>
    <t>Fehérített denim és Jacquard pamutszövet, min. 85% pamuttartalommal, max. 200 g/m2 tömegű</t>
  </si>
  <si>
    <t>Festett vászonkötésű pamutszövet, min. 85% pamuttartalommal, max. 100 g/m2 tömegű</t>
  </si>
  <si>
    <t>Festett sávolykötésű pamutszövet, min. 85% pamuttartalommal, max. 200 g/m2 tömegű</t>
  </si>
  <si>
    <t>Különböző színű fonalakból szőtt vászonkötésű pamutszövet, min. 85% pamuttartalommal, max. 100 g/m2 tömegű</t>
  </si>
  <si>
    <t>Különböző színű fonalakból szőtt sávolykötésű pamutszövet, min. 85% pamuttartalommal, max. 200 g/m2 tömegű</t>
  </si>
  <si>
    <t>Különböző színű fonalakból szőtt denim és Jacquard pamutszövet, min. 85% pamuttartalommal, max. 200 g/m2 tömegű</t>
  </si>
  <si>
    <t>Nyomott vászonkötésű pamutszövet, min. 85% pamuttartalommal, max. 100 g/m2 tömegű</t>
  </si>
  <si>
    <t>Nyomott denim és Jacquard pamutszövet, min. 85% pamuttartalommal, max. 200 g/m2 tömegű, 3 vagy 4 fonalas sávolykötésű szövet, beleértve a keresztsávoly-kötésűt is</t>
  </si>
  <si>
    <t>Nyomott denim és Jacquard pamutszövet, min. 85% pamuttartalommal, max. 200 g/m2 tömegű (kiv. 3 vagy 4 fonalas sávolykötésű szövet, beleértve a keresztsávoly-kötésűt is)</t>
  </si>
  <si>
    <t>Fehérítetlen pamutszövet, kevesebb mint 85% pamuttartalommal, műszállal keverve, max. 200 g/m2 tömegű, vászonkötésű</t>
  </si>
  <si>
    <t>Fehérítetlen pamutszövet, kevesebb mint 85% pamuttartalommal, műszállal keverve, max. 200 g/m2 tömegű, nem vászonkötésű</t>
  </si>
  <si>
    <t>Fehérített pamutszövet, kevesebb mint 85% pamuttartalommal, műszállal keverve, max. 200 g/m2 tömegű, vászonkötésű</t>
  </si>
  <si>
    <t>Fehérített pamutszövet, kevesebb mint 85% pamuttartalommal, műszállal keverve, max. 200 g/m2 tömegű, nem vászonkötésű</t>
  </si>
  <si>
    <t>Festett pamutszövet, kevesebb mint 85% pamuttartalommal, műszállal keverve, max. 200 g/m2 tömegű, vászonkötésű</t>
  </si>
  <si>
    <t>Festett 3 vagy 4 fonalas sávolykötésű pamutszövet, beleértve a keresztsávoly-kötésűt is, kevesebb mint 85% pamuttartalommal, műszállal keverve, max. 200 g/m2 tömegű</t>
  </si>
  <si>
    <t>Festett, más pamutszövet, kevesebb mint 85% pamuttartalommal, műszállal keverve, max. 200 g/m2 tömegű (kivéve a vászonkötésű pamutszövetet, 3 vagy 4 fonalas sávolykötésű pamutszövet)</t>
  </si>
  <si>
    <t>Különböző színű fonalakból szőtt pamutszövet, kevesebb mint 85% pamuttartalommal, műszállal keverve, max. 200 g/m2 tömegű, vászonkötésű</t>
  </si>
  <si>
    <t>Különböző színű fonalakból szőtt pamutszövet, kevesebb mint 85% pamuttartalommal, műszállal keverve, max. 200 g/m2 tömegű, nem vászonkötésű</t>
  </si>
  <si>
    <t>Nyomott pamutszövet, kevesebb mint 85% pamuttartalommal, műszállal keverve, max. 200 g/m2 tömegű, vászonkötésű</t>
  </si>
  <si>
    <t>Nyomott pamutszövet, kevesebb mint 85% pamuttartalommal, műszállal keverve, max. 200 g/m2 tömegű, nem vászonkötésű</t>
  </si>
  <si>
    <t>Más fehérítetlen pamutszövet, kevesebb mint 85% pamuttartalommal, műszállal keverve több mint 200 g/m2 tömegű (kiv. a vászonkötésű pamutszövetet és a 3 vagy 4 fonalas sávolykötésű, vagy keresztsávoly-kötésű pamutszövetet)</t>
  </si>
  <si>
    <t>Más pamutszövet, kevesebb mint 85% pamuttartalommal, műszállal keverve, több mint 200 g/m2 tömegű, festett (kivéve a vászonkötésű, a 3 vagy 4 fonalas sávolykötésű szövetet, beleértve a keresztsávoly-kötésűt is)</t>
  </si>
  <si>
    <t>Pamutszövet, kevesebb mint 85% pamuttartalommal, több mint 200 g/m2 tömegű, különböző színű fonalakból szőtt, 3 vagy 4 fonalas sávolykötésű szövet, beleértve a keresztsávoly-kötésűt is</t>
  </si>
  <si>
    <t>Más pamutszövet, kevesebb mint 85% pamuttartalommal, műszállal keverve, több mint 200 g/m2 tömegű, nyomott (kiv. a 3 vagy 4 fonalas sávolykötésű és keresztsávoly-kötésűt pamutszövetet, és a vászonkötésű pamutszövetet)</t>
  </si>
  <si>
    <t>Más pamutszövet, kevesebb mint 85% pamuttartalommal, nem műszállal keverve, legfeljebb 200 g/m2 tömegű, fehérítetlen, elsősorban vagy kizárólag lennel kevert</t>
  </si>
  <si>
    <t>Más pamutszövet, kevesebb mint 85% pamuttartalommal, nem műszállal keverve, legfeljebb 200 g/m2 tömegű, fehérítetlen, elsősorban nem lennel kevert</t>
  </si>
  <si>
    <t>Más pamutszövet, kevesebb mint 85% pamuttartalommal, nem műszállal keverve, legfeljebb 200 g/m2 tömegű, fehérített, elsősorban vagy kizárólag lennel kevert</t>
  </si>
  <si>
    <t>Más pamutszövet, kevesebb mint 85% pamuttartalommal, nem műszállal keverve, legfeljebb 200 g/m2 tömegű, fehérített, elsősorban nem lennel kevert</t>
  </si>
  <si>
    <t>Más pamutszövet, kevesebb mint 85% pamuttartalommal, nem műszállal keverve, legfeljebb 200 g/m2 tömegű, festett, elsősorban vagy kizárólag lennel kevert</t>
  </si>
  <si>
    <t>Más pamutszövet, kevesebb mint 85% pamuttartalommal, nem műszállal keverve, legfeljebb 200 g/m2 tömegű, festett, elsősorban nem lennel kevert</t>
  </si>
  <si>
    <t>Más pamutszövet, kevesebb mint 85% pamuttartalommal, nem műszállal keverve, legfeljebb 200 g/m2 tömegű, különböző színű fonalakból szőtt, elsősorban vagy kizárólag lennel kevert</t>
  </si>
  <si>
    <t>Más pamutszövet, kevesebb mint 85% pamuttartalommal, nem műszállal keverve, legfeljebb 200 g/m2 tömegű, különböző színű fonalakból szőtt, elsősorban nem lennel kevert</t>
  </si>
  <si>
    <t>Más pamutszövet, kevesebb mint 85% pamuttartalommal, nem műszállal keverve, legfeljebb 200 g/m2 tömegű, nyomott, elsősorban vagy kizárólag lennel kevert</t>
  </si>
  <si>
    <t>Más pamutszövet, kevesebb mint 85% pamuttartalommal, nem műszállal keverve, legfeljebb 200 g/m2 tömegű, nyomott, elsősorban nem lennel kevert</t>
  </si>
  <si>
    <t>Lenkóc és len hulladék, beleértve fonal hulladék</t>
  </si>
  <si>
    <t>Egyágú lenfonal, finomsága kevesebb mint 833,3, de min. 277,8 dtex, nem kiskereskedelmi kiszerelésben</t>
  </si>
  <si>
    <t>Egyágú lenfonal, finomsága kevesebb mint 277,8 dtex, nem kiskereskedelmi kiszerelésben</t>
  </si>
  <si>
    <t>Egyágú juta fonal vagy az 5303 vtsz. alá tartozó más textil háncsrostból készült fonal</t>
  </si>
  <si>
    <t>Más, színezett, festett vagy nyomott lenszövet, kevesebb mint 85% lentartalommal</t>
  </si>
  <si>
    <t>Más mesterséges végtelen szálú fonal, beleértve a 67 decitexnél kisebb finomsági számú mesterséges monofileket is, egyágú, viszkóz műselyemből, nem sodorva vagy méterenként legfeljebb 120 sodrattal, nem kiskereskedelmi kiszerelésben (kiv. varrócérna,</t>
  </si>
  <si>
    <t>Többágú vagy cérnázott végtelen szálú fonal viszkózselyemből, nem kiskereskedelmi kiszerelésben</t>
  </si>
  <si>
    <t>Más többágú vagy cérnázott fonal mesterséges végtelen szálból, nem kiskereskedelmi kiszerelésben (kiv. viszkózselyem, cellulózacetát)</t>
  </si>
  <si>
    <t>Szalag és hasonló, pl. szintetikus műszalma polipropilénből, legfeljebb 5 mm-nél szélességgel</t>
  </si>
  <si>
    <t>Szintetikus végtelen szálú szövet, kevesebb mint 85% poliészter tartalommal, pamuttal keverve, fehérítetlen vagy fehérített</t>
  </si>
  <si>
    <t>Szintetikus végtelen szálú szövet, kevesebb mint 85% poliészter tartalommal, pamuttal keverve, festett</t>
  </si>
  <si>
    <t>Szintetikus végtelen szálú szövet, kevesebb mint 85% poliészter tartalommal, pamuttal keverve, különböző színű fonalakból</t>
  </si>
  <si>
    <t>Szintetikus végtelen szálú szövet, kevesebb mint 85% poliészter tartalommal, pamuttal keverve, nyomott</t>
  </si>
  <si>
    <t>Szintetikus végtelen szálú szövet, kevesebb mint 85% poliészter tartalommal, nem pamuttal keverve, fehérítetlen vagy fehérített</t>
  </si>
  <si>
    <t>Szintetikus végtelen szálú szövet, kevesebb mint 85% poliészter tartalommal, nem pamuttal keverve, festett</t>
  </si>
  <si>
    <t>Szintetikus végtelen szálú szövet, kevesebb mint 85% poliészter tartalommal, nem pamuttal keverve, különböző színű fonalakból</t>
  </si>
  <si>
    <t>Szintetikus végtelen szálú szövet, kevesebb mint 85% poliészter tartalommal, nem pamuttal keverve, nyomott</t>
  </si>
  <si>
    <t>Nagy szakítószilárdságú végtelen szálú viszkózselyemből készült szövet</t>
  </si>
  <si>
    <t>Legalább 85 tömegszázalék mesterséges végtelen szálból készült szövet, beleértve a legalább 67 decitex finomsági számú monofil, amelynek átmérője legfeljebb 1 mm, különböző színű fonalból (kivéve: nagy szakítószilárdságú viszkóz fonal)</t>
  </si>
  <si>
    <t>Mesterséges végtelen szálú fonalból készült szövet, kevesebb mint 85% mesterséges szál tartalommal, fehérítetlen vagy fehérített</t>
  </si>
  <si>
    <t>Mesterséges végtelen szálú fonalból készült szövet, kevesebb mint 85% mesterséges szál tartalommal, festett</t>
  </si>
  <si>
    <t>Mesterséges végtelen szálú fonalból készült szövet, kevesebb mint 85% mesterséges szál tartalommal, különböző színű fonalakból</t>
  </si>
  <si>
    <t>Mesterséges végtelen szálú fonalból készült szövet, kevesebb mint 85% mesterséges szál tartalommal, nyomott</t>
  </si>
  <si>
    <t>Szintetikus vágott, nem kártolt, nem fésült vagy más módon fonásra nem előkészített szál (kivéve: polipropilénből, akrilból vagy modakrilból, poliészterekből, nejlonból vagy más poliamidból)</t>
  </si>
  <si>
    <t>Szintetikus vágott, kártolt, fésült vagy más módon fonásra előkészített szál (kivéve: akrilból vagy modakrilból, poliészterből, nejlonból vagy más poliamidból)</t>
  </si>
  <si>
    <t>Fonal vágott poliészter szálból, kevesebb mint 85% poliészter tartalommal, mesterséges szállal keverve, nem kiskereskedelmi kiszerelésben</t>
  </si>
  <si>
    <t>Fonal vágott poliészter szálból, kevesebb mint 85% poliészter tartalommal, gyapjúval vagy finom állati szőrrel keverve, nem kiskereskedelmi kiszerelésben</t>
  </si>
  <si>
    <t>Fonal vágott poliészter szálból, kevesebb mint 85% poliészter tartalommal, pamuttal keverve, nem kiskereskedelmi kiszerelésben</t>
  </si>
  <si>
    <t>Más, fonal vágott poliészter szálból, kevesebb mint 85% poliészter tartalommal, nem mesterséges szállal, állati szőrrel vagy pamuttal keverve, nem kiskereskedelmi kiszerelésben</t>
  </si>
  <si>
    <t>Fonal vágott akril szálból, kevesebb mint 85% akril tartalommal, gyapjúval vagy finom állati szőrrel keverve, nem kiskereskedelmi kiszerelésben</t>
  </si>
  <si>
    <t>Fonal vágott akril szálból, kevesebb mint 85% akril tartalommal, pamuttal keverve, nem kiskereskedelmi kiszerelésben</t>
  </si>
  <si>
    <t>Más, fonal vágott akril szálból, kevesebb mint 85% akril tartalommal, nem állati szőrrel vagy pamuttal keverve, nem kiskereskedelmi kiszerelésben</t>
  </si>
  <si>
    <t>Fonal vágott szintetikus (kiv. poliészter, akril) szálból, kevesebb mint 85% szintetikus szál tartalommal, gyapjúval vagy finom állati szőrrel keverve, nem kiskereskedelmi kiszerelésben</t>
  </si>
  <si>
    <t>Fonal vágott szintetikus (kiv. poliészter, akril) szálból, kevesebb mint 85% szintetikus szál tartalommal, pamuttal keverve, nem kiskereskedelmi kiszerelésben</t>
  </si>
  <si>
    <t>Más fonal vágott szintetikus (kiv. poliészter, akril) szálból, kevesebb mint 85% szintetikus szál tartalommal, nem gyapjúval, pamuttal keverve, nem kiskereskedelmi kiszerelésben</t>
  </si>
  <si>
    <t>Fonal mesterséges vágott szálból, kevesebb mint 85% mesterséges szál tartalommal, nem kiskereskedelmi kiszerelésben, gyapjúval keverve</t>
  </si>
  <si>
    <t>Fonal mesterséges vágott szálból, kevesebb mint 85% mesterséges szál tartalommal, nem kiskereskedelmi kiszerelésben, pamuttal keverve</t>
  </si>
  <si>
    <t>Fonal mesterséges vágott szálból, kevesebb mint 85% mesterséges szál tartalommal, nem kiskereskedelmi kiszerelésben, nem gyapjúval, pamuttal keverve</t>
  </si>
  <si>
    <t>Fonal szintetikus vágott szálból, kevesebb mint 85% szintetikus szál tartalommal, kiskereskedelmi kiszerelésben</t>
  </si>
  <si>
    <t>Fehérítetlen vagy fehérített vászonkötésű szövet, túlnyomórészt, de kevesebb mint 85% szintetikus vágott szál tartalommal, elsősorban vagy kizárólag pamuttal keverve, max. 170 g/m2 tömegű, max. 165 cm szélességben</t>
  </si>
  <si>
    <t>Fehérítetlen vagy fehérített sávolykötésű szövet, túlnyomórészt, de kevesebb mint 85% szintetikus vágott szál tartalommal, elsősorban vagy kizárólag pamuttal keverve, max. 170 g/m2 tömegű</t>
  </si>
  <si>
    <t>Más, fehérítetlen vagy fehérített szövet vágott poliészter szálból, túlnyomórészt, de kevesebb mint 85% szintetikus vágott szál tartalommal, elsősorban vagy kizárólag pamuttal keverve, max. 170 g/m2 tömegű</t>
  </si>
  <si>
    <t>Fehérítetlen vagy fehérített szövet túlnyomórészt, de kevesebb mint 85% szintetikus /nem poliészter/ vágott szál tartalommal, elsősorban vagy kizárólag pamuttal keverve, max. 170 g/m2 tömegű</t>
  </si>
  <si>
    <t>Szövet, 85 tömegszázaléknál kevesebb polieszter vágottszál-tartalommal, amelyet elsősorban vagy kizárólag pamuttal kevertek, legfeljebb 170 g/m2, festett</t>
  </si>
  <si>
    <t>Más festett, 3 vagy 4 fonalas sávolykötésű szövet, beleértve a keresztsávoly-kötésűt is, poliészter szálból, túlnyomórészt, de kevesebb mint 85% szintetikus vágott szál tartalommal, elsősorban vagy kizárólag pamuttal keverve, max. 170 g/m2 tömegű</t>
  </si>
  <si>
    <t>Más festett szövet poliészter szálból, túlnyomórészt, de kevesebb mint 85% szintetikus vágott szál tartalommal, elsősorban vagy kizárólag pamuttal keverve, max. 170 g/m2 tömegű (kiv. a 3 vagy 4 fonalas sávolykötésű, és a keresztsávoly-kötésű szövetet</t>
  </si>
  <si>
    <t>Festett szövet túlnyomórészt, de kevesebb mint 85% szintetikus /nem poliészter/ vágott szál tartalommal, elsősorban vagy kizárólag pamuttal keverve, max. 170 g/m2 tömegű</t>
  </si>
  <si>
    <t>Különféle színű fonalakból szőtt, vászonkötésű, vágott poliészter szálból készült szövet, túlnyomórészt, de kevesebb mint 85% szintetikus vágott szál tartalommal, elsősorban vagy kizárólag pamuttal keverve, max. 170 g/m2 tömegű</t>
  </si>
  <si>
    <t>Más, különféle színű fonalakból szőtt szövet, túlnyomórészt, de kevesebb mint 85% szintetikus vágott szál tartalommal, elsősorban vagy kizárólag pamuttal keverve, max. 170 g/m2 tömegű (kivéve a vászonkötésű, vágott poliészter szálból készült szövetet</t>
  </si>
  <si>
    <t>Nyomott, vászonkötésű, vágott poliészterszálból készült szövet, túlnyomórészt, de kevesebb mint 85% szintetikus vágott szál tartalommal, elsősorban vagy kizárólag pamuttal keverve, max. 170 g/m2 tömegű</t>
  </si>
  <si>
    <t>Más nyomott szövet, túlnyomórészt, de kevesebb mint 85% szintetikus vágott szál tartalommal, elsősorban vagy kizárólag pamuttal keverve, max. 170 g/m2 tömegű (kivéve a vászonkötésű, vágott poliészter szálból készült nyomott szövetet)</t>
  </si>
  <si>
    <t>Különböző színű fonalakból készült szövet, 3 vagy 4 fonalas sávolykötésű, beleértve a keresztsávoly-kötésűt is, vágott poliészter-szálból, 85%-nál kevesebb szintetikus vágottszál-tartalommal, elsősorban vagy kizárólag pamuttal keverve, tömege több mi</t>
  </si>
  <si>
    <t>Fehérítetlen vagy fehérített szövet kevesebb mint 85% poliészter vágott szál tartalommal, viszkózselyemmel keverve</t>
  </si>
  <si>
    <t>Nyomott szövet kevesebb mint 85% poliészter vágott szál tartalommal, viszkózselyemmel keverve</t>
  </si>
  <si>
    <t>Más, különböző színű fonalakból szőtt vagy festett szövet kevesebb mint 85% poliészter vágott szál tartalommal, viszkózselyemmel keverve</t>
  </si>
  <si>
    <t>Fehérítetlen vagy fehérített szövet kevesebb mint 85% poliészter vágott szál tartalommal, műszállal /de nem viszkózselyemmel/ keverve</t>
  </si>
  <si>
    <t>Nyomott szövet kevesebb mint 85% poliészter vágott szál tartalommal, műszállal /de nem viszkózselyemmel/ keverve</t>
  </si>
  <si>
    <t>Más, különböző színű fonalakból szőtt vagy festett szövet kevesebb mint 85% poliészter vágott szál tartalommal, műszállal /de nem viszkózselyemmel/ keverve</t>
  </si>
  <si>
    <t>Fehérítetlen vagy fehérített szövet kevesebb mint 85% poliészter vágott szál tartalommal, kártolt gyapjúval keverve</t>
  </si>
  <si>
    <t>Más szövet (kiv. a fehérítetlent vagy fehérítettet), kevesebb mint 85% poliészter vágott szál tartalommal, kártolt gyapjúval keverve</t>
  </si>
  <si>
    <t>Fehérítetlen vagy fehérített szövet kevesebb mint 85% poliészter vágott szál tartalommal, fésült gyapjúval keverve</t>
  </si>
  <si>
    <t>Más szövet (kiv. a fehérítetlent vagy fehérítettet), kevesebb mint 85% poliészter vágott szál tartalommal, fésült gyapjúval keverve</t>
  </si>
  <si>
    <t>Fehérítetlen vagy fehérített szövet kevesebb mint 85% poliészter vágott szál tartalommal, nem műszállal vagy gyapjúval keverve</t>
  </si>
  <si>
    <t>Nyomott szövet kevesebb mint 85% poliészter vágott szál tartalommal, nem műszállal vagy gyapjúval keverve</t>
  </si>
  <si>
    <t>Más szövet (kiv. a fehérítetlent vagy fehérítettet, illetve a nyomottat), kevesebb mint 85% poliészter vágott szál tartalommal, nem műszállal vagy gyapjúval keverve</t>
  </si>
  <si>
    <t>Fehérítetlen vagy fehérített szövet kevesebb mint 85% akril vágott szál tartalommal, műszállal keverve</t>
  </si>
  <si>
    <t>Nyomott szövet kevesebb mint 85% akril vágott szál tartalommal, műszállal keverve</t>
  </si>
  <si>
    <t>Más szövet (kiv. a fehérítetlent vagy fehérítettet, illetve a nyomottat), kevesebb mint 85% akril vágott szál tartalommal, műszállal keverve</t>
  </si>
  <si>
    <t>Fehérítetlen vagy fehérített szövet kevesebb mint 85% akril vágott szál tartalommal, kártolt gyapjúval keverve</t>
  </si>
  <si>
    <t>Más szövet (kiv. a fehérítetlent vagy fehérítettet), kevesebb mint 85% akril vágott szál tartalommal, kártolt gyapjúval keverve</t>
  </si>
  <si>
    <t>Fehérítetlen vagy fehérített szövet kevesebb mint 85% akril vágott szál tartalommal, fésült gyapjúval keverve</t>
  </si>
  <si>
    <t>Más szövet (kiv. a fehérítetlent vagy fehérítettet), kevesebb mint 85% akril vágott szál tartalommal, fésült gyapjúval keverve</t>
  </si>
  <si>
    <t>Más, szövet kevesebb mint 85% akril vágott szál tartalommal, nem műszállal vagy gyapjúval keverve</t>
  </si>
  <si>
    <t>Fehérítetlen vagy fehérített szövet kevesebb mint 85% szintetikus (kiv. poliészter, akril) vágott szál tartalommal, műszállal keverve</t>
  </si>
  <si>
    <t>Nyomott szövet kevesebb mint 85% szintetikus (kiv. poliészter, akril) vágott szál tartalommal, műszállal keverve</t>
  </si>
  <si>
    <t>Más szövet (kiv. a fehérítetlent vagy fehérítettet, illetve a nyomottat), kevesebb mint 85% szintetikus (kiv. poliészter, akril) vágott szál tartalommal, műszállal keverve</t>
  </si>
  <si>
    <t>Más, fehérítetlen vagy fehérített szövet, kevesebb mint 85% szintetikus vágott szál tartalommal, nem műszállal vagy gyapjúval keverve (kiv. akril-, modakril- vagy poliészterszálból készült szövetet)</t>
  </si>
  <si>
    <t>Más, nyomott szövet kevesebb mint 85% szintetikus vágott szál tartalommal, nem műszállal vagy gyapjúval keverve (kiv. akril-, modakril- vagy poliészterszálból készült szövetet)</t>
  </si>
  <si>
    <t>Más, festett vagy különböző színű fonalakból készített szövet, kevesebb mint 85% szintetikus vágott szál tartalommal, nem műszállal vagy gyapjúval keverve (kiv. akril-, modakril- vagy poliészterszálból készült szövetet)</t>
  </si>
  <si>
    <t>Fehérítetlen vagy fehérített szövet kevesebb mint 85% mesterséges vágott szál tartalommal, műszállal keverve</t>
  </si>
  <si>
    <t>Festett szövet kevesebb mint 85% mesterséges vágott szál tartalommal, műszállal keverve</t>
  </si>
  <si>
    <t>Különböző színű fonalakból szőtt Jacquard szövet, kevesebb mint 85% mesterséges vágott szál tartalommal, műszállal keverve, min. 140 cm szélességben</t>
  </si>
  <si>
    <t>Más különböző színű fonalakból szőtt szövet kevesebb mint 85% mesterséges vágott szál tartalommal, műszállal keverve (kiv. a min. 140 cm széles Jacquard szövetet)</t>
  </si>
  <si>
    <t>Nyomott szövet kevesebb mint 85% mesterséges vágott szál tartalommal, műszállal keverve</t>
  </si>
  <si>
    <t>Fehérítetlen vagy fehérített szövet kevesebb mint 85% mesterséges vágott szál tartalommal, gyapjúval keverve</t>
  </si>
  <si>
    <t>Festett szövet kevesebb mint 85% mesterséges vágott szál tartalommal, gyapjúval keverve</t>
  </si>
  <si>
    <t>Különböző színű fonalakból szőtt szövet kevesebb mint 85% mesterséges vágott szál tartalommal, gyapjúval keverve</t>
  </si>
  <si>
    <t>Nyomott szövet kevesebb mint 85% mesterséges vágott szál tartalommal, gyapjúval keverve</t>
  </si>
  <si>
    <t>Fehérítetlen vagy fehérített szövet kevesebb mint 85% mesterséges vágott szál tartalommal, pamuttal keverve</t>
  </si>
  <si>
    <t>Festett szövet kevesebb mint 85% mesterséges vágott szál tartalommal, pamuttal keverve</t>
  </si>
  <si>
    <t>Különböző színű fonalakból szőtt szövet kevesebb mint 85% mesterséges vágott szál tartalommal, pamuttal keverve</t>
  </si>
  <si>
    <t>Nyomott szövet kevesebb mint 85% mesterséges vágott szál tartalommal, pamuttal keverve</t>
  </si>
  <si>
    <t>Fehérítetlen vagy fehérített szövet kevesebb mint 85% mesterséges vágott szál tartalommal, nem műszállal, gyapjúval vagy pamuttal keverve</t>
  </si>
  <si>
    <t>Festett szövet kevesebb mint 85% mesterséges vágott szál tartalommal, nem műszállal, gyapjúval vagy pamuttal keverve</t>
  </si>
  <si>
    <t>Különböző színű fonalakból szőtt szövet kevesebb mint 85% mesterséges vágott szál tartalommal, nem műszállal, gyapjúval vagy pamuttal keverve</t>
  </si>
  <si>
    <t>Nyomott szövet kevesebb mint 85% mesterséges vágott szál tartalommal, nem műszállal, gyapjúval vagy pamuttal keverve</t>
  </si>
  <si>
    <t>Vatta szintetikus vagy mesterséges szálból és ebből készült termékek (kivéve: legfeljebb 8 mm átmérőjű tekercs, egészségügyi betét és tampon, csecsemőpelenka és pelenkabetét és hasonló egészségügyi cikkek, gyógyszerészeti anyagokkal impregnált vagy b</t>
  </si>
  <si>
    <t>A textilszálak szövedékéből, önmagukból felhúzott szállal, összeöltéssel készített nemez, nem impregnált, bevont, beborított vagy rétegelt, már vtsz. alá nem tartozó (kivéve: gyapjú vagy finom állati szőr)</t>
  </si>
  <si>
    <t>Zsineg, kötél és hajókötél szizálból vagy az Agave nemhez tartozó más növények rostjaiból fonva vagy sodorva, és gumival vagy műanyaggal impregnálva, bevonva, beborítva vagy burkolva is. (kivéve: kötöző vagy bálázó zsineg)</t>
  </si>
  <si>
    <t>Csomózott halászháló műszálas textil anyagokból készült zsinegből kötélből, hajókötélből vagy kábelből (kivéve: merítőzsákok)</t>
  </si>
  <si>
    <t>Csomózott halászháló műszálas textilanyagból készült fonalból (kivéve:a zsinegből, kötélből, hajókötélből vagy kábelből készült hálók és a merítő hálók)</t>
  </si>
  <si>
    <t>Nyomott, rojtozott, négyzetes, max. 1 m2 felületű tűzött szőnyeg vagy padlóborító poliamidból</t>
  </si>
  <si>
    <t>Nyomott, rojtozott, tűzött szőnyeg és más padlóborító poliamidból (kiv. négyzetes, max. 1 m2 felületű tűzött szőnyeg vagy padlóborító)</t>
  </si>
  <si>
    <t>Tűzött szőnyeg és más padlóborító poliamidból, négyzetes alakú, max. 1 m2 felületű tűzött szőnyeg vagy padlóborító(kiv. nyomott, rojtozott)</t>
  </si>
  <si>
    <t>Tűzött szőnyeg és más padlóborító poliamidból (kiv. nyomott, rojtozott, valamint négyzetes alakú, max. 1 m2 felületű)</t>
  </si>
  <si>
    <t>Tűzött szőnyeg és más padlóborító polipropilénbol, négyzetes alakú, max. 1 m2 felületű</t>
  </si>
  <si>
    <t>Tűzött szőnyeg és más padlóborító polipropilénbol (kiv. négyzetes, max. 1 m2 felületű)</t>
  </si>
  <si>
    <t>Tűzött szőnyeg és más padlóborító szintetikus vagy mesterséges textilanyagból (kiv. poliamid és polipropilén), négyzetes alakú, max. 1 m2 felületű</t>
  </si>
  <si>
    <t>Tűzött szőnyeg és más padlóborító szintetikus vagy mesterséges textilanyagból (kiv. poliamid és polipropilén, valamint négyzetes alakú, max. 1 m2 felületű)</t>
  </si>
  <si>
    <t>Tűzött szőnyeg és más padlóborító növényi textilanyagból vagy durva állati szőrből, négyzetes alakú, max. 1 m2 felületű</t>
  </si>
  <si>
    <t>Tűzött szőnyeg és más padlóborító növényi textilanyagból vagy durva állati szőrből (kiv. négyzetes alakú, max. 1 m2 felületű)</t>
  </si>
  <si>
    <t>Zseníliaszövet műszálból (kivéve frottírtörülköző-és hasonló frottírszövet, bolyhos szövetek és szövött keskenyáru)</t>
  </si>
  <si>
    <t>Tüll és más hálószövet, sima (kivéve: csomózott hálószövet, és szövött, kötött vagy hurkolt anyagok)</t>
  </si>
  <si>
    <t>Szövött keskenyáru /nem bolyhos szövetből vagy zseníliaszövetből/, kevesebb mint 5% elasztomerfonal- vagy gumiszál tartalommal, pamutból</t>
  </si>
  <si>
    <t>Szövött keskenyáru /nem bolyhos szövetből vagy zseníliaszövetből/, kevesebb mint 5% elasztomerfonal- vagy gumiszál tartalommal, műszálból, valódi széllel</t>
  </si>
  <si>
    <t>Más, pl. szövött keskenyáru /nem bolyhos szövetből vagy zseníliaszövetből/, kevesebb mint 5% elasztomerfonal- vagy gumiszál tartalommal, műszálból, valódi szél nélkül</t>
  </si>
  <si>
    <t>Szövött keskenyáru /nem bolyhos szövetből vagy zseníliaszövetből/, nem pamutból vagy műszálból, kevesebb mint 5% elasztomerfonal- vagy gumiszál tartalommal</t>
  </si>
  <si>
    <t>Más módon impregnált, bevont vagy beborított szövet, festett szövet színházi vagy stúdió- (műtermi) díszletek vagy hasonlók számára</t>
  </si>
  <si>
    <t>Papíripari gépen használt szövet és nemez, kevesebb mint 650 g/m2 tömegben, szintetikus szálból</t>
  </si>
  <si>
    <t>Más, papíripari gépen használt szövet és nemez, kevesebb mint 650 g/m2 tömegben, mesterséges szálból vagy selyemből</t>
  </si>
  <si>
    <t>Papíripari gépen használt szövet és nemez, kevesebb mint 650 g/m2 tömegben (kiv. a műszálból és selyemből készültet)</t>
  </si>
  <si>
    <t>"Hosszú bolyhos" kelme</t>
  </si>
  <si>
    <t>Noi vagy leánykakosztüm pamutból</t>
  </si>
  <si>
    <t>Noi vagy leánykakosztüm textilanyagból (kiv. szintetikus szálból és pamutból)</t>
  </si>
  <si>
    <t>Noi vagy leányka ruhaegyüttes gyapjúból vagy finom állati szőrből</t>
  </si>
  <si>
    <t>Noi vagy leányka textil ruhaegyüttes (kiv. pamutból, szintetikus szálból, gyapjúból vagy finom állati szőrből</t>
  </si>
  <si>
    <t>T-ing, atléta és más alsó trikóing gyapjúból vagy finom állatszőrből vagy műszálból</t>
  </si>
  <si>
    <t>Más, kötött vagy hurkolt férfi fürdőruha szintetikus szálból, kevesebb mint 5% gumiszál tartalommal</t>
  </si>
  <si>
    <t>Más kötött vagy hurkolt, férfi fürdőruha (kiv. a szintetikus szálból készültet, kevesebb mint 5% gumiszál tartalommal)</t>
  </si>
  <si>
    <t>Más, kötött vagy hurkolt női fürdőruha szintetikus szálból, kevesebb mint 5% gumiszál tartalommal</t>
  </si>
  <si>
    <t>Más kötött vagy hurkolt, női fürdőruha (kiv. a szintetikus szálból készültet, kevesebb mint 5% gumiszál tartalommal)</t>
  </si>
  <si>
    <t>Kötött vagy hurkolt szintetikus szálú harisnya és harisnyanadrág, amelyben az egyágú fonal finomsága kevesebb mint 67 decitex (kiv. kalibrált kompressziós harisnyaárut)</t>
  </si>
  <si>
    <t>Kötött vagy hurkolt női térdzokni szintetikus szálból, amelyben az egyágú fonal finomsága kevesebb mint 67 decitex (kiv. a kalibrált kompressziós harisnyaárut)</t>
  </si>
  <si>
    <t>Kötött vagy hurkolt női hosszúzokni szintetikus szálból, amelyben az egyágú fonal finomsága kevesebb mint 67 decitex (kiv. a kalibrált kompressziós harisnyaárut és a térdzoknit)</t>
  </si>
  <si>
    <t>Kötött vagy hurkolt női hosszú vagy térdzokni, amelyben az egyágú fonal finomsága kevesebb mint 67 decitex (kiv. a szintetikus szálból készültet, a kalibrált kompressziós harisnyaárut és a harisnyanadrágot)</t>
  </si>
  <si>
    <t>Kötött vagy hurkolt térdzokni szintetikus szálból (kiv. kalibrált kompressziós harisnyaárut, más női hosszú- vagy térdharisnyát, amelyben az egyágú fonal finomsága kevesebb mint 67 decitex és a csecsemőharisnyát)</t>
  </si>
  <si>
    <t>Kötött vagy hurkolt női zokni szintetikus szálból (kiv. kalibrált kompressziós harisnyaárut, más női hosszú- vagy térdharisnyát, amelyben az egyágú fonal finomsága kevesebb mint 67 decitex és a térdharisnyát)</t>
  </si>
  <si>
    <t>Kötött vagy hurkolt gyermek és férfi zokni szintetikus szálból (kiv. kalibrált kompressziós harisnyaárut, hosszú- vagy térdzoknit és a csecsemőharisnyát)</t>
  </si>
  <si>
    <t>Kötött vagy hurkolt nyakkendő, csokornyakkendő, kravátli és egyéb ruházati kellékek és tartozékok (kiv. elasztikus vagy gumírozott)</t>
  </si>
  <si>
    <t>Noi vagy leánykaruha selyemből vagy selyemhulladékból</t>
  </si>
  <si>
    <t>Noi vagy leánykaruha textilanyagból (kiv. gyapjúból vagy finom állati szőrből, pamutból, szintetikus szálból, mesterséges szálból, selyemből vagy selyemhulladékból)</t>
  </si>
  <si>
    <t>Csecsemőruha és tartozékai pamutból (kivéve kötött vagy horgolt, kalapok, pelenka és pelenkabetét)</t>
  </si>
  <si>
    <t>Csecsemőruha és tartozékai szintetikus szálból (kivéve kötött vagy horgolt, kalapok, pelenka és pelenkabetét)</t>
  </si>
  <si>
    <t>Csecsemőruha és tartozékai textilanyagból (kivéve gyapjúból, finom állati szőrből, pamutból, szintetikus szálból; kötött vagy horgolt, kalapok, pelenka és pelenkabetét)</t>
  </si>
  <si>
    <t>Más női tréningruha, védőöltözetek, foglalkozási vagy iskolai ruhák, sport- és repülősruhák pamutból /nem kötött, nem hurkolt/ (kiv. bélelt tréningruha, részek, ipari és munkaruha)</t>
  </si>
  <si>
    <t>Más női tréningruha, védőöltözetek, foglalkozási vagy iskolai ruhák, sport- és repülősruhák műszálból /nem kötött, nem hurkolt/ (kiv. bélelt tréningruha, részek, ipari és munkaruha)</t>
  </si>
  <si>
    <t>Női vagy leányka tréningruha és egyéb ruházat, textilanyagból (kivéve pamutból vagy műszálból; kötött vagy hurkolt áruk)</t>
  </si>
  <si>
    <t>Tömegáruk ideiglenes tárolására szolgáló rugalmas tartók polietilén vagy polipropilén csíkból vagy hasonlóból (kivéve: kötött vagy hurkolt)</t>
  </si>
  <si>
    <t>Zsák és zacskó áruk csomagolására polietilén vagy polipropilén csíkból vagy hasonlóból (kivéve: kötött vagy hurkolt és tömegáruk ideiglenes tárolására szolgáló rugalmas tartók)</t>
  </si>
  <si>
    <t>Vízhatlan lábbeli beépített védő fém cipőorral, gumi- vagy műanyag külső talppal és felsőrésszel, ha a felsőrész a talphoz sem tűzéssel, szegecseléssel, szögeléssel, csavarozással vagy hasonló eljárással nincs hozzáerősítve avagy összeállítva (kivéve</t>
  </si>
  <si>
    <t>Bőr felsőrésszel (kivéve: merevítő anyagok)</t>
  </si>
  <si>
    <t>Gránit és gránittermékek egyszerűen vágva, fűrészelve, de egyenletes vagy lapos felülettel (kivéve: mozaiklap -kocka és hasonló áru, amelynek legnagyobb oldalfelülete egy 7 cm-nél kisebb oldalhosszúságú négyzetbe befoglalható)</t>
  </si>
  <si>
    <t>Szobrászati vagy épületkő (kiv. a mészkövek és a gránit) egyszerűen vágva, fűrészelve, de egyenletes vagy lapos felülettel (kivéve: mozaiklap -kocka és hasonló áru, amelynek legnagyobb oldalfelülete egy 7 cm-nél kisebb oldalhosszúságú négyzetbe befog</t>
  </si>
  <si>
    <t>Cellulózrostcementből vagy hasonló anyagból készült, azbesztet nem tartalmazó áru (kivéve hullámlemezek és más lemezek, panelek, burkolólapok és hasonló árucikkek)</t>
  </si>
  <si>
    <t>Kerámia épülettégla</t>
  </si>
  <si>
    <t>Más, pl. kerámia padozattömb, alátámasztó vagy burkolólap és hasonló</t>
  </si>
  <si>
    <t>Húzott üveg és fúvott üveg, másképpen nem megmunkálva (egyéb, mint anyagában színezett, homályosított, dublírozott vagy elnyelő, visszaverő vagy fényvisszaverődést gátló réteggel bevont, optikai üveg)</t>
  </si>
  <si>
    <t>Asztali vagy konyhai üvegáru olyan üvegből, melynek lineáris tágulási együtthatója 0 és 300 Celsius-fok közötti hőmérsékleten max. 5x10-6/Kelvin (kiv. az ivópoharakat, az üvegkerámiából és ólomkristályból készülteket)</t>
  </si>
  <si>
    <t>Más asztali vagy konyhai üvegáru ütésálló üvegből (kiv. olyan üvegből, melynek lineáris tágulási együtthatója 0 és 300 Celsius-fok közötti hőmérsékleten max. 5x10-6/Kelvin, az ivópoharakat, az üvegkerámiából és ólomkristályból készülteket)</t>
  </si>
  <si>
    <t>Más asztali vagy konyhai üvegáru kézi csiszolással (kiv. olyan üvegből, melynek lineáris tágulási együtthatója 0 és 300 Celsius-fok közötti hőmérsékleten max. 5x10-6/Kelvin, az ivópoharakat, az üvegkerámiából, ólomkristályból és ütésálló üvegből kész</t>
  </si>
  <si>
    <t>Más asztali vagy konyhai üvegáru gépi csiszolással (kiv. olyan üvegből, melynek lineáris tágulási együtthatója 0 és 300 Celsius-fok közötti hőmérsékleten max. 5x10-6/Kelvin, az ivópoharakat, az üvegkerámiából, ólomkristályból és ütésálló üvegből kész</t>
  </si>
  <si>
    <t>Építésnél használt útburkoló kő, lap, tégla, kocka</t>
  </si>
  <si>
    <t>Építésre használt lap, tábla, csempe és más üvegáru öntött vagy sajtolt üvegből, drótbetéttel is, és sokcellás "multicelluláris" vagy habüveg, tömb, panel, lap, kagyló vagy hasonló formában (kivéve: laminált biztonsági üveg és többrétegű üveg szigete</t>
  </si>
  <si>
    <t>Üvegrost (beleértve az üveggyapotot is) és ebből készült áru(kivéve pászma, előfonat, fonal, vágott szál, vékony lap (fátyol), kártfátyol, szövedék, párnázat, lap és hasonló nem szőtt termék és szövet)</t>
  </si>
  <si>
    <t>Más, palládium félgyártmány por alakban</t>
  </si>
  <si>
    <t>Más, ródium félgyártmány por alakban</t>
  </si>
  <si>
    <t>Más, pl. irídium, ozmium és ruténium félgyártmány por alakban</t>
  </si>
  <si>
    <t>Ötvözetlen nyersvas elsődleges formában, max. 0,5% foszfor és min. 0,1%, de kevesebb mint 0,4% mangántartalommal</t>
  </si>
  <si>
    <t>Ötvözetlen nyersvas elsődleges formában, max. 0,5% foszfor és kevesebb mint 0,1% mangántartalommal</t>
  </si>
  <si>
    <t>Más, rozsdamentes acélötvözet-törmelék, -hulladék kevesebb mint 8% nikkeltartalommal</t>
  </si>
  <si>
    <t>Félkész termék /szélessége kisebb, mint a vastagság kétszerese/ forgácsolható nem ötvözött acélból, négyzetes, téglalap keresztmetszettel, kevesebb mint 0,25% széntartalommal, hengerelve, öntve</t>
  </si>
  <si>
    <t>Félkész termék /szélessége kisebb, mint a vastagság /max. 130 mm/ kétszerese/ vasból, nem ötvözött, nem forgácsolható acélból, négyzetes, téglalap keresztmetszettel, kevesebb mint 0,25% széntartalommal, hengerelve, öntve</t>
  </si>
  <si>
    <t>Félkész termék /szélessége kisebb, mint a vastagság /130 mm-nél kisebb/ kétszerese/ vasból, nem ötvözött, nem forgácsolható acélból, négyzetes, téglalap keresztmetszettel, kevesebb mint 0,25% széntartalommal, hengerelve, öntve</t>
  </si>
  <si>
    <t>Félkész termék /szélessége kisebb, mint a vastagság kétszerese/ forgácsolható nem ötvözött acélból, négyzetes, téglalap keresztmetszettel, kevesebb mint 0,25% széntartalommal, kovácsolva</t>
  </si>
  <si>
    <t>Félkész termék /szélessége nem kisebb, mint a vastagság kétszerese/ vasból, nem ötvözött acélból, téglalap keresztmetszettel, kevesebb mint 0,25% széntartalommal, hengerelve, öntve</t>
  </si>
  <si>
    <t>Félkész termék /szélessége nem kisebb, mint a vastagság kétszerese/ vasból, nem ötvözött acélból, téglalap keresztmetszettel, kevesebb mint 0,25% széntartalommal, kovácsolva</t>
  </si>
  <si>
    <t>Félkész termék kör- vagy sokszögű keresztmetszettel, vasból, nem ötvözött acélból, kevesebb mint 0,25% széntartalommal, hengerelve, öntve</t>
  </si>
  <si>
    <t>Félkész termék kör- vagy sokszögű keresztmetszettel, nem ötvözött, nem forgácsolható acélból, kevesebb mint 0,25% széntartalommal, kovácsolva</t>
  </si>
  <si>
    <t>Más félkész termék kör- vagy sokszögű keresztmetszettel, vasból, nem ötvözött acélból, kevesebb mint 0,25% széntartalommal (kiv. hengerelve, öntve vagy kovácsolva)</t>
  </si>
  <si>
    <t>Félkész termék /szélessége kisebb, mint a vastagság kétszerese/ nem forgácsolható, nem ötvözött acélból, négyzetes, téglalap keresztmetszettel, min. 0,25%, de kevesebb mint 0,6% széntartalommal, hengerelve, öntve</t>
  </si>
  <si>
    <t>Melegen hengerelt, min. 600 mm szélességű termék vasból, nem ötvözött acélból, plattírozás, lemezelés vagy bevonás nélkül, pácolva, min. 3 mm, de kevesebb mint 4,75 mm vastagságban, tekercsben, felületi mintázás nélkül</t>
  </si>
  <si>
    <t>Melegen hengerelt, min. 600 mm szélességű termék vasból, nem ötvözött acélból, plattírozás, lemezelés vagy bevonás nélkül, pácolva, kevesebb mint 3 mm vastagságban, tekercsben, felületi mintázás nélkül</t>
  </si>
  <si>
    <t>Melegen hengerelt, min. 600 mm szélességű termék vasból, nem ötvözött acélból, plattírozás, lemezelés vagy bevonás nélkül, nem pácolva, kevesebb mint 3 mm vastagságban, tekercsben, felületi mintázás nélkül</t>
  </si>
  <si>
    <t>Melegen, négy oldalán vagy zárt formaszekrényben hengerelt, max. 1250 mm szélességű lemez vasból, nem ötvözött acélból, plattírozás, lemezelés vagy bevonás nélkül, min. 4, de kevesebb mint 4,75 mm vastagságban, nem tekercsben, felületi mintázás nélkü</t>
  </si>
  <si>
    <t>Más melegen hengerelt, min. 600 mm szélességű lemez vasból, nem ötvözött acélból, plattírozás, lemezelés vagy bevonás nélkül, min. 3, de kevesebb mint 4,75 mm vastagságban, nem tekercsben, felületi mintázás nélkül (kiv. négy oldalán vagy zárt formasz</t>
  </si>
  <si>
    <t>Melegen hengerelt lemez vasból, nem ötvözött acélból, plattírozás, lemezelés vagy bevonás nélkül, kevesebb mint 3 mm vastagságban, min. 600 mm szélességben, nem tekercsben, felületi mintázás nélkül</t>
  </si>
  <si>
    <t>Hidegen hengerelt, min. 600 mm szélességű "elektromos" termék vasból, nem ötvözött acélból, nem bevonva, kevesebb mint 0,5 vastagságban, tekercsben</t>
  </si>
  <si>
    <t>Hidegen hengerelt, min. 600 mm szélességű nem "elektromos" termék vasból, nem ötvözött acélból, nem bevonva, min. 0,35, de kevesebb mint 0,5 vastagságban, tekercsben</t>
  </si>
  <si>
    <t>Hidegen hengerelt, min. 600 mm szélességű nem "elektromos" termék vasból, nem ötvözött acélból, nem bevonva, kevesebb mint 0,35 vastagságban, tekercsben</t>
  </si>
  <si>
    <t>Hidegen hengerelt, min. 600 mm szélességű "elektromos" termék vasból, nem ötvözött acélból, nem bevonva, kevesebb mint 0,5 vastagságban, lemez alakban</t>
  </si>
  <si>
    <t>Más, hidegen hengerelt, min. 600 mm szélességű nem "elektromos" termék vasból, nem ötvözött acélból, nem bevonva, kevesebb mint 0,5 vastagságban, lemez alakban</t>
  </si>
  <si>
    <t>Ónozott lemez, síkhengerelt, min. 600 mm szélességű termék vasból, nem ötvözött acélból, kevesebb mint 0,5 mm vastagságban</t>
  </si>
  <si>
    <t>Síkhengerelt, min. 600 mm szélességű termék vasból, nem ötvözött acélból, ónnal bevonva, kevesebb mint 0,5 mm vastagságban (kiv. ónozott lemez)</t>
  </si>
  <si>
    <t>Két oldalán síkhengerelt, kevesebb mint 600 mm szélességű termék vasból, nem ötvözött acélból, nem bevonva, min. 4,75 mm vastagságban</t>
  </si>
  <si>
    <t>Más, két oldalán síkhengerelt, kevesebb mint 600 mm szélességű termék vasból, nem ötvözött acélból, nem bevonva, kevesebb mint 4,75 mm vastagságban</t>
  </si>
  <si>
    <t>Hidegen síkhengerelt, kevesebb mint 600 mm szélességű termék vasból, nem ötvözött acélból, nem bevonva, kevesebb mint 0,25% széntartalommal, elektromos</t>
  </si>
  <si>
    <t>Hidegen síkhengerelt, kevesebb mint 600 mm szélességű termék vasból, nem ötvözött acélból, nem bevonva, kevesebb mint 0,25% széntartalommal, legalább 0,35 mm vastagságú</t>
  </si>
  <si>
    <t>Hidegen síkhengerelt, kevesebb mint 600 mm szélességű termék vasból, nem ötvözött acélból, nem bevonva, kevesebb mint 0,25% széntartalommal, levesebb, mint 0,35 mm vastagságú</t>
  </si>
  <si>
    <t>Más, hidegen síkhengerelt, kevesebb mint 600 mm szélességű termék vasból, nem ötvözött acélból, nem bevonva, min. 0,25% széntartalommal</t>
  </si>
  <si>
    <t>Síkhengerelt, felületkezelt, fényesített vagy égetett, kevesebb mint 600 mm szélességű termék vasból, nem ötvözött acélból, nem bevonva, perforált</t>
  </si>
  <si>
    <t>Síkhengerelt, felületkezelt, fényesített vagy égetett, kevesebb mint 600 mm szélességű termék vasból, nem ötvözött acélból, nem bevonva, nem perforált</t>
  </si>
  <si>
    <t>Síkhengerelt, kevesebb mint 600 mm szélességű ónozott lemez vasból, nem ötvözött acélból, max. felületkezelve</t>
  </si>
  <si>
    <t>Más síkhengerelt, kevesebb mint 600 mm szélességű termék vasból, nem ötvözött acélból, ónnal lemezelve vagy bevonva (kiv. ónozott lemez vasból, max. felületkezelve)</t>
  </si>
  <si>
    <t>Síkhengerelt, kevesebb mint 600 mm szélességű termék vasból, nem ötvözött acélból, cinkkel elektrolitikus úton lemezelve vagy bevonva</t>
  </si>
  <si>
    <t>Síkhengerelt, kevesebb mint 600 mm szélességű termék vasból, nem ötvözött acélból, cinkkel nem elektrolitikus úton lemezelve vagy bevonva</t>
  </si>
  <si>
    <t>Síkhengerelt, kevesebb mint 600 mm szélességű ónozott lemez, legfeljebb lakkozva, termék krómoxiddal vagy krómmal és krómoxiddal lemezelve vagy bevonva, lakkozva</t>
  </si>
  <si>
    <t>Síkhengerelt, kevesebb mint 600 mm szélességű termék vasból, nem ötvözött acélból, festékkel, lakkal vagy műanyaggal bevonva (kiv. ónozott lemez, legfeljebb lakkozva, termék krómoxiddal vagy krómmal és krómoxiddal lemezelve vagy bevonva, lakkozva)</t>
  </si>
  <si>
    <t>Síkhengerelt, kevesebb mint 600 mm szélességű termék vasból, nem ötvözött acélból, krómoxiddal vagy krómmal és krómoxiddal lemezelve vagy bevonva</t>
  </si>
  <si>
    <t>Síkhengerelt, kevesebb mint 600 mm szélességű termék vasból, nem ötvözött acélból, krómmal vagy nikkellel lemezelve vagy bevonva</t>
  </si>
  <si>
    <t>Síkhengerelt, kevesebb mint 600 mm szélességű termék vasból, nem ötvözött acélból, rézzel lemezelve vagy bevonva</t>
  </si>
  <si>
    <t>Síkhengerelt, kevesebb mint 600 mm szélességű termék vasból, nem ötvözött acélból, alumínium-cink ötvözettel lemezelve vagy bevonva, lakkozva</t>
  </si>
  <si>
    <t>Más, síkhengerelt, kevesebb mint 600 mm szélességű termék vasból, nem ötvözött acélból, alumíniummal lemezelve vagy bevonva, lakkozva</t>
  </si>
  <si>
    <t>Más, síkhengerelt, kevesebb mint 600 mm szélességű termék vasból, nem ötvözött acélból, nemesfémmel, ólommal, kadmiummal vagy kerámiával lemezelve vagy bevonva</t>
  </si>
  <si>
    <t>Melegen hengerelt rúd vasból, nem ötvözött /nem forgácsolható/ acélból, szabálytalan tekercsben, bevágások vagy bordák nélkül, kevesebb mint 14 mm átmérővel, beton megerősítéséhez</t>
  </si>
  <si>
    <t>Melegen hengerelt rúd vasból, nem ötvözött /nem forgácsolható/ acélból, szabálytalan tekercsben, bevágások vagy bordák nélkül, kevesebb mint 14 mm átmérővel, gumiabroncshoz</t>
  </si>
  <si>
    <t>Melegen hengerelt rúd vasból, nem ötvözött /nem forgácsolható/ acélból, szabálytalan tekercsben, bevágások vagy bordák nélkül, kevesebb mint 14 mm átmérővel, max. 0,06% széntartalommal</t>
  </si>
  <si>
    <t>Melegen hengerelt rúd vasból, nem ötvözött /nem forgácsolható/ acélból, szabálytalan tekercsben, bevágások vagy bordák nélkül, min. 14 mm átmérővel, kevesebb mint 0,25% széntartalommal</t>
  </si>
  <si>
    <t>Melegen hengerelt rúd vasból, nem ötvözött /nem forgácsolható/ acélból, szabálytalan tekercsben, bevágások vagy bordák nélkül, min. 14 mm átmérővel, min. 0,25% széntartalommal</t>
  </si>
  <si>
    <t>Hidegen alakított vagy húzott rúd vasból, nem ötvözött /nem forgácsolható/ acélból, kevesebb mint 0,25% széntartalommal, téglalap alakú keresztmetszettel</t>
  </si>
  <si>
    <t>Más, hidegen alakított vagy húzott rúd vasból, nem ötvözött /nem forgácsolható/ acélból, kevesebb mint 0,25% széntartalommal, nem téglalap alakú keresztmetszettel</t>
  </si>
  <si>
    <t>Huzal vasból, nem ötvözött acélból, bevonat nélkül, kevesebb mint 0,25% széntartalommal, kevesebb mint 0,8 mm átmérővel</t>
  </si>
  <si>
    <t>Huzal vasból, nem ötvözött acélból, bevonat nélkül, kevesebb mint 0,25% széntartalommal, min. 0,8 mm átmérővel, bevágásokkal, bordákkal</t>
  </si>
  <si>
    <t>Más, huzal vasból, nem ötvözött acélból, bevonat nélkül, kevesebb mint 0,25% széntartalommal, min. 0,8 mm átmérővel, bevágások, bordák nélkül</t>
  </si>
  <si>
    <t>Huzal vasból, nem ötvözött acélból, bevonat nélkül, min. 0,25, de kevesebb mint 0,6% széntartalommal</t>
  </si>
  <si>
    <t>Huzal vasból, nem ötvözött acélból, cinkkel bevonva, kevesebb mint 0,25% széntartalommal, kevesebb mint 0,8 mm átmérővel</t>
  </si>
  <si>
    <t>Huzal vasból, nem ötvözött acélból, cinkkel bevonva, kevesebb mint 0,25% széntartalommal, min. 0,8 mm átmérővel</t>
  </si>
  <si>
    <t>Huzal vasból, nem ötvözött acélból, cinkkel bevonva, min. 0,25, de kevesebb mint 0,6% széntartalommal</t>
  </si>
  <si>
    <t>Huzal vasból, nem ötvözött acélból, nem nemesfémmel (kiv. cink) bevonva, kevesebb mint 0,25% széntartalommal, rézzel bevonva</t>
  </si>
  <si>
    <t>Más huzal vasból, nem ötvözött acélból, nem nemesfémmel (kiv. cink) bevonva, kevesebb mint 0,25% széntartalommal (kiv. rézzel bevonva)</t>
  </si>
  <si>
    <t>Huzal vasból, nem ötvözött acélból, nem nemesfémmel (kiv. cink) bevonva, min. 0,25, de kevesebb mint 0,6% széntartalommal</t>
  </si>
  <si>
    <t>Huzal vasból, nem ötvözött acélból, a nem nemesfémen kívül bármilyen anyaggal bevonva, kevesebb mint 0,25% széntartalommal</t>
  </si>
  <si>
    <t>Huzal vasból, nem ötvözött acélból, a nem nemesfémen kívül bármilyen anyaggal bevonva, min. 0,25, de kevesebb mint 0,6% széntartalommal</t>
  </si>
  <si>
    <t>Félkész termék rozsdamentes acélból, téglalap alakú keresztmetszettel, kevesebb mint 2,5% nikkeltartalommal</t>
  </si>
  <si>
    <t>Melegen síkhengerelt, min. 600 mm szélességű tekercs rozsdamentes acélból, min. 4,75, de max. 10 mm vastagságban, kevesebb mint 2,5% nikkeltartalommal</t>
  </si>
  <si>
    <t>Melegen síkhengerelt, min. 600 mm szélességű tekercs rozsdamentes acélból, min. 3, de kevesebb mint 4,75 mm vastagságban, min. 2,5% nikkeltartalommal</t>
  </si>
  <si>
    <t>Melegen síkhengerelt, min. 600 mm szélességű tekercs rozsdamentes acélból, min. 3, de kevesebb mint 4,75 mm vastagságban, kevesebb mint 2,5% nikkeltartalommal</t>
  </si>
  <si>
    <t>Melegen síkhengerelt, min. 600 mm szélességű tekercs rozsdamentes acélból, kevesebb mint 3 mm vastagságban, min. 2,5% nikkeltartalommal</t>
  </si>
  <si>
    <t>Melegen síkhengerelt, min. 600 mm szélességű tekercs rozsdamentes acélból, kevesebb mint 3 mm vastagságban, kevesebb mint 2,5% nikkeltartalommal</t>
  </si>
  <si>
    <t>Melegen síkhengerelt, min. 600 mm szélességű lemez rozsdamentes acélból, min. 4,75, de max. 10 mm vastagságban, kevesebb mint 2,5% nikkeltartalommal</t>
  </si>
  <si>
    <t>Melegen síkhengerelt, min. 600 mm szélességű lemez rozsdamentes acélból, min. 3, de kevesebb mint 4,75 mm vastagságban</t>
  </si>
  <si>
    <t>Melegen síkhengerelt, min. 600 mm szélességű lemez rozsdamentes acélból, kevesebb mint 3 mm vastagságban</t>
  </si>
  <si>
    <t>Hidegen síkhengerelt, min. 600 mm szélességű termék rozsdamentes acélból, min. 3, de kevesebb mint 4,75 mm vastagságban, min. 2,5% nikkeltartalommal</t>
  </si>
  <si>
    <t>Hidegen síkhengerelt, min. 600 mm szélességű termék rozsdamentes acélból, min. 3, de kevesebb mint 4,75 mm vastagságban, kevesebb mint 2,5% nikkeltartalommal</t>
  </si>
  <si>
    <t>Hidegen síkhengerelt, min. 600 mm szélességű termék rozsdamentes acélból, min. 0,5, de max. 1 mm vastagságban, kevesebb mint 2,5% nikkeltartalommal</t>
  </si>
  <si>
    <t>Hidegen síkhengerelt, min. 600 mm szélességű termék rozsdamentes acélból, kevesebb mint 0,5 mm vastagságban, min. 2,5% nikkeltartalommal</t>
  </si>
  <si>
    <t>Hidegen síkhengerelt, min. 600 mm szélességű termék rozsdamentes acélból, kevesebb mint 0,5 mm vastagságban, kevesebb mint 2,5% nikkeltartalommal</t>
  </si>
  <si>
    <t>Melegen síkhengerelt, kevesebb mint 600 mm szélességű termék rozsdamentes acélból, min. 4,75 mm vastagságban</t>
  </si>
  <si>
    <t>Melegen síkhengerelt, kevesebb mint 600 mm szélességű termék rozsdamentes acélból, kevesebb mint 4,75 mm vastagságban</t>
  </si>
  <si>
    <t>Hidegen síkhengerelt, kevesebb mint 600 mm szélességű termék rozsdamentes acélból, legalább 3 mm vastagságú, legalább 2,5 tömegszázalék nikkeltartalommal</t>
  </si>
  <si>
    <t>Hidegen síkhengerelt, kevesebb mint 600 mm szélességű termék rozsdamentes acélból, legalább 3 mm vastagságú, kevesebb mint 2,5 tömegszázalék nikkeltartalommal</t>
  </si>
  <si>
    <t>Hidegen síkhengerelt, kevesebb mint 600 mm szélességű termék rozsdamentes acélból, 0,35 mm-t meghaladó, de kevesebb mint 3 mm vastagságú, legalább 2,5 tömegszázalék nikkeltartalommal</t>
  </si>
  <si>
    <t>Hidegen síkhengerelt, kevesebb mint 600 mm szélességű termék rozsdamentes acélból, 0,35 mm-t meghaladó, de kevesebb mint 3 mm vastagságú, kevesebb mint 2,5 tömegszázalék nikkeltartalommal</t>
  </si>
  <si>
    <t>Hidegen síkhengerelt, kevesebb mint 600 mm szélességű termék rozsdamentes acélból, legfeljebb 0,35 mm vastagságú, legalább 2,5 tömegszázalék nikkeltartalommal</t>
  </si>
  <si>
    <t>Hidegen síkhengerelt, kevesebb mint 600 mm szélességű termék rozsdamentes acélból, legfeljebb 0,35 mm vastagságú, kevesebb mint 2,5 tömegszázalék nikkeltartalommal</t>
  </si>
  <si>
    <t>Síkhengerelt, kevesebb mint 600 mm szélességű termék rozsdamentes acélból felületileg kezelve, perforált (kiv. legfeljebb melegen vagy hidegen hengerelve)</t>
  </si>
  <si>
    <t>Síkhengerelt, kevesebb mint 600 mm szélességű termék rozsdamentes acélból felületileg kezelve, nem perforált (kiv. legfeljebb melegen vagy hidegen hengerelve)</t>
  </si>
  <si>
    <t>Melegen hengerelt rúd rozsdamentes acélból, szabálytalanul felgöngyölt tekercsben, kevesebb mint 2,5% nikkeltartalommal</t>
  </si>
  <si>
    <t>Kör-keresztmetszetű rúd rozsdamentes acélból, melegen alakítva, min. 80 mm átmérővel, kevesebb mint 2,5% nikkeltartalommal</t>
  </si>
  <si>
    <t>Kör-keresztmetszetű rúd rozsdamentes acélból, melegen alakítva, kevesebb mint 80 mm átmérővel, min. 2,5% nikkeltartalommal</t>
  </si>
  <si>
    <t>Kör-keresztmetszetű rúd rozsdamentes acélból, melegen alakítva, kevesebb mint 80 mm átmérővel, kevesebb mint 2,5% nikkeltartalommal</t>
  </si>
  <si>
    <t>Körtől eltérő keresztmetszetű rúd rozsdamentes acélból, melegen alakítva, kevesebb mint 2,5% nikkeltartalommal</t>
  </si>
  <si>
    <t>Kör-keresztmetszetű rúd rozsdamentes acélból, hidegen alakítva, min. 80 mm átmérővel, kevesebb mint 2,5% nikkeltartalommal</t>
  </si>
  <si>
    <t>Kör-keresztmetszetű rúd rozsdamentes acélból, hidegen alakítva, min. 25, de kevesebb mint 80 mm átmérővel, min. 2,5% nikkeltartalommal</t>
  </si>
  <si>
    <t>Kör-keresztmetszetű rúd rozsdamentes acélból, hidegen alakítva, min. 25, de kevesebb mint 80 mm átmérővel, kevesebb mint 2,5% nikkeltartalommal</t>
  </si>
  <si>
    <t>Kör-keresztmetszetű rúd rozsdamentes acélból, hidegen alakítva, kevesebb mint 25 mm átmérővel, min. 2,5% nikkeltartalommal</t>
  </si>
  <si>
    <t>Kör-keresztmetszetű rúd rozsdamentes acélból, hidegen alakítva, kevesebb mint 25 mm átmérővel, kevesebb mint 2,5% nikkeltartalommal</t>
  </si>
  <si>
    <t>Körtől eltérő keresztmetszetű rúd rozsdamentes acélból, hidegen alakítva, kevesebb mint 2,5% nikkeltartalommal</t>
  </si>
  <si>
    <t>Kovácsolt rúd rozsdamentes acélból, kevesebb mint 2,5% nikkeltartalommal</t>
  </si>
  <si>
    <t>Huzal rozsdamentes acélból, min. 13, de max. 25% krómtartalommal, min. 3,5, de max. 6% alumíniumtartalommal, kevesebb mint 2,5% nikkeltartalommal</t>
  </si>
  <si>
    <t>Melegen síkhengerelt, min. 600 mm szélességű lemez ötvözött acélból, kevesebb mint 4,75 mm vastagságú</t>
  </si>
  <si>
    <t>Síkhengerelt, kevesebb mint 600 mm szélességű termék szemcse-orientált szilícium-elektromos acélból</t>
  </si>
  <si>
    <t>Melegen síkhengerelt, kevesebb mint 600 mm szélességű termék nem szemcse-orientált szilícium-elektromos acélból</t>
  </si>
  <si>
    <t>Más síkhengerelt, kevesebb mint 600 mm szélességű termék nem szemcse-orientált szilícium-elektromos acélból (kiv. melegen hengerelt)</t>
  </si>
  <si>
    <t>Síkhengerelt, kevesebb mint 600 mm szélességű termék gyorsacélból</t>
  </si>
  <si>
    <t>Melegen síkhengerelt, kevesebb mint 600 mm szélességű termék szerszámacélból</t>
  </si>
  <si>
    <t>Melegen síkhengerelt, kevesebb mint 600 mm szélességű termék ötvözött acélból, legalább 4,75 mm vastagságú</t>
  </si>
  <si>
    <t>Melegen síkhengerelt, kevesebb mint 600 mm szélességű termék ötvözött acélból, kevesebb mint 4,75 mm vastagságú</t>
  </si>
  <si>
    <t>Hidegen síkhengerelt, kevesebb mint 600 mm szélességű termék ötvözött acélból</t>
  </si>
  <si>
    <t>Síkhengerelt, kevesebb mint 600 mm szélességű termék ötvözött acélból, cinkkel elektrolitikus úton lemezelve vagy bevonva</t>
  </si>
  <si>
    <t>Síkhengerelt, kevesebb mint 600 mm szélességű termék ötvözött acélból, cinkkel nem elektrolitikus úton bevonva</t>
  </si>
  <si>
    <t>Más, síkhengerelt, kevesebb mint 600 mm szélességű termék ötvözött acélból, felületkezelésen túl megmunkálva (kiv. cinkkel lemezelve vagy bevonva)</t>
  </si>
  <si>
    <t>Más, rúd ötvözött magas krómtartalmú acélból, melegen megmunkálva, kevesebb mint 80 mm kör-átmérővel</t>
  </si>
  <si>
    <t>Rúd ötvözött alacsony krómtartalmú acélból, melegen megmunkálva, kevesebb mint 80 mm kör-átmérővel</t>
  </si>
  <si>
    <t>Rúd ötvözött alacsony krómtartalmú acélból, hidegen megmunkálva, kevesebb mint 80 mm kör-átmérővel</t>
  </si>
  <si>
    <t>Áramvezető vasúti sín, nem vasfémből készült részekkel, új, vályús sín</t>
  </si>
  <si>
    <t>Új vasúti vagy villamosvasúti sín vasból vagy acélból (kivéve Vignole sín és vályús sín)</t>
  </si>
  <si>
    <t>Használt vasúti vagy villamosvasúti sín vasból vagy acélból</t>
  </si>
  <si>
    <t>Varratnélküli cső és üreges profil, más kör keresztmetszetű cső vasból vagy ötvözetlen acélból, nem hidegen húzott vagy hidegen hengerelt "hidegen tömörített", 406,4 mm-t meghaladó külső átmérővel (kivéve: öntöttvas termékek, vezetékcső, amelyet olaj</t>
  </si>
  <si>
    <t>Hegesztett kör keresztmetszetű, menetes vagy menettel ellátható cső /vasból, nem ötvözött acélból/ (kiv. cinkkel lemezelve vagy bevonva)</t>
  </si>
  <si>
    <t>Szerkezetek és azok részei vasból vagy acélból(kivéve hidak és hídrész, torony, rácsszerkezetű oszlop, ajtó, ablak és kerete, küszöb, felszerelés állványzathoz, zsaluzáshoz, dúcoláshoz vagy bányászathoz, és elsősorban lemezből készült termékek)</t>
  </si>
  <si>
    <t>Forrasztással vagy peremezéssel lezárható edény vasból vagy acélból, élelmiszer tartósításához, kevesebb mint 50 liter űrtartalommal</t>
  </si>
  <si>
    <t>Forrasztással vagy peremezéssel lezárható edény vasból vagy acélból, ital tartósításához, kevesebb mint 50 liter űrtartalommal</t>
  </si>
  <si>
    <t>Forrasztással, peremezéssel lezárható edény, tartály /falvastagság 5 mm-nél kisebb/ vasból, acélból, kevesebb mint 50 liter űrtartalommal (kiv. sűrített, folyékony gáz, és étel-ital tárolására készült)</t>
  </si>
  <si>
    <t>Forrasztással, peremezéssel lezárható edény, tartály /falvastagság min. 5 mm/ vasból, acélból, kevesebb mint 50 liter űrtartalommal (kiv. sűrített, folyékony gáz, és étel-ital tárolására készült)</t>
  </si>
  <si>
    <t>Nem forrasztással, peremezéssel lezárható edény, tartály /falvastagság 5 mm-nél kisebb/ vasból, acélból, kevesebb mint 50 liter űrtartalommal (kiv. sűrített, folyékony gáz tárolására készült)</t>
  </si>
  <si>
    <t>Nem forrasztással, peremezéssel lezárható edény, tartály /falvastagság legalább 5 mm/ vasból, acélból, kevesebb mint 50 liter űrtartalommal (kiv. sűrített, folyékony gáz tárolására készült)</t>
  </si>
  <si>
    <t>Tartály vasból vagy acélból, sűrített vagy folyékony gáz tárolására, 165 barnál nagyobb nyomás alatt, kevesebb mint 20 liter űrtartalommal (kivéve:speciálisan egy vagy több típusú szállításra gyártott tartályok)</t>
  </si>
  <si>
    <t>Tartály vasból vagy acélból, sűrített vagy folyékony gáz tárolására, 165 barnál nagyobb nyomás alatt, legalább 20 litert, de legfeljebb 50 liter űrtartalommal (kivéve:speciálisan egy vagy több típusú szállításra gyártott tartályok)</t>
  </si>
  <si>
    <t>Tartály vasból vagy acélból, sűrített vagy folyékony gáz tárolására, 165 barnál nagyobb nyomás alatt, legalább 50 liter űrtartalommal (kivéve: speciálisan egy vagy több típusú szállításra gyártott tartályok)</t>
  </si>
  <si>
    <t>Tartály vasból vagy acélból, sűrített vagy folyékony gáz tárolására, 165 barnál kisebb nyomás alatt (kivéve:speciálisan egy vagy több típusú szállításra gyártott tartályok)</t>
  </si>
  <si>
    <t>Hegesztett falú tartály vasból vagy acélból, sűrített vagy folyékony gáz tárolására, kevesebb mint 1000 liter űrtartalommal</t>
  </si>
  <si>
    <t>76012020</t>
  </si>
  <si>
    <t>Megmunkálatlan alumíniumötvözet lemeztuskó és hengertuskó formában</t>
  </si>
  <si>
    <t>76012080</t>
  </si>
  <si>
    <t>Megmunkálatlan alumíniumötvözet (kivéve lemeztuskó és hengertuskó)</t>
  </si>
  <si>
    <t>Négyzetes vagy téglalap alakú ötvözetlen alumíniumlap, -lemez, -szalag, bevonat nélkül, min. 3 mm, de kevesebb mint 6 mm vastagságban</t>
  </si>
  <si>
    <t>Négyzetes vagy téglalap alakú ötvözött alumíniumlap, -lemez, -szalag, bevonat nélkül, min. 3 mm, de kevesebb mint 6 mm vastagságban</t>
  </si>
  <si>
    <t>Alumíniumfólia alátét nélkül, hengerelve, de tovább nem megmunkálva, kevesebb, mint 0,021 mm vastagságú, kevesebb, mint 10 kg súlyú tekercsekben (kivéve: a 3212 vtsz. alá tartozó nyomófólia és karácsonyfa dekorációhoz kiszerelt fólia)</t>
  </si>
  <si>
    <t>Alumíniumfólia alátét nélkül, hengerelve, de tovább nem megmunkálva, kevesebb, mint 0,021 mm vastagságú (kivéve: a 3212 vtsz. alá tartozó nyomófólia és karácsonyfa dekorációhoz kiszerelt fólia, és 10 kg-nál kisebb súlyú tekercsben)</t>
  </si>
  <si>
    <t>Alumíniumfólia alátét nélkül, hengerlésen túl megmunkálva, kevesebb mint 0,021 mm vastagságban</t>
  </si>
  <si>
    <t>Alumíniumfólia alátéten, kevesebb mint 0,021 mm vastagságban</t>
  </si>
  <si>
    <t>Ötvözetlen alumíniumcső</t>
  </si>
  <si>
    <t>Megmunkálatlan ötvözetlen cink, min. 99,95%, de kevesebb mint 99,99% cinktartalommal</t>
  </si>
  <si>
    <t>Megmunkálatlan ötvözetlen cink, min. 98,5%, de kevesebb mint 99,95% cinktartalommal</t>
  </si>
  <si>
    <t>Megmunkálatlan ötvözetlen cink, min. 97,5%, de kevesebb mint 98,5% cinktartalommal</t>
  </si>
  <si>
    <t>Más, megmunkálatlan magnézium kevesebb mint 99,8% magnézium-tartalommal</t>
  </si>
  <si>
    <t>Mezőgazdasági, kertészeti vagy erdőgazdasági kéziszerszám (kivéve ásó, lapát, csákánykapa, csákány, kapa, gereblye, fejsze, horgas kacsozókés és hasonló vágószerszám, baromfi olló, kertészolló és hasonló egykezes fanyeső és metszőolló, sövénynyíró ol</t>
  </si>
  <si>
    <t>Vasalás, veret, szerelvény ajtókhoz (kivéve: zárak kulcsokkal és sarokvas)</t>
  </si>
  <si>
    <t>Vasalás, veret, szerelvény ablakhoz és franciaablakhoz (kivéve: zárak kulcsokkal és sarokvas)</t>
  </si>
  <si>
    <t>Vasalás, veret, szerelvény épületekhez (kivéve: ajtókhoz, ablakokhoz, franciaablakokhoz, zárak kulcsokkal és sarokvas)</t>
  </si>
  <si>
    <t>Központi fűtés céljára szolgáló kazán, öntöttvasból (kivéve vízgőzt vagy más gőzt fejlesztő kazán, túlhevítő vízkazán)</t>
  </si>
  <si>
    <t>Központi fűtés céljára szolgáló kazán, (kivéve öntöttvasból; vízgőzt vagy más gőzt fejlesztő kazán, túlhevítő vízkazán)</t>
  </si>
  <si>
    <t>Használt dízel-, féldízelmotor tengerjáró-, vontató-, hadihajóhoz</t>
  </si>
  <si>
    <t>Használt dízel-, féldízelmotor hajózáshoz (kiv. tengerjáró-, vontató-, hadihajóhoz)</t>
  </si>
  <si>
    <t>Dízel-, féldízelmotor közúti gépjármű meghajtására, ipari összeszerelésre a 8701 10 alszám alá tartozó egytengelyes kerti traktorhoz, a 8703 vtsz. alá tartozó gépjárműhöz,a 8704 vtsz. alá tartozó 2800 cm3-nél kisebb hengerűrtartalmú gépjárműhöz, a 87</t>
  </si>
  <si>
    <t>Légcsavaros gázturbina legfeljebb 1100 kW teljesítménnyel</t>
  </si>
  <si>
    <t>Gázturbina legfeljebb 5000 kW teljesítménnyel (kiv. sugárhajtású vagy légcsavaros gázturbina)</t>
  </si>
  <si>
    <t>Alkatrész sugárhajtású vagy légcsavaros gázturbinához</t>
  </si>
  <si>
    <t>Alkatrész gázturbinához (kiv. sugárhajtású vagy légcsavaros gázturbina)</t>
  </si>
  <si>
    <t>Hidraulikus rendszer hidraulikus folyékony meghajtású motorral (kiv. hidraulikus erőgép és lineáris henger)</t>
  </si>
  <si>
    <t>Hidraulikus folyékony hajtású erőgép (kiv. hidraulikus erő gép és motor, lineáris henger és hidraulikus rendszer)</t>
  </si>
  <si>
    <t>Hidraulikus erőgép és motor, (kiv. hidraulikus folyékony hajtású motor, hidraulikus erőgép és motor, lineáris henger, hidraulikus turbina és vízikerék a 8410 vtsz alatt és a gőzturbina)</t>
  </si>
  <si>
    <t>Radiális átömlésű szivattyú, egy belépő lapáttal, monoblokk, a kiömlőcsonk átmérője nagyobb, mint 15 mm (kiv. 8413 vtsz alatt említettek)</t>
  </si>
  <si>
    <t>Radiális átömlésű szivattyú, egy belépő lapáttal, nem monoblokk, a kiömlőcsonk átmérője nagyobb, mint 15 mm (kiv. 8413 vtsz alatt említettek)</t>
  </si>
  <si>
    <t>Más szivattyú, 8413 vtsz alatt nem említett, pl. sugárszivattyú, emulziós szivattyú, gőz- vagy gázmozgással üzemelő szivattyú</t>
  </si>
  <si>
    <t>Alkatrész szivattyúhoz</t>
  </si>
  <si>
    <t>Égőfej por alakú szilárd tüzelőanyag vagy gáz elégetésére (kivéve: kizárólag gáz halmazállapotú tüzelőanyag elégetésére monoblokk öntvényből beépített ventilátorral és szabályozóval és kombinált égőfejek)</t>
  </si>
  <si>
    <t>Ipari vagy laboratóriumi kemence és kályha, beleértve a hamvasztó kemencét is, az elektromos működésű kivételével (kivéve: érc, pirit vagy fém pörkölésére, olvasztására vagy más hőkezelésére szolgáló kemence, sütőipari kemencék, alagútkemence és toko</t>
  </si>
  <si>
    <t>Abszorpciós háztartási hűtőgépek</t>
  </si>
  <si>
    <t>Hőszivattyúk, a 8415 vtsz. alá tartozó légkondicionáló berendezések kivételével</t>
  </si>
  <si>
    <t>Más hűtő- vagy fagyasztó készülék, a 8418 vtsz. alatt máshova nem sorolt</t>
  </si>
  <si>
    <t>Más, pl. elektromotoros önjáró emelőtargonca, kevesebb mint 1 méter emelőmagasságú</t>
  </si>
  <si>
    <t>Más, pl. önjáró, nem elektromos emelőtargonca, kevesebb mint 1 méter emelőmagasságú</t>
  </si>
  <si>
    <t>A 8426, 8429 vagy a 8430 vtsz. alá tartozó gépek alkatrésze öntöttvasból vagy öntött acélból (kivéve veder, lapát, markoló, buldózer- vagy ferdelapátos búldozer-tolólemez, a 8430 41 vagy a 8430 49 alszám alá tartozó fúró- vagy mélyítőgép-alkatrész)</t>
  </si>
  <si>
    <t>A 8426, 8429 vagy a 8430 vtsz. alá tartozó gépek alkatrésze (kivéve öntöttvasból vagy öntött acélból; veder, lapát, markoló, buldózer- vagy ferdelapátos búldozer-tolólemez, a 8430 41 vagy a 8430 49 alszám alá tartozó fúró- vagy mélyítőgép-alkatrész)</t>
  </si>
  <si>
    <t>Mezőgazdasági, kertgazdasági vagy erdőgazdasági talaj-előkészítésre vagy megmunkálásra szolgáló eke</t>
  </si>
  <si>
    <t>Más takarmánykaszáló gép (kivéve: fűnyíró)</t>
  </si>
  <si>
    <t>Mezőgazdasági termény betakarító gép (kivéve: fűnyírók, takarmánykaszáló gép, szalma vagy takarmánybálázó gép, beleértve felszedő-bálázó, arató-cséplő gép "kombájn", más cséplőgép, gyökeres- vagy gumósnövény-betakarító gép, takarmány betakarító gépek</t>
  </si>
  <si>
    <t>Más vtsz.-hez nem tartozó mezőgazdasági, kertgazdasági, erőgazdasági, baromfi-tenyésztési vagy méhészeti gép</t>
  </si>
  <si>
    <t>Nyomólapok, nyomóhengerek és más, a 8442 vtsz. alá tartozó nyomóalkatrészek segítségével működő nyomdaipari nyomógép alkatrészei és tartozékai öntöttvasból vagy öntött acélból (kivéve berendezések a 8443 19 40 alszám alatti géphez)</t>
  </si>
  <si>
    <t>Nyomólapok, nyomóhengerek és más, a 8442 vtsz. alá tartozó nyomóalkatrészek segítségével működő nyomdaipari nyomógép alkatrészei és tartozékai (kivéve öntöttvasból vagy öntött acélból; berendezések a 8443 19 40 alszám alatti géphez)</t>
  </si>
  <si>
    <t>Varrógép beépítésére alkalmas bútor, alapzat és burkolat és ezek alkatrészei; más varrógépalkatrész (kivéve varrógéptű)</t>
  </si>
  <si>
    <t>Vízszintes eszterga, beleértve az esztergálóközpontot is, nem numerikus vezérlésű</t>
  </si>
  <si>
    <t>Más, pl. NC-vezérlésű nem vízszintes eszterga</t>
  </si>
  <si>
    <t>Más NC-vezérlésű fémipari marógép (kiv. konzolos gép, a szerszámmarógép)</t>
  </si>
  <si>
    <t>Nem NC-vezérlésű köszörűgép hengeres felülethez fém vagy cermet köszörűkővel, legalább 0.01 mm pontosságú tengelyállítással (kivéve: fogaskerék simító gép)</t>
  </si>
  <si>
    <t>Más, fémipari fogaskerék simítógép, kevesebb mint 0,01 mm pontosságú tengelyállítással</t>
  </si>
  <si>
    <t>NC-vezérlésű hidraulikus présgép fémmegmunkáláshoz (kivéve: kovácsoló,hajlító, hajtogató, simító, egyengető gép)</t>
  </si>
  <si>
    <t>Nem NC vezérlésű hidraulikus présgép fémmegmunkáláshoz (kivéve: kovácsoló, hajlító, hajtogató, simító, egyengető gép)</t>
  </si>
  <si>
    <t>NC-vezérlésű nem hidraulikus présgép fémmegmunkáláshoz (kivéve: kovácsoló, hajlító, hajtogató, simító és egyengető gépek)</t>
  </si>
  <si>
    <t>Nem NC-vezérlésű, nem hidraulikus présgép, fémmegmunkáláshoz (kivéve: kovácsoló, hajlító, hajtogató, simító, egyengető gép)</t>
  </si>
  <si>
    <t>Külső energiaforrással működő sövény- és pázsitnyíró beépített elektromos motorral</t>
  </si>
  <si>
    <t>10 kg-nál nem nehezebb hordozható automata adatfeldolgozó gép, amely legalább egy központi feldolgozóegységet, egy billentyűzetet és egy megjelenítő egységet tartalmaz</t>
  </si>
  <si>
    <t>Automatikus adatfeldolgozó gép, ha egy burkolaton belül legalább egy központi adatfeldolgozó egységet és egy-egy input- és outputegységet tartalmaz, kombinálva is (kivéve 10 kg-nál nem nehezebb hordozható, és a rendszer formájú, és a periféria egység</t>
  </si>
  <si>
    <t>Automatikus adatfeldolgozó gép, ha egy burkolaton belül legalább egy központi adatfeldolgozó egységet és egy-egy input- és outputegységet tartalmaz, rendszer formában (kivéve 10 kg-nál nem nehezebb hordozható, és a periféria egységek)</t>
  </si>
  <si>
    <t>Automatikus adatfeldolgozó gép, vagy más a 8471 alcsoportba tartozó gép elektronikus alkatrésze (kivéve elektronikus alkatrész)</t>
  </si>
  <si>
    <t>A 8474 vtsz alá tartozó gépek alkatrésze öntöttvasból vagy öntött acélból</t>
  </si>
  <si>
    <t>A 8474 vtsz alá tartozó gépek alkatrésze (kivéve öntöttvasból vagy öntött acélból)</t>
  </si>
  <si>
    <t>Gumi- vagy műanyag-feldolgozó vagy ezen anyagokból termékeket előállító, az árucsoportban máshol nem említett gép alkatrésze öntöttvasból vagy öntött acélból</t>
  </si>
  <si>
    <t>Gumi- vagy műanyag-feldolgozó vagy ezen anyagokból termékeket előállító, az árucsoportban máshol nem említett gép alkatrésze (kivéve öntöttvasból vagy öntött acélból)</t>
  </si>
  <si>
    <t>Máshol nem említett gép, berendezés és mechanikus készülék</t>
  </si>
  <si>
    <t>A 84-es árucsoportban máshol nem említett gépalkatrész és mechanikus készülék egyedi feladatokra, öntöttvasból vagy öntött acélból</t>
  </si>
  <si>
    <t>A 84-es árucsoportban máshol nem említett gépalkatrész és mechanikus készülék egyedi feladatokra, (kivéve öntöttvasból vagy öntött acélból)</t>
  </si>
  <si>
    <t>Forgattyú és forgattyústengely öntöttvasból vagy öntött acélból</t>
  </si>
  <si>
    <t>Forgattyú és forgattyústengely nyitott süllyesztékben kovácsolt acélból</t>
  </si>
  <si>
    <t>Forgattyú és forgattyústengely (kivéve öntöttvasból, öntött acélból vagy nyitott süllyesztékben kovácsolt acélból)</t>
  </si>
  <si>
    <t>Csuklós tengely</t>
  </si>
  <si>
    <t>Közlőműtengely (kivéve forgattyú, forgattyústengely és csuklós tengely)</t>
  </si>
  <si>
    <t>A 84-es árucsoporthoz tartozó megjegyzések 9. C) pontjában meghatározott gépek és készülékek</t>
  </si>
  <si>
    <t>Elektromotor és elektromos generátor vagy elektromos áramfejlesztő egység (aggregát) és forgó áramátalakító alkatrészei öntöttvasból vagy öntött acélból</t>
  </si>
  <si>
    <t>Elektromotor és elektromos generátor vagy elektromos áramfejlesztő egység (aggregát) és forgó áramátalakító alkatrészei (kivéve öntöttvasból vagy öntött acélból; nem mágneses tartógyűrű)</t>
  </si>
  <si>
    <t>Akkumulátortöltő (kiv. telekommunikációs berendezéshez, automatikus adatfeldolgozó géphez és annak egységeihez, és polikristályos félvezető egyenirányító))</t>
  </si>
  <si>
    <t>Porszívó, beleértve a száraz- és nedvesporszívót beépített elektromotorral (kivéve a legfeljebb 1 500 W teljesítményű és legfeljebb 20 literes porzsákkal vagy más tartálykapacitással rendelkező)</t>
  </si>
  <si>
    <t>Más, beépített elektromotorral rendelkező elektromechanikus háztartási készülék alkatrésze (kivéve porszívó, száraz-, és nedvesporszívó)</t>
  </si>
  <si>
    <t>Hang, képek vagy más adatok vételére, átalakítására és továbbítására vagy helyreállítására szolgáló gépek, beleértve a kapcsoló- és útvonalválasztó berendezéseket (kivéve távbeszélő készülék, és mobiltelefon-hálózatokhoz vagy más vezeték nélküli háló</t>
  </si>
  <si>
    <t>Hang, képek vagy más adatok továbbítására vagy vételére szolgáló készülék, beleértve a vezetékes vagy vezeték nélküli hálózatban való kommunikációban használatos készülék (mint pl. helyi, és távolsági hálózatban) (kivéve távbeszélő készülék, mobiltel</t>
  </si>
  <si>
    <t>Pénzérmékkel, bankjegyekkel, bankkártyákkal, zsetonokkal vagy más fizetőeszközzel működő hangfelvevő- vagy hanglejátszó készülék, lézeres olvasórendszerrel (kivéve érme vagy korong bedobására működő lemezjátszó)</t>
  </si>
  <si>
    <t>Pénzérmékkel, bankjegyekkel, bankkártyákkal, zsetonokkal vagy más fizetőeszközzel működő hangfelvevő- vagy hanglejátszó készülék, nem lézeres olvasórendszerrel (kivéve érme vagy korong bedobására működő lemezjátszó)</t>
  </si>
  <si>
    <t>Mágneses, optikai vagy félvezető adathordozót használó hanglejátszó készülék, nem lézeres olvasórendszerrel, hangfelvevő szerkezet nélkül (kivéve pénzérmékkel, bankjegyekkel, bankkártyákkal, zsetonokkal vagy más fizetőeszközzel működő készülék, lemez</t>
  </si>
  <si>
    <t>Mágneses, optikai vagy félvezető adathordozót használó hangfelvevő- vagy hanglejátszó készülék (kivéve pénzérmékkel, bankjegyekkel, bankkártyákkal, zsetonokkal vagy más fizetőeszközzel működő készülék, lemezjátszó, telefonüzenet-rögzítő, diktafon, és</t>
  </si>
  <si>
    <t>Mágnesszalagos videofelvevő és -lejátszókészülék, legfeljebb 1,3 cm szélességű szalaggal működő és legfeljebb 50 mm/s szalag felvételi vagy lejátszási sebességű (kiv. video kamera)</t>
  </si>
  <si>
    <t>Mágnesszalagos videofelvevő és -lejátszókészülék (kiv. legfeljebb 1,3 cm szélességű szalaggal működő és legfeljebb 50 mm/s szalag felvételi vagy lejátszási sebességű és a videó kamera)</t>
  </si>
  <si>
    <t>Más, pl. videolemezes videofelvevő és -lejátszókészülék</t>
  </si>
  <si>
    <t>Más alkatrész és tartozék hang- vagy képfelvevő és -visszaadó készülékekhez (kiv. 8522 vtsz alatt felsoroltak)</t>
  </si>
  <si>
    <t>Felvételt nem tartalmazó lemez lézerolvasó rendszerhez, felvevőkapacitása nem haladja meg a 900 megabyte-ot, a törölhetők kivételével "CD-R"</t>
  </si>
  <si>
    <t>Felvételt nem tartalmazó lemez lézerolvasó rendszerhez, felvevőkapacitása meghaladja a 900 megabyte-ot, del legfeljebb 18 gigabyte, a törölhetők kivételével "DVD-/+R"</t>
  </si>
  <si>
    <t>Felvételt nem tartalmazó optikai adathordozó hang vagy más jelenség felvételére, például CD-RW, DVD-/+RW, DVD-RAM, MiniDisc (kivéve nem törölhető lemez lézerolvasó rendszerhez legfeljebb 18 gigabyte felvevőkapacitással [CD-R,DVD-/+R], és a 37. árucso</t>
  </si>
  <si>
    <t>Felvételt nem tartalmazó szilárd, állandó nem felejtő félvezető adattároló eszköz, külső forrásból történő adatfelvételre [flash memóriakártyák, vagy flash elektronikus tárolókártyák]</t>
  </si>
  <si>
    <t>Gramofon felvétel és más adathordozó hangok vagy más jelenségek visszaadására, felvételt tartalmazó, beleértve a lemez előállításában használt mastert (kivéve mágneses, optikai vagy félvezető adathordozó és a 37. árucsoportba tartozó termék)</t>
  </si>
  <si>
    <t>Autórádió hangfelvevő vagy -lejátszó készülékkel kombinálva, digitális jel vételére alkalmas kivitelben, kazettás /digitális vagy analóg/ olvasó rendszerrel</t>
  </si>
  <si>
    <t>Más autórádió hangfelvevő vagy -lejátszó készülékkel kombinálva, digitális jel vételére alkalmas kivitelben (kiv. lézeres olvasó rendszerrel, kazettás /digitális vagy analóg/ olvasó rendszerrel)</t>
  </si>
  <si>
    <t>Automatikus adatfeldolgozó gépbe történő beépítésre szánt videotuner</t>
  </si>
  <si>
    <t>Televíziós jelek vételére alkalmas készülék mikroprocesszor-alapú eszközzel, beépített modemmel, mellyel csatlakoztatható az internetre és amely interaktív információcserére képes (úgynevezett "set-top box" kommunikációs funkcióval, beleértve azt, am</t>
  </si>
  <si>
    <t>Videotuner (kivéve az automatikus adatfeldolgozó gépbe történő beépítésre szánt és a televíziós jelek vételére alkalmas készülék mikroprocesszor-alapú eszközzel, beépített modemmel, mellyel csatlakoztatható az internetre és amely interaktív informáci</t>
  </si>
  <si>
    <t>Televíziós adás vételére alkalmas készülék, rádióműsor-vevőkészüléket vagy hang- vagy képfelvevő vagy -lejátszó készüléket magában foglaló is (kivéve videotuner és kommunikációs funkcióval rendelkező set-top box)</t>
  </si>
  <si>
    <t>Káva és szekrény fából, rádiós vagy televíziós műsor adására és vételére szolgáló készülékekhez, televíziós kamerákhoz, digitális fényképezőgépekhez, videokamera felvevőkhöz, radarkészülékekhez, radarirányítást segítő készülékekhez vagy rádióhullám e</t>
  </si>
  <si>
    <t>Káva és szekrény nem fából, rádiós vagy televíziós műsor adására és vételére szolgáló készülékekhez, televíziós kamerákhoz, digitális fényképezőgépekhez, videokamera felvevőkhöz, radarkészülékekhez, radarirányítást segítő készülékekhez vagy rádióhull</t>
  </si>
  <si>
    <t>Alkatrészek, kizárólag vagy elsősorban vevőkészüléket nem tartalmazó rádió- vagy televízióadó készülékhez, videokamera felvevőkhöz, radarkészülékekhez, radarirányítást segítő készülékekhez vagy rádióhullám elvén működő távolsági irányító készülékekhe</t>
  </si>
  <si>
    <t>"Csip a csipen" technológiájú elektronikus kapcsoló max. 1000 V feszültségre</t>
  </si>
  <si>
    <t>Monokróm adat/grafikus kijelzőcső; színes adat/grafikus kijelzőcső, 0,4 mm-nél kisebb sorközű foszforpontos képernyővel</t>
  </si>
  <si>
    <t>Mikrohullámú cső (pl. klisztron, haladóhullámcső, karcinotron), a rácsvezérlésű cső kivételével (kivéve magnetron)</t>
  </si>
  <si>
    <t>Koaxiális kábel és koaxiális elektromos vezeték</t>
  </si>
  <si>
    <t>Más elektromos vezeték, legfeljebb 80 V feszültséghez, szigetelt, csatlakozó nélkül (kiv. tekercselőhuzal, koaxiális kábel, huzalkészlet járművekhez, repülőgéphez vagy hajóhoz, vezeték és kábel 0,51 mm-t meghaladó egyéni vezetékátmérővel)</t>
  </si>
  <si>
    <t>Más elektromos vezeték, 80 V-ot meghaladó, de kevesebb mint 1000 V feszültséghez, szigetelt, csatlakozó nélkül (kiv. tekercselőhuzal, koaxiális kábel, huzalkészlet járművekhez, repülőgéphez vagy hajóhoz, vezeték és kábel 0,51 mm-t meghaladó egyéni ve</t>
  </si>
  <si>
    <t>Más elektromos vezeték 1000 V feszültséghez, szigetelt, csatlakozó nélkül (kiv. tekercselőhuzal, koaxiális kábel, huzalkészlet járművekhez, repülőgéphez vagy hajóhoz, vezeték és kábel 0,51 mm-t meghaladó egyéni vezetékátmérővel)</t>
  </si>
  <si>
    <t>Kimerült elektromos akkumulátor (kiv. az ólom-sav akkumulátor)</t>
  </si>
  <si>
    <t>Vasúti mozdony vagy villamos-motorkocsi vagy sínhez kötött más jármű légféke és alkatrészei öntöttvasból vagy öntött acélból</t>
  </si>
  <si>
    <t>Vasúti mozdony vagy villamos-motorkocsi vagy sínhez kötött más jármű légféke és alkatrészei nem öntöttvasból vagy öntött acélból</t>
  </si>
  <si>
    <t>Lánctalpas vontató (kivéve: gyalogos vezérlésű)</t>
  </si>
  <si>
    <t>Más, új személygépkocsi legfeljebb 9 személyes, benzines vagy gázüzemű, több mint 1500, de max. 3000 cm3-es motorral</t>
  </si>
  <si>
    <t>Fékek és szervofékek, ipari összeszereléshez, egytengelyes kerti traktorhoz, személy- és tehergépkocsihoz, különleges gépjárműhöz</t>
  </si>
  <si>
    <t>Fék- és szervofék-alkatrészek (kivéve tárcsafék-alkatrészek), nem ipari összeszereléshez</t>
  </si>
  <si>
    <t>Kormánykerekek, kormányoszlopok és kormányházak gépjárműhöz, ezek alkatrészei</t>
  </si>
  <si>
    <t>Kerékpár (áruszállításra szolgáló tricikli is), motor nélkül, golyóscsapággyal</t>
  </si>
  <si>
    <t>Kerékpár (áruszállításra szolgáló tricikli is), motor nélkül,(kivéve kerékpár golyóscsapággyal)</t>
  </si>
  <si>
    <t>Fék, kontrafék és kerékagyfék alkatrésze kerékpárhoz</t>
  </si>
  <si>
    <t>Nyereg kerékpárhoz</t>
  </si>
  <si>
    <t>Nem gyógyászati célú légzőkészülék és gázálarc, sem mechanikus részekkel, sem cserélhető szűrőkkel nem rendelkező védőálarc kivételével</t>
  </si>
  <si>
    <t>Hivatali fémbútor, több mint 80 cm magasságú (kiv. 9017 vtsz. alá tartozó speciális felszerelés rajzoláshoz, illetve szekrény ajtóval, redőnnyel vagy lehajtható asztallappal)</t>
  </si>
  <si>
    <t>Játék készletben (kiv. villanyvonatok és alkatrészeik, "méretarányos" összeszerelhető modell készletben, építőkészlet és építőjáték, és kirakós játék /puzzle/)</t>
  </si>
  <si>
    <t>Komplett ipari üzem létesítéséhez szállított optikai, fényképészeti, mérő-, ellenőrző, precíziós, orvosiműszerek és készülékek; ezek alkatrészei és tartozékai</t>
  </si>
  <si>
    <t>Telefon: 880-8950</t>
  </si>
  <si>
    <t>19. Kitöltő adatai</t>
  </si>
  <si>
    <t>21. Hely és dátum</t>
  </si>
  <si>
    <t>Az adatszolgáltatás statisztikai célra történik! Az adatszolgáltatás megtagadása, valótlan adatok közlése, valamint a késedelmes</t>
  </si>
  <si>
    <t xml:space="preserve"> adatszolgáltatás közigazgatási  hatósági, szabálysértési eljárást von maga után! A közölt adatokat bizalmasan kezeljük.</t>
  </si>
  <si>
    <t>20.</t>
  </si>
  <si>
    <t>Jóváhagyó vezető
adatai</t>
  </si>
  <si>
    <t>Jóváhagyó vezető aláírása</t>
  </si>
  <si>
    <t>20081912</t>
  </si>
  <si>
    <t>Trópusi diófélék, beleértve a legalább 50 tömegszázalék trópusi dióféle-tartalmú keveréket, 1 kg-ot meghaladó nettó tömegű kiszerelésben elkészítve vagy tartósítva</t>
  </si>
  <si>
    <t>20081992</t>
  </si>
  <si>
    <t>Trópusi diófélék, beleértve a legalább 50 tömegszázalék trópusi dióféle-tartalmú keveréket, legfeljebb 1 kg nettó tömegű kiszerelésben elkészítve vagy tartósítva</t>
  </si>
  <si>
    <t>20089703</t>
  </si>
  <si>
    <t>Keverék trópusi diófélékből és trópusi gyümölcsből elkészítve vagy tartósítva, legalább 50 tömegszázalék trópusi dióféle-tartalommal, cukor vagy más édesítőanyag vagy alkohol hozzáadásával is, 1 kg-ot meghaladó nettó tömegű kiszerelésben</t>
  </si>
  <si>
    <t>20089705</t>
  </si>
  <si>
    <t>Keverék trópusi diófélékből és trópusi gyümölcsből elkészítve vagy tartósítva, legalább 50 tömegszázalék trópusi dióféle-tartalommal, cukor vagy más édesítőanyag vagy alkohol hozzáadásával is, legfeljebb 1 kg nettó tömegű kiszerelésben</t>
  </si>
  <si>
    <t>27040010</t>
  </si>
  <si>
    <t>Koksz és félkoksz kőszénből, brikettezve is</t>
  </si>
  <si>
    <t>31025000</t>
  </si>
  <si>
    <t>Nátrium-nitrát (kivéve tablettázva vagy hasonló formában, vagy legfeljebb 10 kg-os csomagolásban)</t>
  </si>
  <si>
    <t>31059020</t>
  </si>
  <si>
    <t>Ásványi vagy vegyi trágyázószerek, melyek tartalmazzák a két trágyázó elemet a nitrogént és a káliumot, vagy csak az egyiket, beleértve a állati vagy növényi trágyázószerek keverékét 10 tömegszázalékot meghaladó nitrogéntartalommal (kivéve tablettázv</t>
  </si>
  <si>
    <t>31059080</t>
  </si>
  <si>
    <t>Ásványi vagy vegyi trágyázószerek, melyek tartalmazzák a két trágyázó elemet a nitrogént és a káliumot, vagy csak az egyiket, beleértve a állati vagy növényi trágyázószerek és vegyi és ásványi trágyázószerek keverékét, nitrogéntartalommal vagy anélkü</t>
  </si>
  <si>
    <t>70193100</t>
  </si>
  <si>
    <t>Üvegszövedék /paplan/</t>
  </si>
  <si>
    <t>70193200</t>
  </si>
  <si>
    <t>Üvegfátyol</t>
  </si>
  <si>
    <t>73251000</t>
  </si>
  <si>
    <t>Más készáru kovácsolásra, hengerlésre nem alkalmas öntöttvasból</t>
  </si>
  <si>
    <t>76129030</t>
  </si>
  <si>
    <t>Hordó, dob, konzervdoboz, doboz és hasonló edény legfeljebb 0,2 mm vastagságú alumíniumfóliából</t>
  </si>
  <si>
    <t>76129080</t>
  </si>
  <si>
    <t>Hordó, dob, konzervdoboz, doboz és hasonló edény bármilyen anyag tárolására (kivéve összenyomható cső alakú tartály, aeroszolokhoz használt és a legfeljebb 0,2 mm vastasságú alumíniumfóliából gyártott)</t>
  </si>
  <si>
    <t>76151030</t>
  </si>
  <si>
    <t>Asztali, konyhai vagy más háztartási cikk, valamint ezek részei; edénysúroló párna, kesztyű és hasonló súrolásra vagy csiszolásra, legfeljebb 0,2 mm vastagságú alumíniumfóliából (kivéve hordó, dob, konzervdoboz, doboz és hasonló edény)</t>
  </si>
  <si>
    <t>76151080</t>
  </si>
  <si>
    <t xml:space="preserve">Asztali, konyhai vagy más háztartási cikk, valamint ezek részei; edénysúroló párna, kesztyű és hasonló súrolásra vagy csiszolásra alumíniumból, de nem öntött és nem legfeljebb 0,2 mm vastagságú fóliából előállított, (kivéve hordó, dob, konzervdoboz, </t>
  </si>
  <si>
    <t>84073320</t>
  </si>
  <si>
    <t>A 87. árucsoportba tartozó járművek meghajtására szolgáló szikragyújtású, dugattyús motor, 250 cm3-t meghaladó, de legfeljebb 500 cm3 hengerűrtartalommal</t>
  </si>
  <si>
    <t>84073380</t>
  </si>
  <si>
    <t>A 87. árucsoportba tartozó járművek meghajtására szolgáló szikragyújtású, dugattyús motor, 500 cm3-t meghaladó, de legfeljebb 1000 cm3 hengerűrtartalommal</t>
  </si>
  <si>
    <t>87141010</t>
  </si>
  <si>
    <t>Fék és alkatrészei motorkerékpárokhoz, beleértve segédmotoros kerékpárhoz, mopedhez is</t>
  </si>
  <si>
    <t>87141020</t>
  </si>
  <si>
    <t>Sebességváltó és alkatrészei motorkerékpárokhoz, beleértve segédmotoros kerékpárhoz, mopedhez is</t>
  </si>
  <si>
    <t>87141030</t>
  </si>
  <si>
    <t>(Úti)kerék és alkatrészei és tartozékai motorkerékpárokhoz, beleértve segédmotoros kerékpárhoz, mopedhez is</t>
  </si>
  <si>
    <t>87141040</t>
  </si>
  <si>
    <t>Hangtompító (kipufogódob) és kipufogócső; ezek alkatrészei motorkerékpárokhoz, beleértve segédmotoros kerékpárhoz, mopedhez is</t>
  </si>
  <si>
    <t>87141050</t>
  </si>
  <si>
    <t>Tengelykapcsoló és alkatrészei motorkerékpárokhoz, beleértve segédmotoros kerékpárhoz, mopedhez is</t>
  </si>
  <si>
    <t>87141090</t>
  </si>
  <si>
    <t>Alkatrészek és tartozékok motorkerékpárokhoz, beleértve segédmotoros kerékpárhoz, mopedhez is (kivéve fék, sebességváltó, útikerék, hangtompító, kipufogócső,tengelykapcsoló és ezek alakatrészei, tartozékai)</t>
  </si>
  <si>
    <t>96190030</t>
  </si>
  <si>
    <t>Egészségügyi betét és tampon, csecsemőpelenka és pelenkabetét és hasonló cikk textilvattából</t>
  </si>
  <si>
    <t>96190040</t>
  </si>
  <si>
    <t>Egészségügyi betét és tampon és hasonló cikk textilanyagból (kivéve textilvattából)</t>
  </si>
  <si>
    <t>96190050</t>
  </si>
  <si>
    <t>Csecsemőpelenka és pelenkabetét és hasonló cikk textilanyagból (kivéve textilvattából)</t>
  </si>
  <si>
    <t>96190071</t>
  </si>
  <si>
    <t>Egészségügyi betét (kivéve textilanyagból)</t>
  </si>
  <si>
    <t>96190075</t>
  </si>
  <si>
    <t>Tampon (kivéve textilanyagból)</t>
  </si>
  <si>
    <t>96190079</t>
  </si>
  <si>
    <t>Nem textilanyagból készült női higiéniai termék (kivéve egészségügyi betét és tampon)</t>
  </si>
  <si>
    <t>96190081</t>
  </si>
  <si>
    <t>Csecsemőpelenka és pelenkabetét és hasonló cikk (kivéve a textilanyagból készült)</t>
  </si>
  <si>
    <t>96190089</t>
  </si>
  <si>
    <t>Nem textilanyagból készült más higiéniai termék, pl inkontinenciát kezelő cikk (kivéve egészségügyi betét, tampon, csecsemőpelenka és pelenkabetét)</t>
  </si>
  <si>
    <t>04061030</t>
  </si>
  <si>
    <t>Mozzarella típusú friss (érleletlen vagy különlegesen nem kezelt) sajt, beleértve a savósajtot és túrót, folyadékban is, legfeljebb 40 tömegszázalék zsírtartalommal</t>
  </si>
  <si>
    <t>04061050</t>
  </si>
  <si>
    <t>Más, friss (érleletlen vagy különlegesen nem kezelt) sajt, beleértve a savósajtot is és túrót, legfeljebb 40 tömegszázalék zsírtartalommal (kiv. Mozzarella)</t>
  </si>
  <si>
    <t>04062000</t>
  </si>
  <si>
    <t>Mindenféle reszelt vagy őrölt sajt</t>
  </si>
  <si>
    <t>04069074</t>
  </si>
  <si>
    <t>Maasdam típusú,más sajt, legfeljebb 40 tömegszázalék zsírtartalommal, és víztartalma zsírmentes anyagra számítva 47 tömegszázalékot meghaladó, de legfeljebb 72 tömegszázalék (kiv. Reszelt, őrölt, vagy ömlesztett)</t>
  </si>
  <si>
    <t>04069089</t>
  </si>
  <si>
    <t>Egyéb, máshol nem említett sajt, legfeljebb 40 tömegszázalék zsírtartalommal, és 52 tömegszázalékot meghaladó, de legfeljebb 62 tömegszázalék víztartalommal zsírmentes anyagra számítva</t>
  </si>
  <si>
    <t>04069092</t>
  </si>
  <si>
    <t>Egyéb, máshol nem említett sajt, legfeljebb 40 tömegszázalék zsírtartalommal, és 62 tömegszázalékot meghaladó, de legfeljebb 72 tömegszázalék víztartalommal zsírmentes anyagra számítva</t>
  </si>
  <si>
    <t>16041421</t>
  </si>
  <si>
    <t>Elkészített vagy konzervált tonhal, csíkoshasú tonhal (skipjack) egészben vagy darabban, de nem aprítva, növényi olajban</t>
  </si>
  <si>
    <t>16041426</t>
  </si>
  <si>
    <t>Tonhal, csíkoshasú tonhal (skipjack) filéként ismert "loin" része, elkészítve vagy konzerválva, egészben vagy darabban (kivéve növényi olajban vagy aprítva)</t>
  </si>
  <si>
    <t>16041428</t>
  </si>
  <si>
    <t>Elkészített vagy konzervált tonhal, csíkoshasú tonhal (skipjack) egészben vagy darabban (kiv. Aprítva, filéként ismert "loin" része, és növényi olajban eltett termékek)</t>
  </si>
  <si>
    <t>16041431</t>
  </si>
  <si>
    <t>Elkészített vagy konzervált sárgaúszójú tonhal (Thunnus albacares) egészben vagy darabban, növényi olajban (kivéve aprítva)</t>
  </si>
  <si>
    <t>16041436</t>
  </si>
  <si>
    <t>Sárgaúszójú tonhal (Thunnus albacares) filéként ismert "loin" része, elkészítetve vagy konzerválva, egészben vagy darabban (kivéve növényi olajban vagy aprítva)</t>
  </si>
  <si>
    <t>16041438</t>
  </si>
  <si>
    <t>Elkészített vagy konzervált sárgaúszójú tonhal (Thunnus albacares) egészen vagy darabban (kiv. Aprítva, filéként ismert "loin" része, vagy növényi olajban eltett termékek)</t>
  </si>
  <si>
    <t>16041441</t>
  </si>
  <si>
    <t>Elkészített vagy konzervált tonhal, egészben vagy darabban, növényi olajban (kivéve aprítva, csíkoshasú tonhal (skipjack), vagy sárgaúszójú tonhal (Thunnus albacares))</t>
  </si>
  <si>
    <t>16041446</t>
  </si>
  <si>
    <t>Tonhal filéként ismert "loin" része, elkészítve vagy konzerválva, egészben vagy darabban (kivéve növényi olajban vagy aprítva, csíkoshasú tonhal (skipjack), vagy sárgaúszójú tonhal (Thunnus albacares))</t>
  </si>
  <si>
    <t>16041448</t>
  </si>
  <si>
    <t>Elkészített vagy konzervált tonhal, egészben vagy darabban (kivéve aprítva, "loin"-ként ismert része és növényi olajban eltett termékek, csíkoshasú tonhal (skipjack) és sárgaúszójú tonhal (Thunnus albacares))</t>
  </si>
  <si>
    <t>Etidronsav (INN) (1-hidroxi-etán-1,1-difoszfonsav) és sói</t>
  </si>
  <si>
    <t>Televíziós adás vételére alkalmas készülék, színes, képcsöves (kiv. a képfelvevő vagy -lejátszó készüléket is magában foglalót, illetve a monitorokat)</t>
  </si>
  <si>
    <t>QU</t>
  </si>
  <si>
    <t>QV</t>
  </si>
  <si>
    <t>QW</t>
  </si>
  <si>
    <t>Az adatszolgáltatás a Stt. felhatalmazása alapján kiadott Országos Statisztikai Adatgyűjtési Programról szóló Korm. rendelet alapján történik figyelemmel a 638/2004/EK, 1982/2004/EK, 1915/2005/EK, 222/2009/EK, 91/2010/EU, 96/2010/EU, 1093/2013/EU, 659/2014/EU rendeletre.</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</si>
  <si>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</si>
  <si>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r>
      <t xml:space="preserve">3. </t>
    </r>
    <r>
      <rPr>
        <sz val="9"/>
        <rFont val="Arial CE"/>
        <family val="2"/>
        <charset val="238"/>
      </rPr>
      <t xml:space="preserve">Időszak (év,hó): </t>
    </r>
    <r>
      <rPr>
        <b/>
        <sz val="12"/>
        <rFont val="Arial CE"/>
        <charset val="238"/>
      </rPr>
      <t>2017.</t>
    </r>
  </si>
  <si>
    <t>KN megnevezés 2017</t>
  </si>
  <si>
    <t>Élő szarvasmarha, legfeljebb 80 kg (kivéve a fajtatiszta tenyészállat)</t>
  </si>
  <si>
    <t>Élő vágómarha, több mint 80 kg, de legfeljebb 160 kg</t>
  </si>
  <si>
    <t>Más élő szarvasmarha, több mint 80 kg, de legfeljebb 160 kg (kivéve a tenyész- és a vágómarha)</t>
  </si>
  <si>
    <t>03019917</t>
  </si>
  <si>
    <t>Élő édevízi hal (kivéve: díszhal,pisztráng, angolna, ponty, "Cyprinus spp., Carassius spp., Ctenopharyngodon idellus, Hypophthalmichthys spp., Cirrhinus spp., Mylopharyngodon piceus, Catla catla, Labeo spp., Osteochilus hasselti, Leptobarbus hoeveni,</t>
  </si>
  <si>
    <t>03024911</t>
  </si>
  <si>
    <t>Keleti kis tonhal "Euthynnus affinis" frissen vagy hűtve ipari felhasználásra vagy konzerválásra</t>
  </si>
  <si>
    <t>03024919</t>
  </si>
  <si>
    <t>Keleti kis tonhal "Euthynnus affinis" frissen vagy hűtve (kivéve: ipari felhasználásra vagy konzerválásra)</t>
  </si>
  <si>
    <t>03024990</t>
  </si>
  <si>
    <t>Indiaimakréla-fajok (Rastrelliger spp.),makrahalak (Caranx spp.), Pampus fajok, csendes-óceáni makrélacsuka (Cololabis saira), álmakrahalak (Decapterus spp.), kapelán (Mallotus villosus),bonitók (Sarda spp.), vitorláskardoshal-félék (Istiophoridae),f</t>
  </si>
  <si>
    <t>03028115</t>
  </si>
  <si>
    <t>Tüskéscápa (Squalus acanthias) és macskacápák (Scyliorhinus spp.) frissen vagy hűtve</t>
  </si>
  <si>
    <t>03028140</t>
  </si>
  <si>
    <t>Kékcápa (Prionace glauca) frissen vagy hűtve</t>
  </si>
  <si>
    <t>03028180</t>
  </si>
  <si>
    <t>Macskacápa és más cápa frissen vagy hűtve (kivéve: Tüskéscápa (Squalus acanthias) és macskacápák (Scyliorhinus spp.), Heringcápa (Lamna nasus), Kékcápa (Prionace glauca)</t>
  </si>
  <si>
    <t>03029100</t>
  </si>
  <si>
    <t>Halmáj, halikra és haltej frissen vagy hűtve</t>
  </si>
  <si>
    <t>03029200</t>
  </si>
  <si>
    <t>Cápa úszója frissen vagy hűtve</t>
  </si>
  <si>
    <t>03029900</t>
  </si>
  <si>
    <t>Hal úszója, feje, farka, úszóhólyagja és más belsősége, bontási mellékterméke frissen vagy hűtve (kivéve: halmáj, halikra, haltej és a cápa úszója)</t>
  </si>
  <si>
    <t>03034220</t>
  </si>
  <si>
    <t>Sárgaúszójú tonhal (Thunnus albacares) fagyasztva ipari felhasználásra, a 1604 vtsz. (1) alá tartozó termékek gyártásához</t>
  </si>
  <si>
    <t>03035910</t>
  </si>
  <si>
    <t>Fagyasztott ajóka (szardella) (Engraulis spp.)</t>
  </si>
  <si>
    <t>03035921</t>
  </si>
  <si>
    <t>Fagyasztott keleti kis tonhal (Euthynnus affinis)ipari felhasználásra, a 1604 vtsz. (3) alá tartozó termékek gyártásához</t>
  </si>
  <si>
    <t>03035929</t>
  </si>
  <si>
    <t>Fagyasztott keleti kis tonhal (Euthynnus affinis) (kivéve:ipari felhasználásra, a 1604 vtsz. (3) alá tartozó termékek gyártásához)</t>
  </si>
  <si>
    <t>03035990</t>
  </si>
  <si>
    <t>Fagyasztott indiaimakréla-fajok (Rastrelliger spp.),makrahalak (Caranx spp.), Pampus fajok, csendes-óceáni makrélacsuka (Cololabis saira), álmakrahalak (Decapterus spp.), kapelán (Mallotus villosus),bonitók (Sarda spp.), vitorláskardoshal-félék (Isti</t>
  </si>
  <si>
    <t>03038115</t>
  </si>
  <si>
    <t>Fagyasztott tüskéscápa (Squalus acanthias) és macskacápák (Scyliorhinus spp.)</t>
  </si>
  <si>
    <t>03038140</t>
  </si>
  <si>
    <t>Fagyasztott Kékcápa (Prionace glauca)</t>
  </si>
  <si>
    <t>03039110</t>
  </si>
  <si>
    <t>DNS vagy protamin-szulfát előállításához használt fagyasztott kemény és lágy ikra</t>
  </si>
  <si>
    <t>03039190</t>
  </si>
  <si>
    <t>Fagyasztott halmáj, halikra és haltej (kivéve: DNS vagy protamin-szulfát előállításához használt fagyasztott kemény és lágy ikra</t>
  </si>
  <si>
    <t>03039200</t>
  </si>
  <si>
    <t>Fagyasztott cápa úszója</t>
  </si>
  <si>
    <t>03039900</t>
  </si>
  <si>
    <t>Hal úszója, feje, farka, úszóhólyagja és más belsősége, bontási mellékterméke fagyasztva (kivéve: halmáj, halikra, haltej és a cápa úszója)</t>
  </si>
  <si>
    <t>03044710</t>
  </si>
  <si>
    <t>Tüskéscápa (Squalus acanthias) és macskacápák (Scyliorhinus spp.)filé frissen vagy hűtve</t>
  </si>
  <si>
    <t>03044720</t>
  </si>
  <si>
    <t>Heringcápa (Lamna nasus) filé frissen vagy hűtve</t>
  </si>
  <si>
    <t>03044730</t>
  </si>
  <si>
    <t>Kékcápa (Prionace glauca) filé frissen vagy hűtve</t>
  </si>
  <si>
    <t>03044790</t>
  </si>
  <si>
    <t>Macskacápa és más cápa filé frissen vagy hűtve (kivéve: Tüskéscápa (Squalus acanthias) és macskacápák (Scyliorhinus spp.), Heringcápa (Lamna nasus), Kékcápa (Prionace glauca)</t>
  </si>
  <si>
    <t>03044800</t>
  </si>
  <si>
    <t>Valódi rájafélék (Rajidae) filézve, frissen vagy hűtve</t>
  </si>
  <si>
    <t>03045610</t>
  </si>
  <si>
    <t>Tüskéscápa (Squalus acanthias) és macskacápa (Scyliorhinus spp.) halhús (aprított is) frissen vagy hűtve</t>
  </si>
  <si>
    <t>03045620</t>
  </si>
  <si>
    <t>Heringcápa (Lamna nasus) halhús (aprított is) frissen vagy hűtve</t>
  </si>
  <si>
    <t>03045630</t>
  </si>
  <si>
    <t>Kékcápa (Prionace glauca) halhús (aprított is) frissen vagy hűtve</t>
  </si>
  <si>
    <t>03045690</t>
  </si>
  <si>
    <t>Macskacápa és más cápa halhús (aprított is) frissen vagy hűtve (kivéve: Tüskéscápa (Squalus acanthias) és macskacápák (Scyliorhinus spp.), Heringcápa (Lamna nasus), Kékcápa (Prionace glauca)</t>
  </si>
  <si>
    <t>03045700</t>
  </si>
  <si>
    <t>Valódi rájafélékből (Rajidae) halhús (aprított is) frissen vagy hűtve (kivétel filék)</t>
  </si>
  <si>
    <t>03048811</t>
  </si>
  <si>
    <t>Tüskéscápa (Squalus acanthias) és macskacápák (Scyliorhinus spp.) filé fagyasztva</t>
  </si>
  <si>
    <t>03048815</t>
  </si>
  <si>
    <t>Heringcápa (Lamna nasus) filé fagyasztva</t>
  </si>
  <si>
    <t>03048818</t>
  </si>
  <si>
    <t>Kékcápa (Prionace glauca) filé fagyasztva</t>
  </si>
  <si>
    <t>03048819</t>
  </si>
  <si>
    <t>Macskacápa és más cápa filé fagyasztva (kivéve: Tüskéscápa (Squalus acanthias) és macskacápák (Scyliorhinus spp.), Heringcápa (Lamna nasus), Kékcápa (Prionace glauca)</t>
  </si>
  <si>
    <t>03048890</t>
  </si>
  <si>
    <t>Valódi rájafélékből (Rajidae)filé fagyasztva (kivétel filék)</t>
  </si>
  <si>
    <t>Fagyasztott halhús, aprított is, alaszkai tőkehalból "Theragra chalcogramma", (kivéve filé és halpaszta)</t>
  </si>
  <si>
    <t>03049610</t>
  </si>
  <si>
    <t>Tüskéscápa (Squalus acanthias) és macskacápa (Scyliorhinus spp.) halhús (aprított is) fagyasztva</t>
  </si>
  <si>
    <t>03049620</t>
  </si>
  <si>
    <t>Heringcápa (Lamna nasus) halhús (aprított is) fagyasztva</t>
  </si>
  <si>
    <t>03049630</t>
  </si>
  <si>
    <t>Kékcápa (Prionace glauca) halhús fagyasztva</t>
  </si>
  <si>
    <t>03049690</t>
  </si>
  <si>
    <t>Macskacápa és más cápa halhús fagyasztva (kivéve: Tüskéscápa (Squalus acanthias) és macskacápák (Scyliorhinus spp.), Heringcápa (Lamna nasus), Kékcápa (Prionace glauca)</t>
  </si>
  <si>
    <t>03049700</t>
  </si>
  <si>
    <t>Valódi rájafélékből (Rajidae) halhús fagyasztva</t>
  </si>
  <si>
    <t>03055200</t>
  </si>
  <si>
    <t>Szárított Tilápia (Oreochromis spp.), harcsa (Pangasius spp., Silurus spp., Clarias spp.,Ictalurus spp.), ponty (Cyprinus spp., Carassius spp., Ctenopharyngodon idellus,Hypophthalmichthys spp., Cirrhinus spp., Mylopharyngodon piceus, Catla catla,Labe</t>
  </si>
  <si>
    <t>03055310</t>
  </si>
  <si>
    <t>Szárított sarki tőkehal (Boreogadus saida) sózott, de nem füstölt (kivétel: filék és hulladék)</t>
  </si>
  <si>
    <t>03055390</t>
  </si>
  <si>
    <t>A Bregmacerotidae, az Euclichthyidae, a Gadidae, a Macrouridae, a Melanonidae, a Merlucciidae, a Moridae és a Muraenolepididae családba tartozó halak szárítva sózva de nem füstölve (kivétel: halfilé, hulladék, tőkehal (Gadus morhua, Gadus ogac, Gadus</t>
  </si>
  <si>
    <t>03055430</t>
  </si>
  <si>
    <t>Szárított Hering (Clupea harengus, Clupea pallasii) sózva de nem füstölve (kivéve: halfilé és hulladék)</t>
  </si>
  <si>
    <t>03055450</t>
  </si>
  <si>
    <t>Szárított ajóka (szardella) (Engraulis spp.) sózva de nem füstölve (kivéve: halfilé és hulladék)</t>
  </si>
  <si>
    <t>03055490</t>
  </si>
  <si>
    <t>Szárított szardínia (Sardina pilchardus, Sardinops spp.), szardinella (Sardinella spp.), kisméretű hering (brisling) vagy sprotni (Sprattus sprattus), makréla (Scomber scombrus, Scomber australasicus, Scomber japonicus), indiaimakréla-fajok (Rastrell</t>
  </si>
  <si>
    <t>03055985</t>
  </si>
  <si>
    <t>Máshová nem sorolt szárított hal, sózva de nem füstölve (kivéve halfilé és hulladék)</t>
  </si>
  <si>
    <t>03057100</t>
  </si>
  <si>
    <t>Cápa úszója füstölt, szárított, sózott vagy sós lében tartósított</t>
  </si>
  <si>
    <t>03061500</t>
  </si>
  <si>
    <t>Fagyasztott norvég homár (Nephrops norvegicus) füstölve, páncéljában is, beleértve a páncéljában gőzöléssel vagy vízben forrázással főzött homárt is</t>
  </si>
  <si>
    <t>03063100</t>
  </si>
  <si>
    <t>Languszta és más tengeri rák (Palinurus spp., Panulirus spp., Jasus spp.) páncéljában is, élve, frissen vagy hűtve</t>
  </si>
  <si>
    <t>03063210</t>
  </si>
  <si>
    <t>Élő homár (Homarus spp.)</t>
  </si>
  <si>
    <t>03063291</t>
  </si>
  <si>
    <t>Homár (Homarus spp.) egészben, frissen vagy hűtve</t>
  </si>
  <si>
    <t>03063299</t>
  </si>
  <si>
    <t>Homár (Homarus spp.) részei, páncéljában is fríssen vagy hűtve</t>
  </si>
  <si>
    <t>03063310</t>
  </si>
  <si>
    <t>A Cancer pagurus fajhoz tartozó rák páncéljában is, élve, frissen vagy hűtve</t>
  </si>
  <si>
    <t>03063390</t>
  </si>
  <si>
    <t>Tengeri rák, páncéljában is, élve, frissen vagy hűtve (kivéve: cancer pagurus fajhoz tartozó rák)</t>
  </si>
  <si>
    <t>03063400</t>
  </si>
  <si>
    <t>Norvég homár (Nephrops norvegicus) páncéljában is, élve, frissen vagy hűtve</t>
  </si>
  <si>
    <t>03063510</t>
  </si>
  <si>
    <t>A Crangon crangon fajhoz tartozó garnélarák páncéljában is, frissen vagy hűtve</t>
  </si>
  <si>
    <t>03063550</t>
  </si>
  <si>
    <t>A Crangon crangon fajhoz tartozó garnélarák élve</t>
  </si>
  <si>
    <t>03063590</t>
  </si>
  <si>
    <t>Hidegvízi garnélarák és fűrészes garnélarák (Pandalus spp.) páncéljában is, élve, frissen vagy hűtve</t>
  </si>
  <si>
    <t>03063610</t>
  </si>
  <si>
    <t>A Pandalidae családhoz tartozó garnélarák, páncéljában is élve, frissen vagy hűtve (kivétel: Pandalus spp.)</t>
  </si>
  <si>
    <t>03063650</t>
  </si>
  <si>
    <t>A crangon nemhez tartozó garnélarák, páncéljában is, élve, frissen vagy hűtve (kivéltel: a Crangon crangon faj)</t>
  </si>
  <si>
    <t>03063690</t>
  </si>
  <si>
    <t>Garnélarák és fűrészes garnélarák páncéljában is, élve, frissen vagy hűtve (kivétel: pandalidae és cragnon fajhoz tartozók)</t>
  </si>
  <si>
    <t>03063910</t>
  </si>
  <si>
    <t>Folyami rák páncéjában is, élve, frissen vagy hűtve</t>
  </si>
  <si>
    <t>03063990</t>
  </si>
  <si>
    <t xml:space="preserve">Emberi fogyasztásra alkalmas rákfélék, páncéljukban is, élve, frissen vagy hűtve (kivétel: languszta és más tengeri rák, homár, tengeri rák, norvég homár, garnélarák és fűrészes garnélarák, folyami rák) és emberi fogyasztásra alkalmas liszt, dara és </t>
  </si>
  <si>
    <t>03069100</t>
  </si>
  <si>
    <t>Languszta és más tengeri rák (Palinurus spp., Panulirus spp., Jasus spp.) páncéljában is, szárítva, sózva, füstölve vagy sós lében tartósítva beleértve a páncéljában gőzöléssel vagy vízben forrázással főttet is)</t>
  </si>
  <si>
    <t>03069210</t>
  </si>
  <si>
    <t>Homár "Homarus spp." egészben, szárítva, sózva, füstölve vagy sós lében tartósítva, beleértve a páncéljában gőzöléssel vagy vízben forrázással főtt homárt is)</t>
  </si>
  <si>
    <t>03069290</t>
  </si>
  <si>
    <t>Homár "Homarus spp." részei, páncéljában is, szárítva, sózva, füstölve vagy sós lében tartósítva, beleértve a páncéljában gőzöléssel vagy vízben forrázással főtt részeket is)</t>
  </si>
  <si>
    <t>03069310</t>
  </si>
  <si>
    <t>A Cancer pagurus fajhoz tartozó rák, páncéljában is, szárítva, sózva, füstölve vagy sós lében tartósítva, beleértve a páncéljában gőzöléssel vagy vízben forrázással főtt rákokat is)</t>
  </si>
  <si>
    <t>03069390</t>
  </si>
  <si>
    <t>Tengeri rák, páncéljában is, szárítva, sózva, füstölve vagy sós lében tartósítva, beleértve a páncéljában gőzöléssel vagy vízben forrázással főtt rákokat is (kivéve: cancer pagurus</t>
  </si>
  <si>
    <t>03069400</t>
  </si>
  <si>
    <t>Norvég homár (Nephrops norvegicus) páncéljában is, szárítva, sózva, füstölve vagy sós lében tartósítva, beleértve a páncéljában gőzöléssel vagy vízben forrázással főtt homárt is</t>
  </si>
  <si>
    <t>03069511</t>
  </si>
  <si>
    <t>A Crangon crangon fajhoz tartozó garnélarák páncéljában is, szárítva, sózva, füstölve vagy sós lében tartósítva, gőzöléssel vagy vízben forrázással főzve is</t>
  </si>
  <si>
    <t>03069519</t>
  </si>
  <si>
    <t>A Crangon crangon fajhoz tartozó garnélarák páncéljában is, szárítva, sózva, füstölve vagy sós lében tartósítva (kivéve: gőzöléssel vagy vízben forrázással főzött)</t>
  </si>
  <si>
    <t>03069520</t>
  </si>
  <si>
    <t>Hidegvízi garnélarák "Pandalus spp." páncéljában is, szárítva, sózva, füstölve vagy sós lében tartósítva, beleértve a páncéljában gőzöléssel vagy vízben forrázással főzött garnélarákokat is</t>
  </si>
  <si>
    <t>03069530</t>
  </si>
  <si>
    <t>A pandalidae családhoz tartozó garnélarák páncéljában is, szárítva, sózva, füstölve vagy sós lében tartósítva, beleértve a páncéljában gőzöléssel vagy vízben forrázással főzött garnélarákokat is (kivéve: a Pandalus spp.)</t>
  </si>
  <si>
    <t>03069540</t>
  </si>
  <si>
    <t>A Crangon nemhez tartozó garnélarák páncéljában is, szárítva, sózva, füstölve vagy sós lében tartósítva, beleértve a páncéljában gőzöléssel vagy vízben forrázással főzött garnélarákokat is (kivétel: "Crangon crangon")</t>
  </si>
  <si>
    <t>03069590</t>
  </si>
  <si>
    <t>Garnélarák és fűrészes garnélarák páncéljában is, szárítva, sózva, füstölve vagy sós lében tartósítva, beleértve a páncéljában gőzöléssel vagy vízben forrázással főzött garnélarákokat is (kivétel: "Pandalidae" és "Crangon")</t>
  </si>
  <si>
    <t>03069910</t>
  </si>
  <si>
    <t>Folyami rák páncéjában is, szárítva, sózva, füstölve vagy sós lében tartósítva, beleértve a páncéljában gőzöléssel vagy vízben forrázással főzött rákokat is</t>
  </si>
  <si>
    <t>03069990</t>
  </si>
  <si>
    <t>Emberi fogyasztásra alkalmas rákfélék, páncéljukban is, szárítva, sózva, füstölve vagy sós lében tartósítva, beleértve a páncéljában gőzöléssel vagy vízben forrázással főzött rákféléket is (kivétel: languszta és más tengeri rák, homár, tengeri rák, n</t>
  </si>
  <si>
    <t>03071200</t>
  </si>
  <si>
    <t>Osztriga, héjában, fagyasztva</t>
  </si>
  <si>
    <t>03071900</t>
  </si>
  <si>
    <t>Osztriga, héjában, fagyasztva, füstölve, szárítva, sózva vagy sós lében tartósítva</t>
  </si>
  <si>
    <t>03072210</t>
  </si>
  <si>
    <t>Szent Jakab kagyló (Pecten maximus) fagyasztva, héjában</t>
  </si>
  <si>
    <t>03072290</t>
  </si>
  <si>
    <t>Fésűskagyló, ideértve a csíkosfésűskagylót is, a Pecten, Chlamys vagy Placopecten nemből, fagyasztva, héjában (kivéve: Szent Jakab kagyló (Pecten maximus)</t>
  </si>
  <si>
    <t>03072900</t>
  </si>
  <si>
    <t>Fésűskagyló, ideértve a csíkosfésűskagylót is, a Pecten, Chlamys vagy Placopecten nemből,füstölve, szárítva, sózva vagy sós lében tartósítva, héjában</t>
  </si>
  <si>
    <t>03073210</t>
  </si>
  <si>
    <t>Éti kagyló "Mytilus spp." fagyasztva, héjában</t>
  </si>
  <si>
    <t>03073290</t>
  </si>
  <si>
    <t>Éti kagyló "Perna spp." fagyasztva, héjában</t>
  </si>
  <si>
    <t>03073920</t>
  </si>
  <si>
    <t>Éti kagyló "Mytilus spp." füstölve, szárítva, sózva vagy sós lében koncentrálva, héjában</t>
  </si>
  <si>
    <t>03073980</t>
  </si>
  <si>
    <t>Éti kagyló "Perna spp." füstölve, szárítva, sózva vagy sós lében tartósítva, héjában</t>
  </si>
  <si>
    <t>03074210</t>
  </si>
  <si>
    <t>Tintahal "Sepia officinalis, Rossia macrosoma, Sepiola spp" élve, frissen vagy hűtve, héjában is</t>
  </si>
  <si>
    <t>03074220</t>
  </si>
  <si>
    <t>Tintahal "Loligo spp" élve, frissen vagy hűtve</t>
  </si>
  <si>
    <t>03074230</t>
  </si>
  <si>
    <t>Tintahal "Ommastrephes spp., Nototodarus spp., Sepioteuthis spp." élve, frissen vagy hűtve</t>
  </si>
  <si>
    <t>03074240</t>
  </si>
  <si>
    <t>"Todarodes sagittatus" élve, frissen vagy hűtve</t>
  </si>
  <si>
    <t>03074290</t>
  </si>
  <si>
    <t>Tintahal élve, frissen vagy hűtve, héjában is (kivéve: Sepia officinalis, Rossia macrosoma, Sepiola spp. Loligo spp., Ommastrephes spp., Nototodarus spp., Sepioteuthis spp., Todarodes sagittatus)</t>
  </si>
  <si>
    <t>03074321</t>
  </si>
  <si>
    <t>"Sepiola rondeleti" fagyasztva, héjában is</t>
  </si>
  <si>
    <t>03074325</t>
  </si>
  <si>
    <t>"Sepiola spp" fagyasztva héjában is, (kivétel: Sepiola rondeleti)</t>
  </si>
  <si>
    <t>03074329</t>
  </si>
  <si>
    <t>Sepia officinalis, Rossia macrosoma, fagyasztva, héjában is</t>
  </si>
  <si>
    <t>03074331</t>
  </si>
  <si>
    <t>Loligo vulgaris, fagyasztva</t>
  </si>
  <si>
    <t>03074333</t>
  </si>
  <si>
    <t>Loligo pealei, fagyasztva</t>
  </si>
  <si>
    <t>03074335</t>
  </si>
  <si>
    <t>Loligo gahi, fagyasztva</t>
  </si>
  <si>
    <t>03074338</t>
  </si>
  <si>
    <t>"Loligo spp" fagyasztva (kivétel: Loligo vulgaris, pealei and gahi)</t>
  </si>
  <si>
    <t>03074391</t>
  </si>
  <si>
    <t>"Ommastrephes spp., Nototodarus spp., Sepioteuthis spp.", fagyasztva (kivétel: "Ommastrephes sagittatus")</t>
  </si>
  <si>
    <t>03074392</t>
  </si>
  <si>
    <t>Illex spp., fagyasztva</t>
  </si>
  <si>
    <t>03074395</t>
  </si>
  <si>
    <t>Todarodes sagittatus, Ommastrephes sagittatus fagyasztva</t>
  </si>
  <si>
    <t>03074399</t>
  </si>
  <si>
    <t>Tintahal fagyasztva héjában is (kivéltel: Sepia officinalis, Rossia macrosoma, Sepiola spp., Loligo spp., Ommastrephes spp., Nototodarus spp., Sepioteuthis spp., Illex spp., Todarodes sagittatus)</t>
  </si>
  <si>
    <t>03074920</t>
  </si>
  <si>
    <t>Sepia officinalis, Rossia macrosoma, Sepiola spp. Füstölt, szárított, sózott vagy sós lében tartósított, héjában is</t>
  </si>
  <si>
    <t>03074940</t>
  </si>
  <si>
    <t>"Loligo spp." füstölt, szárított, sózott vagy sós lében tartósított</t>
  </si>
  <si>
    <t>03074950</t>
  </si>
  <si>
    <t>Ommastrephes spp., Nototodarus spp., Sepioteuthis spp.,füstölt, szárított, sózott vagy sós lében tartósított (kivétel: "Ommastrephes sagittatus")</t>
  </si>
  <si>
    <t>03074960</t>
  </si>
  <si>
    <t>Todarodes sagittatus, Ommastrephes sagittatus füstölt, szárított, sózott vagy sós lében tartósított</t>
  </si>
  <si>
    <t>03074980</t>
  </si>
  <si>
    <t>Tintahal füstölt, szárított, sózott vagy sós lében tartósított, héjában is (kivétel: "Sepia officinalis, Rossia macrosoma, Sepiola spp., Loligo spp., Ommastrephes spp., Nototodarus spp., Sepioteuthis spp., Todarodes sagittatus")</t>
  </si>
  <si>
    <t>03075200</t>
  </si>
  <si>
    <t>Polip "Octopus spp." fagyasztva</t>
  </si>
  <si>
    <t>03075900</t>
  </si>
  <si>
    <t>Polip "Octopus spp." füstölt, szárítot, sózott vagy sós lében tartósított</t>
  </si>
  <si>
    <t>03076000</t>
  </si>
  <si>
    <t>Csiga, élve, frissen, hűtve, fagyasztva, sózva, szárítva vagy sós lében konzerválva, füstölve, házában is (kivéve: tengeri csiga)</t>
  </si>
  <si>
    <t>03077210</t>
  </si>
  <si>
    <t>Sávos vénuskagyló vagy a Veneridae család más fajai, héjában is, fagyasztva</t>
  </si>
  <si>
    <t>03077290</t>
  </si>
  <si>
    <t>Kagyló, szívkagyló és bárkakagyló héjában is, fagyasztva (Arcidae, Arcticidae, Cardiidae, Donacidae, Hiatellidae, Mactridae, Mesodesmatidae, Myidae, Semelidae, Solecurtidae, Solenidae, Tridacnidae</t>
  </si>
  <si>
    <t>03077900</t>
  </si>
  <si>
    <t>Füstölt, szárított, sózott vagy sós lében tartósított kagyló, szívkagyló és bárkakagyló (Arcidae, Arcticidae, Cardiidae, Donacidae, Hiatellidae, Mactridae, Mesodesmatidae, Myidae, Semelidae, Solecurtidae, Solenidae, Tridacnidae és Veneridae család) h</t>
  </si>
  <si>
    <t>03078200</t>
  </si>
  <si>
    <t>Szárnyascsiga-fajok (Strombus spp.) élve, frissen vagy hűtve, házában is</t>
  </si>
  <si>
    <t>03078300</t>
  </si>
  <si>
    <t>Fülcsiga (Haliotis spp.) fagyasztva, házában.</t>
  </si>
  <si>
    <t>03078400</t>
  </si>
  <si>
    <t>Szárnyascsiga-fajok (Strombus spp.) fagyasztva, házában</t>
  </si>
  <si>
    <t>03078700</t>
  </si>
  <si>
    <t>Más fülcsiga (Haliotis spp.) házában, füstölt, szárított, sózott vagy sós lében tartósított.</t>
  </si>
  <si>
    <t>03078800</t>
  </si>
  <si>
    <t>Más szárnyascsiga-fajok (Strombus spp.) házukban, füstölt, szárított, sózott vagy sós lében tartósított</t>
  </si>
  <si>
    <t>03079100</t>
  </si>
  <si>
    <t>Élő, friss vagy hűtött puhatestűek héjukban (kivétel: osztriga, fésűkagyló a Pecten, Chlamys vagy Placopecten rendből, éti kagyló "Mytilus spp., Perna spp.", tintahal, polip "Octopus spp.", csiga a tengeri csiga kivételével, kagyló, szívkagyló és bár</t>
  </si>
  <si>
    <t>03079200</t>
  </si>
  <si>
    <t>Puhatestűek héjukban fagyasztva (kivétel: osztriga, fésűkagyló a Pecten, Chlamys vagy Placopecten rendből, éti kagyló "Mytilus spp., Perna spp.", tintahal, polip "Octopus spp.", csiga a tengeri csiga kivételével, kagyló, szívkagyló és bárkakagyló, fü</t>
  </si>
  <si>
    <t>03079900</t>
  </si>
  <si>
    <t>Puhatestűek héjukban füstölve, szárítva, sózva vagy sós lében tartósítva (kivétel: osztriga, fésűkagyló a Pecten, Chlamys vagy Placopecten rendből, éti kagyló "Mytilus spp., Perna spp.", tintahal, polip "Octopus spp.", csiga a tengeri csiga kivételév</t>
  </si>
  <si>
    <t>03081200</t>
  </si>
  <si>
    <t>Tengeri uborka (Stichopus japonicus, Holothuroidea) fagyasztva</t>
  </si>
  <si>
    <t>03081900</t>
  </si>
  <si>
    <t>Füstölt, szárított, sózott vagy sós lében tartósított tengeri uborka (Stichopus japonicus, Holothuroidea)</t>
  </si>
  <si>
    <t>03082200</t>
  </si>
  <si>
    <t>Tengeri sün (Strongylocentrotus spp., Paracentrotus lividus, Loxechinus albus, Echinus esculentus) fagyasztva</t>
  </si>
  <si>
    <t>03082900</t>
  </si>
  <si>
    <t>Füstölt, szárított, sózott vagy sós lében tartósított tengeri sün (Strongylocentrotus spp., Paracentrotus lividus, Loxechinus albus, Echinus esculentus)</t>
  </si>
  <si>
    <t>06022020</t>
  </si>
  <si>
    <t>Más emberi fogyasztásra alkalmas, szabadgyökerű, gyümölcsöt vagy diót termő fa, bokor, cserje oltva is (kiv. a szőlődugványt)</t>
  </si>
  <si>
    <t>06022030</t>
  </si>
  <si>
    <t>Citrus fa, bokor, cserje oltva is (kiv. a szabadgyökerűeket)</t>
  </si>
  <si>
    <t>06022080</t>
  </si>
  <si>
    <t>Más emberi fogyasztásra alkalmas gyümölcsöt vagy diót termő fa, bokor, cserje oltva is (kiv. a szabadgyökerűeket, citrust és szőlődugványt)</t>
  </si>
  <si>
    <t>Fa /nem erdei/, emberi fogyasztásra alkalmatlan gyümölcsöt vagy diót nem termő bokor és cserje gyökeres dugványa és csemetéje</t>
  </si>
  <si>
    <t>06029046</t>
  </si>
  <si>
    <t>Szabadföldi fa, bokor, cserje szabadgyökerű oltványa, beleértve a gyökerüket is (kiv. A szabadgyökerűek, a gyökeres dugvány és csemete, és gyümölcs, dió vagy erdei fák)</t>
  </si>
  <si>
    <t>06029047</t>
  </si>
  <si>
    <t>Tűlevelű és örökzöld szabadföldi fa, bokor, cserje, beleértve a gyökeret is (kiv. a szabadgyökerűek, gyökeres dugvány és csemete, és gyümölcs, dió vagy erdei fák)</t>
  </si>
  <si>
    <t>06029048</t>
  </si>
  <si>
    <t>Szabadföldi fa, bokor, cserje, beleértve a gyökeret is (kiv. a szabadgyökerűek, gyökeres dugvány és csemete,tűlevelűek, örökzöldek és gyümölcs, dió, vagy erdei fák)</t>
  </si>
  <si>
    <t>06031920</t>
  </si>
  <si>
    <t>Boglárka és bimbó frissen vágva díszítés és csokorkészítéshez</t>
  </si>
  <si>
    <t>06031970</t>
  </si>
  <si>
    <t>Más virág és bimbó frissen vágva díszítés és csokorkészítéshez (kiv. Rózsa, szekfű, orchidea, kardvirág, krizantém és liliom)</t>
  </si>
  <si>
    <t>08051022</t>
  </si>
  <si>
    <t>Navel narancs</t>
  </si>
  <si>
    <t>08051024</t>
  </si>
  <si>
    <t>Közönséges narancs</t>
  </si>
  <si>
    <t>08051028</t>
  </si>
  <si>
    <t>Édes narancs frissen (kivétel: közönséges narancs és navel narancs)</t>
  </si>
  <si>
    <t>08052110</t>
  </si>
  <si>
    <t>Friss vagy szárított satsuma</t>
  </si>
  <si>
    <t>08052190</t>
  </si>
  <si>
    <t>Friss vagy szárított mandarin beleértve a tangerine fajtát is (kivéve: clementine és satsuma)</t>
  </si>
  <si>
    <t>08052200</t>
  </si>
  <si>
    <t>Friss vagy szárított clementine beleértve a monreale-t</t>
  </si>
  <si>
    <t>08052900</t>
  </si>
  <si>
    <t>Friss vagy szárított wilking és hasonló citrushibridek</t>
  </si>
  <si>
    <t>10061030</t>
  </si>
  <si>
    <t>Hántolatlan nyers rizs kerekszemű</t>
  </si>
  <si>
    <t>10061050</t>
  </si>
  <si>
    <t>Közepes szemű hántolatlan nyers rizs</t>
  </si>
  <si>
    <t>10061071</t>
  </si>
  <si>
    <t>Hosszúszemű hántolatlan nyers rizs, melynél a hosszúság/szélesség aránya több mint 2, de 3-nál kisebb</t>
  </si>
  <si>
    <t>10061079</t>
  </si>
  <si>
    <t>Hosszúszemű hántolatlan nyers rizs, melynél a hosszúság/szélesség aránya legalább 3</t>
  </si>
  <si>
    <t>12115000</t>
  </si>
  <si>
    <t>Csikófark(Ephedra)-fajok frissen, hűtve, fagyasztva vagy szárítva, vágva, zúzva vagy porítva is elsősorban illatszer, gyógyszer vagy rovarirtószer, gombaölőszer vagy hasonlók gyártására</t>
  </si>
  <si>
    <t>13021400</t>
  </si>
  <si>
    <t>Növényi nedv és kivonat Csikófark(Ephedra)-fajokból</t>
  </si>
  <si>
    <t>15091020</t>
  </si>
  <si>
    <t>Kezeletlen extra szűz oliva olaj mely az oliva fa terméséből számazik és kizárólag olyan fizikai vagy mechanikai eljárással készült mely nem vezet az olaj romlásához (kivétel: lampante-olivaolaj)</t>
  </si>
  <si>
    <t>15091080</t>
  </si>
  <si>
    <t>Kezeletlen szűz oliva olaj mely az oliva fa terméséből számazik és kizárólag olyan fizikai vagy mechanikai eljárással készült mely nem vezet az olaj romlásához (kivétel: lampante-olivaolaj és extra szűz oliva olaj)</t>
  </si>
  <si>
    <t>Tungolaj (kínai faolaj), jojobaolaj és oiticicaolaj, mirtuszviasz és japánviasz; és frakcióik</t>
  </si>
  <si>
    <t>16041800</t>
  </si>
  <si>
    <t>Cápa úszója egészben vagy darabban, de nem aprítva elkészítve vagy konzerválva</t>
  </si>
  <si>
    <t>Mézeskalács, 30 tömegszázaléknál kevesebb szacharóz tartalommal</t>
  </si>
  <si>
    <t>Mézeskalács, legalább 30, de kevesebb, mint 50 tömegszázalék szacharóz tartalommal</t>
  </si>
  <si>
    <t>Más módon elkészített vagy tartósított, máshol nem említett gyümölcs, dióféle és más ehető növényrész 1 kg-ot meghaladó nettó tömegű kiszerelésben, cukor vagy más édesítőanyag vagy alkohol hozzáadásával is (kivéve dzsem, gyümölcskocsonya (zselé), gyü</t>
  </si>
  <si>
    <t>Más módon elkészített vagy tartósított, máshol nem említett gyümölcs, dióféle és más ehető növényrész legfeljebb 1 kg nettó tömegű kiszerelésben, cukor vagy más édesítőanyag vagy alkohol hozzáadásával is (kivéve dzsem, gyümölcskocsonya (zselé), gyümö</t>
  </si>
  <si>
    <t>22029100</t>
  </si>
  <si>
    <t>Alkoholmentes sör legfeljebb 0.5% vol alkohol tartalommal</t>
  </si>
  <si>
    <t>22029911</t>
  </si>
  <si>
    <t>Szója alapú italok legalább 2,8 tömegszázalék fehérjetartalommal melyek nem tartalmaznak alkoholt, tejet, tejterméket vagy az azokból származó zsírokat</t>
  </si>
  <si>
    <t>22029915</t>
  </si>
  <si>
    <t>Szója alapú italok kevesebb mint 2,8 tömegszázalék fehérjetartalommal; a 8. árucsoportba tartozó dióféléken, a 10. árucsoportba tartozó gabonaféléken vagy a 12. árucsoportba tartozó magvakon alapuló italok, melyek nem tartalmaznak alkoholt, tejet, te</t>
  </si>
  <si>
    <t>22029919</t>
  </si>
  <si>
    <t>Alkoholmentes italok, melyek nem tartalmaznak alkoholt, tejet, tejterméket vagy az azokból származó zsírokat (kivétel: víz, zöldés és gyümölcslevek, sör és a szója, a 8. árucsoportba tartozó dióféléken, a 10. árucsoportba tartozó gabonaféléken vagy a</t>
  </si>
  <si>
    <t>22029991</t>
  </si>
  <si>
    <t>Alkoholmentes italok melyek kevesebb mint 0,2 tömegszázalék tejből, tejtermékből származó zsírt tartalmaznak</t>
  </si>
  <si>
    <t>22029995</t>
  </si>
  <si>
    <t>Alkoholmentes italok melyek legalább 0,2 tömegszázalék, de kevesebb mint 2 tömegszázalék tejből, tejtermékből származó zsírt tartalmaznak</t>
  </si>
  <si>
    <t>22029999</t>
  </si>
  <si>
    <t>Alkoholmentes italok melyek legalább 2 tömegszázalék tejből, tejtermékből származó zsírt tartalmaznak</t>
  </si>
  <si>
    <t>22041013</t>
  </si>
  <si>
    <t>Cava oltalom alatt álló eredetmegjelöléssel</t>
  </si>
  <si>
    <t>22041015</t>
  </si>
  <si>
    <t>Prosecco oltalom alatt álló eredetmegjelöléssel</t>
  </si>
  <si>
    <t>22042131</t>
  </si>
  <si>
    <t>Sziciliában termelt fehérbor,legfeljebb 2 literes palackban (tartályban), melynek tényleges alkoholtartalma legfeljebb 15 térfogatszázalék, oltalom alatt álló eredetmegjelöléssel (kivétel: pezsgőbor és gyöngyöző bor)</t>
  </si>
  <si>
    <t>Fehér bor, az Európai Unióban termelt Vinho Verde, legfeljebb 2 literes palackban, legfeljebb 15 térfogatszázalék tényleges alkoholtartalommal, védett eredetmeghatározással (kivéve pezsgőbor és félpezsgő bor)</t>
  </si>
  <si>
    <t>Fehér bor, az Európai Unióban termelt, legfeljebb 2 literes palackban, legfeljebb 15 térfogatszázalék tényleges alkoholtartalommal, védett eredetmeghatározással (kivéve alsace-i, bordeaux-i, burgundi, val de loire-i, moseli, pfalzi, rheinhesseni, tok</t>
  </si>
  <si>
    <t>Bor, Vallée du Rhône-ban előállítva, legfeljebb 2 literes palackban, legfeljebb 15 térfogatszázalék tényleges alkoholtartalommal, védett eredetmeghatározással (kivéve pezsgőbor, félpezsgő bor, és fehér bor)</t>
  </si>
  <si>
    <t>22042161</t>
  </si>
  <si>
    <t>Sziciliában termelt bor,legfeljebb 2 literes palackban (tartályban), melynek tényleges alkoholtartalma legfeljebb 15 térfogatszázalék, oltalom alatt álló eredetmegjelöléssel (kivétel: pezsgőbor és gyöngyöző bor és fehér bor)</t>
  </si>
  <si>
    <t xml:space="preserve">Bor, az Európai Unióban termelt, legfeljebb 2 literes palackban, legfeljebb 15 térfogatszázalék tényleges alkoholtartalommal, védett eredet meghatározással (kivéve bordeaux-i, burgundi, beaujolais-i, vallée du-rhône-i, languedoc-roussillon-i, val de </t>
  </si>
  <si>
    <t>Fehér bor, az Európai Unióban termelt, legfeljebb 2 literes palackban, legfeljebb 15 térfogatszázalék tényleges alkoholtartalommal, védett földrajzi megjelöléssel (kivéve pezsgőbor, félpezsgő bor)</t>
  </si>
  <si>
    <t>Bor, az Európai Unióban termelt, legfeljebb 2 literes palackban, legfeljebb 15 térfogatszázalék tényleges alkoholtartalommal, védett földrajzi megjelöléssel (kivéve pezsgőbor, félpezsgő bor és fehér bor)</t>
  </si>
  <si>
    <t>Egy szőlőfajtából készült fehér bor, az Európai Unióban termelt, védett eredetmeghatározás vagy földrajzi megjelölés nélkül, legfeljebb 2 literes palackban, legfeljebb 15 térfogatszázalék tényleges alkoholtartalommal, (kivéve pezsgőbor és félpezsgő b</t>
  </si>
  <si>
    <t xml:space="preserve">Egy szőlőfajtából készült bor, az Európai Unióban termelt, védett eredetmeghatározás vagy földrajzi megjelölés nélkül, legfeljebb 2 literes palackban, legfeljebb 15 térfogatszázalék tényleges alkoholtartalommal, (kivéve pezsgőbor és félpezsgő bor és </t>
  </si>
  <si>
    <t>Fehér bor, az Európai Unióban termelt, legfeljebb 2 literes palackban, legfeljebb 15 térfogatszázalék tényleges alkoholtartalommal, (kivéve pezsgőbor, félpezsgő bor és egy szőlőfajtából készült bor)</t>
  </si>
  <si>
    <t>Bor, az Európai Unióban termelt, legfeljebb 2 literes palackban, legfeljebb 15 térfogatszázalék tényleges alkoholtartalommal, (kivéve pezsgőbor, félpezsgő bor, fehér bor és egy szőlőfajtából készült bor)</t>
  </si>
  <si>
    <t>Európai Unióban termelt bor, legfeljebb 2 literes palackban, vagy 15 térfogatszázalékot meghaladó, de legfeljebb 22 térfogatszázalékos tényleges alkoholtartalommal, eredet és földrajzi védettség meghatározásával (a Portói, Madeira, Sherry, Marsala, S</t>
  </si>
  <si>
    <t>Bor, az Európai Unióban termelt, védett eredetmeghatározás vagy földrajzi megjelölés nélkül, legfeljebb 2 literes palackban, tényleges alkoholtartalma legalább 15 térfogatszázalék, de nem több, mint 22 térfogatszázalék</t>
  </si>
  <si>
    <t>Nem az Európai Unióban termelt fehér bor, legfeljebb 2 literes palackban, eredet vagy földrajzi védettség meghatározásával (pezsgőbor és félpezsgőbor kivételével)</t>
  </si>
  <si>
    <t>Bor, nem az Európai Unióban termelt, legfeljebb 2 literes palackban, védett eredetmeghatározással vagy földrajzi megjelöléssel (kivéve pezsgőbor, félpezsgő bor és fehér bor)</t>
  </si>
  <si>
    <t>Egy szőlőfajtából készült fehér bor, nem az Európai Unióban termelt, védett eredetmeghatározás vagy földrajzi megjelölés nélkül, legfeljebb 2 literes palackban, (kivéve pezsgőbor és félpezsgő bor)</t>
  </si>
  <si>
    <t>Egy szőlőfajtából készült bor, nem az Európai Unióban termelt, védett eredetmeghatározás vagy földrajzi megjelölés nélkül, legfeljebb 2 literes palackban, (kivéve pezsgőbor és félpezsgő bor és fehér bor)</t>
  </si>
  <si>
    <t>Nem az Európai Unióban termelt fehér bor, legfeljebb 2 literes palackban, (habzóbor, félhabzóbor és fajbor kivételével)</t>
  </si>
  <si>
    <t>Bor, nem az Európai Unióban termelt, legfeljebb 2 literes palackban, (kivéve pezsgőbor és félpezsgő bor és fehér bor és egy szőlőfajtából készült bor)</t>
  </si>
  <si>
    <t>22042210</t>
  </si>
  <si>
    <t>Palackozott bor friss szőlőből beleértve a szeszezett bort is, gomba formájú dugóval lezárva, lekötve, a dugót zsinór vagy más rögzítés tartja a helyén; bor másképpen, az oldott szén-dioxid következtében legalább 1 bar, de kevesebb mint 3 bar túlnyom</t>
  </si>
  <si>
    <t>22042222</t>
  </si>
  <si>
    <t>Bordeaux-ban termelt bor, legalább 2 literes, de legfeljebb 10 literes tartályban (palackban), tényleges alkoholtartalma legfeljebb 15 térfogatszázalék, oltalom alatt álló eredetmegjelöléssel (kivétel: pezsgőbor és gyöngyözőbor)</t>
  </si>
  <si>
    <t>22042223</t>
  </si>
  <si>
    <t>Bourgogne termelt "Burgundy" bor, legalább 2 literes, de legfeljebb 10 literes tartályban (palackban), tényleges alkoholtartalma legfeljebb 15 térfogatszázalék, oltalom alatt álló eredetmegjelöléssel (kivétel: pezsgőbor és gyöngyözőbor)</t>
  </si>
  <si>
    <t>22042224</t>
  </si>
  <si>
    <t>Beaujolais-ban termelt bor, legalább 2 literes, de legfeljebb 10 literes tartályban (palackban), tényleges alkoholtartalma legfeljebb 15 térfogatszázalék, oltalom alatt álló eredetmegjelöléssel (kivétel: pezsgőbor és gyöngyözőbor)</t>
  </si>
  <si>
    <t>22042226</t>
  </si>
  <si>
    <t>A Rhone folyó völgyében termelt bor, legalább 2 literes, de legfeljebb 10 literes tartályban (palackban), tényleges alkoholtartalma legfeljebb 15 térfogatszázalék, oltalom alatt álló eredetmegjelöléssel (kivétel: pezsgőbor és gyöngyözőbor)</t>
  </si>
  <si>
    <t>22042227</t>
  </si>
  <si>
    <t>Languedoc-Roussillon-ban termelt bor, legalább 2 literes, de legfeljebb 10 literes tartályban (palackban), tényleges alkoholtartalma legfeljebb 15 térfogatszázalék, oltalom alatt álló eredetmegjelöléssel (kivétel: pezsgőbor és gyöngyözőbor)</t>
  </si>
  <si>
    <t>22042228</t>
  </si>
  <si>
    <t>A Loire folyó völgyében termelt bor, legalább 2 literes, de legfeljebb 10 literes tartályban (palackban), tényleges alkoholtartalma legfeljebb 15 térfogatszázalék, oltalom alatt álló eredetmegjelöléssel (kivétel: pezsgőbor és gyöngyözőbor)</t>
  </si>
  <si>
    <t>22042232</t>
  </si>
  <si>
    <t>Piemonte-ban termelt "Piedmont-i" bor, legalább 2 literes, de legfeljebb 10 literes tartályban (palackban), tényleges alkoholtartalma legfeljebb 15 térfogatszázalék, oltalom alatt álló eredetmegjelöléssel (kivétel: pezsgőbor és gyöngyözőbor)</t>
  </si>
  <si>
    <t>22042233</t>
  </si>
  <si>
    <t>Tokajban termelt bor, legalább 2 literes, de legfeljebb 10 literes tartályban (palackban), tényleges alkoholtartalma legfeljebb 15 térfogatszázalék, oltalom alatt álló eredetmegjelöléssel (kivétel: pezsgőbor és gyöngyözőbor)</t>
  </si>
  <si>
    <t>22042238</t>
  </si>
  <si>
    <t>Az Európai Unióban termelt fehérbor legalább 2 literes, de legfeljebb 10 literes tartályban (palackban), tényleges alkoholtartalma legfeljebb 15 térfogatszázalék, oltalom alatt álló eredetmegjelöléssel (kivétel: Bordeaux-ban, Bourgogne-ban, Beaujolai</t>
  </si>
  <si>
    <t>22042278</t>
  </si>
  <si>
    <t>Az Európai Unióban termelt bor legalább 2 literes, de legfeljebb 10 literes tartályban (palackban), tényleges alkoholtartalma legfeljebb 15 térfogatszázalék, oltalom alatt álló eredetmegjelöléssel (kivétel: Bordeaux-ban, Bourgogne-ban, Beaujolais-ban</t>
  </si>
  <si>
    <t>22042279</t>
  </si>
  <si>
    <t>Az Euróai Unióban termelt friss fehér szőlőbor legalább 2 literes, de legfeljebb 10 literes tartályban (palackban), melynek tényleges alkoholtartalma legfeljebb 15 térfogatszázalék, oltalom alatt álló földrajzi jelzéssel (OFJ) ellátva (kivétel: pezsg</t>
  </si>
  <si>
    <t>22042280</t>
  </si>
  <si>
    <t>Az Euróai Unióban termelt friss szőlőbor legalább 2 literes, de legfeljebb 10 literes tartályban (palackban), melynek tényleges alkoholtartalma legfeljebb 15 térfogatszázalék, oltalom alatt álló földrajzi jelzéssel (OFJ) ellátva (kivétel: pezsgőbor é</t>
  </si>
  <si>
    <t>22042281</t>
  </si>
  <si>
    <t>Az Európai Unióban termelt fehér fajtabor oltalom alatt álló földrajzi jelzés és oltalom alatt álló eredetmegjelölés nélkül, legalább 2 literes, de legfeljebb 10 literes tartályban (palackban), melynek tényleges alkoholtartalma legfeljebb 15 térfogat</t>
  </si>
  <si>
    <t>22042282</t>
  </si>
  <si>
    <t>Az Európai Unióban termelt fajtabor oltalom alatt álló földrajzi jelzés és oltalom alatt álló eredetmegjelölés nélkül, legalább 2 literes, de legfeljebb 10 literes tartályban (palackban), melynek tényleges alkoholtartalma legfeljebb 15 térfogatszázal</t>
  </si>
  <si>
    <t>22042283</t>
  </si>
  <si>
    <t>Az Európai Unióban termelt fehérbor, legalább 2 literes, de legfeljebb 10 literes tartályban (palackban), melynek tényleges alkoholtartalma legfeljebb 15 térfogatszázalék (kivétel: pezsgőbor, gyöngyözőbor, fajtabor)</t>
  </si>
  <si>
    <t>22042284</t>
  </si>
  <si>
    <t>Az Európai Unióban termelt bor, legalább 2 literes, de legfeljebb 10 literes tartályban (palackban), melynek tényleges alkoholtartalma legfeljebb 15 térfogatszázalék (kivétel: pezsgőbor, gyöngyözőbor, fajtabor és fehérbor)</t>
  </si>
  <si>
    <t>22042285</t>
  </si>
  <si>
    <t>Madeira és Setubal muskotály legalább 2 literes, de legfeljebb 10 literes tartályban (palackban), melynek tényleges alkoholtartalma legfeljebb 15 térfogatszázalék, oltalom alatt álló földrajzi jelzéssel és oltalom alatt álló eredetmegjelöléssel</t>
  </si>
  <si>
    <t>22042286</t>
  </si>
  <si>
    <t>Sherry legalább 2 literes, de legfeljebb 10 literes tartályban (palackban), melynek tényleges alkoholtartalma legfeljebb 15 térfogatszázalék, oltalom alatt álló földrajzi jelzéssel és oltalom alatt álló eredetmegjelöléssel</t>
  </si>
  <si>
    <t>22042288</t>
  </si>
  <si>
    <t>Samos és Muscat de Lemnos legalább 2 literes, de legfeljebb 10 literes tartályban (palackban), melynek tényleges alkoholtartalma legfeljebb 15 térfogatszázalék, oltalom alatt álló földrajzi jelzéssel és oltalom alatt álló eredetmegjelöléssel</t>
  </si>
  <si>
    <t>22042290</t>
  </si>
  <si>
    <t>Az Európai Unió területén termelt borok, legalább 2 literes, de legfeljebb 10 literes tartályban (palackban), melynek tényleges alkoholtartalma legfeljebb 15 térfogatszázalék, oltalom alatt álló földrajzi jelzéssel és oltalom alatt álló eredetmegjelö</t>
  </si>
  <si>
    <t>22042291</t>
  </si>
  <si>
    <t>Az Európai Unióban termelet bor legalább 2 literes, de legfeljebb 10 literes tartályban (palackban), melynek tényleges alkoholtartalma legfeljebb 15 térfogatszázalék, oltalom alatt álló földrajzi jelzés és oltalom alatt álló eredetmegjelölés nélkül</t>
  </si>
  <si>
    <t>22042293</t>
  </si>
  <si>
    <t>Fehér bor, amit nem az Európai Unió területén termeltek,legalább 2 literes, de legfeljebb 10 literes tartályban (palackban), oltalom alatt álló földrajzi jelzéssel és oltalom alatt álló eredetmegjelöléssel (kivétel: pezsgőbor és gyöngyözőbor)</t>
  </si>
  <si>
    <t>22042294</t>
  </si>
  <si>
    <t>Bor, amit nem az Európai Unió területén termeltek,legalább 2 literes, de legfeljebb 10 literes tartályban (palackban), oltalom alatt álló földrajzi jelzéssel és oltalom alatt álló eredetmegjelöléssel (kivétel: pezsgőbor, gyöngyözőbor és fehérbor)</t>
  </si>
  <si>
    <t>22042295</t>
  </si>
  <si>
    <t>Fehér fajtabor, amit nem az Európai Unióban termeltek, oltalom alatt álló földrajzi jelzés és oltalom alatt álló eredetmegjelölés nélkül, legalább 2 literes, de legfeljebb 10 literes tartályban (palackban) (kivétel: pezsgőbor, gyöngyözőbor)</t>
  </si>
  <si>
    <t>22042296</t>
  </si>
  <si>
    <t>Fajtabor, amit nem az Európai Unióban termeltek, oltalom alatt álló földrajzi jelzés és oltalom alatt álló eredetmegjelölés nélkül, legalább 2 literes, de legfeljebb 10 literes tartályban (palackban) (kivétel: pezsgőbor, gyöngyözőbor és fehérbor)</t>
  </si>
  <si>
    <t>22042297</t>
  </si>
  <si>
    <t>Fehérbor, amit nem az Európai Unió területén termeltek, legalább 2 literes, de legfeljebb 10 literes tartályban (palackban) (kivétel: pezsgőbor, gyöngyözőbor és fajtabor)</t>
  </si>
  <si>
    <t>22042298</t>
  </si>
  <si>
    <t>Bor, amit nem az Európai Unió területén termeltek, legalább 2 literes, de legfeljebb 10 literes tartályban (palackban) (kivétel: pezsgőbor, gyöngyözőbor, fajtabor és fehérbor)</t>
  </si>
  <si>
    <t>22042922</t>
  </si>
  <si>
    <t>Bordeaux-ban termelt bor, 10 liternél nagyobb tartályban (palackban), melynek tényleges alkoholtartalma legfeljebb 15 térfogatszázalék, oltalom alatt álló eredetmegjelöléssel (kivétel: pezsgőbor és gyöngyözőbor)</t>
  </si>
  <si>
    <t>22042923</t>
  </si>
  <si>
    <t>Bourgogne-ban termelt "Burgundy" bor, 10 liternél nagyobb tartályban (palackban), melynek tényleges alkoholtartalma legfeljebb 15 térfogatszázalék, oltalom alatt álló eredetmegjelöléssel (kivétel: pezsgőbor és gyöngyözőbor)</t>
  </si>
  <si>
    <t>22042924</t>
  </si>
  <si>
    <t>Beaujolais-ban termelt bor, 10 literesnél nagyobb tartályban (palackban), melynek tényleges alkoholtartalma legfeljebb 15 térfogatszázalék, oltalom alatt álló eredetmegjelöléssel (kivétel: pezsgőbor és gyöngyözőbor)</t>
  </si>
  <si>
    <t>22042926</t>
  </si>
  <si>
    <t>A Rhone folyó völgyében termelt bor, 10 literesnél nagyobb tartályban (palackban), melynek tényleges alkoholtartalma legfeljebb 15 térfogatszázalék, oltalom alatt álló eredetmegjelöléssel (kivétel: pezsgőbor és gyöngyözőbor)</t>
  </si>
  <si>
    <t>22042927</t>
  </si>
  <si>
    <t>Languedoc-Roussillon-ban termelt bor, 10 literesnél nagyobb tartályban (palackban), melynek tényleges alkoholtartalma legfeljebb 15 térfogatszázalék, oltalom alatt álló eredetmegjelöléssel (kivétel: pezsgőbor és gyöngyözőbor)</t>
  </si>
  <si>
    <t>22042928</t>
  </si>
  <si>
    <t>A Loire folyó völgyében termelt bor, 10 literesnél nagyobb tartályban (palackban), tényleges alkoholtartalma legfeljebb 15 térfogatszázalék, oltalom alatt álló eredetmegjelöléssel (kivétel: pezsgőbor és gyöngyözőbor)</t>
  </si>
  <si>
    <t>22042932</t>
  </si>
  <si>
    <t>Piemonte-ban termelt "Piedmont-i" bor, 10 literesnél nagyobb tartályban (palackban), melynek tényleges alkoholtartalma legfeljebb 15 térfogatszázalék, oltalom alatt álló eredetmegjelöléssel (kivétel: pezsgőbor és gyöngyözőbor)</t>
  </si>
  <si>
    <t>22042938</t>
  </si>
  <si>
    <t>Az Európai Unió területén termelt bor, 10 literenél nagyobb tartályban (palackban) melynek tényleges alkoholtartalma legfeljebb 15 térfogatszázalék, oltalom alatt álló eredetmegjelöléssel (kivétel: Bordeaux-ban, Bourgogne-ban, Beaujolais-ban, a Rhone</t>
  </si>
  <si>
    <t>22042978</t>
  </si>
  <si>
    <t>Az Európai Unióban termelt fehér bor friss szőlőből, több, mint 2 literes palackban, 15 térfogatszázaléknál kevesebb tényleges alkoholtartalommal, földrajzi védettség meghatározásával (a habzóbor és félhabzóbor kivételével)</t>
  </si>
  <si>
    <t>Az Európai Unióban termelt bor friss szőlőből, több, mint 2 literes palackban, 15 térfogatszázaléknál kevesebb tényleges alkoholtartalommal, földrajzi védettség meghatározásával (a habzóbor, félhabzóbor és fehér bor kivételével)</t>
  </si>
  <si>
    <t>Az Európai Unióban termelt, egy szőlőfajtából készült bor, eredet és földrajzi védettség megjelölése nélkül, több, mint 2 literes palackban, 15 térfogatszázaléknál kevesebb tényleges alkoholtartalommal, (habzóbor és félhabzóbor kivételével)</t>
  </si>
  <si>
    <t>Egy szőlőfajtából készült bor, az Európai Unióban termelt, védett eredetmeghatározás vagy földrajzi megjelölés nélkül, több mint 2 literes palackban, legfeljebb 15 térfogatszázalék tényleges alkoholtartalommal, (kivéve pezsgőbor és félpezsgő bor és f</t>
  </si>
  <si>
    <t>Fehér bor, az Európai Unióban termelt, több mint 2 literes palackban, legfeljebb 15 térfogatszázalék tényleges alkoholtartalommal, (kivéve pezsgőbor és félpezsgő bor és egy szőlőfajtából készült bor)</t>
  </si>
  <si>
    <t>Bor, az Európai Unióban termelt, több mint 2 literes palackban, legfeljebb 15 térfogatszázalék tényleges alkoholtartalommal, (kivéve pezsgőbor és félpezsgő bor, fehér bor és egy szőlőfajtából készült bor)</t>
  </si>
  <si>
    <t>Az Európai Unióban termelt bor, több, mint 2 literes palackban, 15 térfogatszázalékot meghaladó de legfeljebb 22 térfogatszázalékos tényleges alkoholtartalommal, eredet vagy földrajzi védettség meghatározásával (a Portói, Madeira, Sherry, Marsala, Sa</t>
  </si>
  <si>
    <t>Bor, az Európai Unióban termelt, védett eredetmeghatározás vagy földrajzi megjelölés nélkül, több mint 2 literes palackban, tényleges alkoholtartalma legalább 15 térfogatszázalék, de nem több mint 22 térfogatszázalék</t>
  </si>
  <si>
    <t>Nem az Európai Unióban termelt fehér bor, több, mint 2 literes palackban, eredet vagy földrajzi védettség meghatározásával (habzóbor és félhabzóbor kivételével)</t>
  </si>
  <si>
    <t>Bor, nem az Európai Unióban termelt, több mint 2 literes palackban, védett eredetmeghatározással vagy földrajzi megjelöléssel (kivéve pezsgőbor és félpezsgő bor és fehér bor)</t>
  </si>
  <si>
    <t>Egy szőlőfajtából készült fehér bor, nem az Európai Unióban termelt, védett eredetmeghatározás vagy földrajzi megjelölés nélkül, több mint 2 literes palackban (kivéve pezsgőbor és félpezsgő bor)</t>
  </si>
  <si>
    <t>Egy szőlőfajtából készült bor, nem az Európai Unióban termelt, védett eredetmeghatározás vagy földrajzi megjelölés nélkül, több mint 2 literes palackban (kivéve pezsgőbor és félpezsgő bor és fehér bor)</t>
  </si>
  <si>
    <t>Nem az Európai Unióban termelt fehér bor, több, mint 2 literes palackban (habzóbor, félhabzóbor és egy szőlőfajtából készült bor kivételével)</t>
  </si>
  <si>
    <t>Bor, nem az Európai Unióban termelt, több mint 2 literes palackban (kivéve pezsgőbor és félpezsgő bor és fehér bor és egy szőlőfajtából készült bor)</t>
  </si>
  <si>
    <t>Rum, amelynek etil- és metilalkoholtól különböző illóanyag tartalma, tiszta alkohol hektoliterére számítva legalább 225 g (105-os tűréssel), legfeljebb 2 l-es tartályban (palackban)</t>
  </si>
  <si>
    <t>Rum és erjesztett cukornádtermékek lepárlásából nyert más szesz, amelynek értéke több mint 7,9 EUR/liter, tiszta alkoholra számítva, max. 2 l-es palackban (kivéve, amelynek etil- és metilalkoholtól különböző illóanyag tartalma, tiszta alkoholra vetít</t>
  </si>
  <si>
    <t>Rum és erjesztett cukornádtermékek lepárlásából nyert más szesz, amelynek illóanyag tartalma kevesebb, mint 225 g/hl és értéke legfeljebbb 7,9 EUR/liter, tiszta alkoholra vetítve, legfeljebb 2 l-es tartályban (palackban)</t>
  </si>
  <si>
    <t>Rum, amelynek etil- és metilalkoholtól különböző illóanyag tartalma, tiszta alkohol hektoliterére számítva legalább 225 g (10%-os tűréssel), több mint 2 l-es tartályban (palackban)</t>
  </si>
  <si>
    <t>Rum és erjesztett cukornádtermékek lepárlásából nyert más szesz, amelynek értéke több mint 2 EUR/liter, tiszta alkoholra számítva, több mint 2 l-es tartályban (palackban), kivéve, amelynek etil- és metilalkoholtól különböző illóanyag tartalma, tiszta</t>
  </si>
  <si>
    <t>Rum és erjesztett cukornádtermékek lepárlásából nyert más szesz, amelynek értéke tiszta alkoholra vetítve legfeljebb 2 EUR/liter, több mint 2 l-es palackban (kivéve, amelynek etil- és metilalkoholtól különböző illóanyag tartalma, tiszta alkohol hekto</t>
  </si>
  <si>
    <t>Szőlőtörköly, labdacs (pellet) alakban is, amelynek teljes alkoholtartalma legfeljebb 4,3 térfogatszázalék, és szárazanyag-tartalma legalább 40 tömegszázalék</t>
  </si>
  <si>
    <t>Más szőlőtörköly, labdacs (pellet) alakban is, (kiv. teljes alkoholtartalma legfeljebb 4,3 térfogatszázalék, és szárazanyag-tartalma legalább 40 tömegszázalék)</t>
  </si>
  <si>
    <t>28053020</t>
  </si>
  <si>
    <t>Legalább 95 tömegszázalékos tisztaságú cérium, lantán, prazeodímium, neodímium és szamárium (kivéve keverékek vagy ötvözetek)</t>
  </si>
  <si>
    <t>28053030</t>
  </si>
  <si>
    <t>Legalább 95 tömegszázalékos tisztaságú európium, gadolínium, terbium, diszprózium, holmium, erbium, túlium, itterbium, lutécium és ittrium (kivéve keverékek vagy ötvözetek)</t>
  </si>
  <si>
    <t>28053040</t>
  </si>
  <si>
    <t>Legalább 95 tömegszázalékos tisztaságú szkandium (kivéve keverékek vagy ötvözetek)</t>
  </si>
  <si>
    <t>28053080</t>
  </si>
  <si>
    <t>95 tömegszázalékos tisztaságnál kevesebb ritkaföldfémek, szkandium és ittrium (kiv. a keverékek vagy ötvözetek)</t>
  </si>
  <si>
    <t>28111200</t>
  </si>
  <si>
    <t>Hidrogén-cianid (ciánhidrogénsav)</t>
  </si>
  <si>
    <t>28121100</t>
  </si>
  <si>
    <t>Karbonil-diklorid (foszgén)</t>
  </si>
  <si>
    <t>28121200</t>
  </si>
  <si>
    <t>28121300</t>
  </si>
  <si>
    <t>Foszfor-triklorid</t>
  </si>
  <si>
    <t>28121400</t>
  </si>
  <si>
    <t>Foszfor-pentaklorid</t>
  </si>
  <si>
    <t>28121500</t>
  </si>
  <si>
    <t>Kén-monoklorid</t>
  </si>
  <si>
    <t>28121600</t>
  </si>
  <si>
    <t>Kén-diklorid</t>
  </si>
  <si>
    <t>28121700</t>
  </si>
  <si>
    <t>Tionil-klorid</t>
  </si>
  <si>
    <t>28121910</t>
  </si>
  <si>
    <t>Foszfor tartalmú kloridok és oxikloridok (kivétel: foszfor-oxiklorid, foszfor-triklorid és foszfor-pentaklorid)</t>
  </si>
  <si>
    <t>28121990</t>
  </si>
  <si>
    <t>Kloridok és oxikloridok (kivétel: a foszfor tartalmúak, karbonil-diklorid (foszgén), kén-monoklorid, kén-diklorid, tionil-klorid)</t>
  </si>
  <si>
    <t>28469010</t>
  </si>
  <si>
    <t>Lantán-, prazeodímium-, neodímium- vagy szamáriumvegyületek szerves vagy szervetlen vegyületei</t>
  </si>
  <si>
    <t>28469020</t>
  </si>
  <si>
    <t>Európium-, gadolínium-, terbium-, diszprózium-, holmium-, erbium-, túlium-, itterbium-, lutécium- vagy ittriumvegyületek szerves vagy szervetlen formában</t>
  </si>
  <si>
    <t>28469030</t>
  </si>
  <si>
    <t>Szerves vagy szervetlen szkandiumvegyület</t>
  </si>
  <si>
    <t>28469090</t>
  </si>
  <si>
    <t>Ritkaföldfémek, ittrium vagy szkandium szerves vagy szervetlen vegyületei</t>
  </si>
  <si>
    <t>28531000</t>
  </si>
  <si>
    <t>Cianogén-klorid (klór-cián)</t>
  </si>
  <si>
    <t>28539010</t>
  </si>
  <si>
    <t>28539030</t>
  </si>
  <si>
    <t>Cseppfolyós levegő (nemesgázzal is); sűrített levegő</t>
  </si>
  <si>
    <t>28539090</t>
  </si>
  <si>
    <t>Máshová nem sorolt szervetlen vegyületek, amalgámok, a nemesfémek amalgámjai kivételével</t>
  </si>
  <si>
    <t>29031900</t>
  </si>
  <si>
    <t>Aciklikus szénhidrogének telítetlen klórozott származékai (kiv. klór-metán (metil-klorid) és klór-etán (etil-klorid), diklór-metán (metilén-klorid), kloroform (triklór-metán), Tetraklór-metán (szén-tetraklorid) és Etilén-diklorid (ISO) (1,2-diklór-et</t>
  </si>
  <si>
    <t>29033921</t>
  </si>
  <si>
    <t>Difluor-metán</t>
  </si>
  <si>
    <t>29033923</t>
  </si>
  <si>
    <t>Trifluor-metán</t>
  </si>
  <si>
    <t>29033924</t>
  </si>
  <si>
    <t>Pentafluor-etán és 1,1,1-trifluor-etán</t>
  </si>
  <si>
    <t>29033925</t>
  </si>
  <si>
    <t>1,1-difluor-etán</t>
  </si>
  <si>
    <t>29033926</t>
  </si>
  <si>
    <t>1,1,1,2,-tetrafluor-etán</t>
  </si>
  <si>
    <t>29033927</t>
  </si>
  <si>
    <t>Pentafluor-propánok, hexafluor-propánok és heptafluor-propánok</t>
  </si>
  <si>
    <t>29033928</t>
  </si>
  <si>
    <t>Perfluorozott telített fluoridok</t>
  </si>
  <si>
    <t>29033929</t>
  </si>
  <si>
    <t>Aciklikus szénhidrogének máshol nem említett telített fluoridjai</t>
  </si>
  <si>
    <t>29033931</t>
  </si>
  <si>
    <t>2,3,3,3-tetrafluor-propén</t>
  </si>
  <si>
    <t>29033935</t>
  </si>
  <si>
    <t>1,3,3,3-tetrafluor-propén</t>
  </si>
  <si>
    <t>29033939</t>
  </si>
  <si>
    <t>Aciklikus szénhidrogének máshol nem említett telítetlen fluoridjai (kiv. 2,3,3,3-tetrafluor-propén és 1,3,3,3-tetrafluor-propén)</t>
  </si>
  <si>
    <t>29033980</t>
  </si>
  <si>
    <t>Aciklikus szénhidrogének jodidjai</t>
  </si>
  <si>
    <t>29037760</t>
  </si>
  <si>
    <t>Triklór-fluor-metán, diklór-difluor-metán, triklór-trifluor-etán, diklór-tetrafluor- etán és klór-pentafluor-etán</t>
  </si>
  <si>
    <t>29037930</t>
  </si>
  <si>
    <t>Csak brómmal és klórral, fluorral és klórral vagy fluorral és brómmal halogénezett aciklikus szénhidrogének halogénszármazékai (kiv. perhalogénezett származékok, Klór-difluor-metán, Diklór-trifluor-etán, Diklór-fluor-etán, Klór-difluor-etán, Diklór-p</t>
  </si>
  <si>
    <t>29037980</t>
  </si>
  <si>
    <t>Aciklikus szénhidrogének két vagy több különböző halogént tartalmazó máshol nem említett halogénszármazékai</t>
  </si>
  <si>
    <t>29038300</t>
  </si>
  <si>
    <t>Mirex "ISO"</t>
  </si>
  <si>
    <t>29038980</t>
  </si>
  <si>
    <t xml:space="preserve">Ciklán-, ciklén- vagy ciklo-terpén szénhidrogének halogén származékai (kivétel: 1,2,3,4,5,6-hexaklór-ciklohexán (HCH [ISO]), lindán(ISO, INN), Aldrin (ISO), klórdán (ISO) és heptaklór (ISO), Mirex (ISO), és 1,2-dibróm-4-(1,2-dibróm-etil)-ciklohexán; </t>
  </si>
  <si>
    <t>29039300</t>
  </si>
  <si>
    <t>Pentaklór-benzol (ISO)</t>
  </si>
  <si>
    <t>29039400</t>
  </si>
  <si>
    <t>Hexabrómbifenilek</t>
  </si>
  <si>
    <t>29039980</t>
  </si>
  <si>
    <t>Aromás szénhidrogének halogénszármazékai (kivétel: Klór-benzol, orto-diklór-benzol és para-diklór-benzol, Hexaklór-benzol (ISO) és DDT (ISO) (klofenotan [INN], 1,1,1-triklór-2,2-bisz [para-klórfenil]-etán),Pentaklór-benzol (ISO), Hexabrómbifenilek, 2</t>
  </si>
  <si>
    <t>29043100</t>
  </si>
  <si>
    <t>Perfluoroktán-szulfonsav</t>
  </si>
  <si>
    <t>29043200</t>
  </si>
  <si>
    <t>Ammónium-perfluoroktán-szulfonát</t>
  </si>
  <si>
    <t>29043300</t>
  </si>
  <si>
    <t>Lítium-perfluoroktán-szulfonát</t>
  </si>
  <si>
    <t>29043400</t>
  </si>
  <si>
    <t>Kálium-perfluoroktán-szulfonát</t>
  </si>
  <si>
    <t>29043500</t>
  </si>
  <si>
    <t>Perfluoroktán-szulfonsav más sói (kivétel: ammonium-, lítium-, kálium-perfluoroktán-szulfonát)</t>
  </si>
  <si>
    <t>29043600</t>
  </si>
  <si>
    <t>Perfluoroktán-szulfonil-fluorid</t>
  </si>
  <si>
    <t>29049100</t>
  </si>
  <si>
    <t>Triklór-nitrometán (kloropikrin)</t>
  </si>
  <si>
    <t>29049900</t>
  </si>
  <si>
    <t>Halogénezett vagy nem halogénezett szénhidrogének szulfo-, nitro- vagy nitrozoszármazékai (kivétel: szulfo-, nitro-, vagy nitrozocsopotot tartalmazó vegyületek, triklór-nitrometán (kloropikrin), Perfluoroktán-szulfonsav és sói, Perfluorooctane sulpho</t>
  </si>
  <si>
    <t>29053926</t>
  </si>
  <si>
    <t>Bután-1,4-diol vagy tetrametilén-glikol (1,4-butándiol) 100 tömegszázalék bioalapú (1) széntartalommal</t>
  </si>
  <si>
    <t>29053928</t>
  </si>
  <si>
    <t>Bután-1,4-diol (kiv. 100 tömegszázalék bioalapú széntartalommal)</t>
  </si>
  <si>
    <t>29105000</t>
  </si>
  <si>
    <t>Endrin (ISO)</t>
  </si>
  <si>
    <t>29146200</t>
  </si>
  <si>
    <t>Q10 koenzim (ubidekarenon (INN))</t>
  </si>
  <si>
    <t>29146980</t>
  </si>
  <si>
    <t>Kinonok (kivéve: Antrakinon, Q10 koenzim (ubidekarenon (INN)), 1,4-naftokinon)</t>
  </si>
  <si>
    <t>29147100</t>
  </si>
  <si>
    <t>Klórdekon (ISO)</t>
  </si>
  <si>
    <t>29147900</t>
  </si>
  <si>
    <t>Ketonok és Kinonok halogén-, szulfo-, nitro- vagy nitrozoszármazékai (kivétel: Klórdekon (ISO) és a higany szerves vagy szervetlen vegyületei)</t>
  </si>
  <si>
    <t>29171920</t>
  </si>
  <si>
    <t>1,2-etándikarbonsav vagy butándisav (borostyánkősav) 100 tömegszázalék bioalapú (1) széntartalommal</t>
  </si>
  <si>
    <t>29171980</t>
  </si>
  <si>
    <t>Aciklikus polikarbonsavak, ezek anhidridjei, halogenidjei, peroxidjai és peroxisavai, ezek halogén-, szulfo-, nitro- vagy nitrozoszármazékai (kivéve oxálsav, adipinsav, azelainsav, szebacinsav, malonsav, ezek sói és észterei, maleinsavanhidrid, szerv</t>
  </si>
  <si>
    <t>29181700</t>
  </si>
  <si>
    <t>2,2-difenil-2-hidroxiecetsav (benzilsav</t>
  </si>
  <si>
    <t>29202100</t>
  </si>
  <si>
    <t>Dimetil-foszfit</t>
  </si>
  <si>
    <t>29202200</t>
  </si>
  <si>
    <t>Dietil-foszfit</t>
  </si>
  <si>
    <t>29202300</t>
  </si>
  <si>
    <t>Trimetil-foszfit</t>
  </si>
  <si>
    <t>29202400</t>
  </si>
  <si>
    <t>29202900</t>
  </si>
  <si>
    <t>Foszfitészterek és sóik; valamint ezek halogén-, szulfo-, nitro- vagy nitrozoszármazékai (kivétel: dimetil-foszfit, dietil-foszfit, trimetil-foszfit, és trietil-foszfit)</t>
  </si>
  <si>
    <t>29203000</t>
  </si>
  <si>
    <t>Endoszulfán (ISO)</t>
  </si>
  <si>
    <t>29209070</t>
  </si>
  <si>
    <t>Nemfémek más szervetlen savainak észterei és ezek sói; valamint ezek halogén-, szulfo-, nitro vagy nitrozoszármazékai (kivétel: a hidrogén-halogenidek észterei, foszforil-észterek, foszfit-észterek, kénsav-észterek, szénsav-észterek, tiofoszforil-ész</t>
  </si>
  <si>
    <t>29211200</t>
  </si>
  <si>
    <t>2-(N,N-dimetilamino)etilklorid-hidroklorid</t>
  </si>
  <si>
    <t>29211300</t>
  </si>
  <si>
    <t>2-(N,N-dietilamino)etilklorid-hidroklorid</t>
  </si>
  <si>
    <t>29211400</t>
  </si>
  <si>
    <t>2-(N,N-diizopropilamino)etilklorid-hidroklorid</t>
  </si>
  <si>
    <t>29221500</t>
  </si>
  <si>
    <t>29221600</t>
  </si>
  <si>
    <t>Dietanol-ammónium-perfluoroktán-szulfonát</t>
  </si>
  <si>
    <t>29221700</t>
  </si>
  <si>
    <t>Metil-dietanol-amin és etil-dietanol-amin</t>
  </si>
  <si>
    <t>29221800</t>
  </si>
  <si>
    <t>29221900</t>
  </si>
  <si>
    <t xml:space="preserve">Aminoalkoholok, ezek éterei és észterei; ezek sói (kivéve amelyek egynél több fajta oxigénfunkciós csoportot tartalmaznak, monoetanol-amin, dietanol-amin, dextropropoxifen (INN) és ezek sói, trietanol-amin, dietanol-ammónium-perfluoroktán-szulfonát, </t>
  </si>
  <si>
    <t>29233000</t>
  </si>
  <si>
    <t>Tetraetil-ammónium-perfluoroktán-szulfonát</t>
  </si>
  <si>
    <t>29234000</t>
  </si>
  <si>
    <t>Didecil-dimetil-ammónium-perfluoroktán-szulfonát</t>
  </si>
  <si>
    <t>29242500</t>
  </si>
  <si>
    <t>Alaklór (ISO)</t>
  </si>
  <si>
    <t>29242970</t>
  </si>
  <si>
    <t>Ciklikus amidok (ciklikus karbamátok is) és származékaik; ezek sói (kivéve: Ureinek és származékaik; ezek sói, 2-acetamidobenzoesav (N-acetil-antranilsav) és sói, Etinamat (INN), Alaklór (ISO), és Lidokain (INN)</t>
  </si>
  <si>
    <t>29264000</t>
  </si>
  <si>
    <t>Alfa-fenilacetoacetonitril</t>
  </si>
  <si>
    <t>29269070</t>
  </si>
  <si>
    <t>Nitrilfunkciós vegyületek (kivéve: Akrilnitril, 1-ciánguanidin (dicián-diamid), Fenproporex (INN) és sói; metadon (INN) intermedier (4-ciano-2-dimetilamino- 4,4-difenilbután), Alfa-fenilacetoacetonitril, és Izoftálnitril)</t>
  </si>
  <si>
    <t>29306000</t>
  </si>
  <si>
    <t>2-(N,N-dietilamino)etánetiol</t>
  </si>
  <si>
    <t>29307000</t>
  </si>
  <si>
    <t>Bisz(2-hidroxietil)szulfid (tiodiglikol (INN))</t>
  </si>
  <si>
    <t>29308000</t>
  </si>
  <si>
    <t>Aldikarb (ISO), kaptafol (ISO) és metamidofosz (ISO)</t>
  </si>
  <si>
    <t>29309098</t>
  </si>
  <si>
    <t>Szerves kénvegyületek (kivétel: Tiokarbamátok és ditiokarbamátok, Mono-, di- vagy tetraszulfid-tiuram, Metionin, 2-(N,N-dietilamino)etánetiol, Bisz(2-hidroxietil)szulfid (tiodiglikol (INN)), Aldikarb (ISO), kaptafol (ISO) és metamidofosz (ISO), Ciszt</t>
  </si>
  <si>
    <t>29313100</t>
  </si>
  <si>
    <t>29313200</t>
  </si>
  <si>
    <t>Dimetil-propilfoszfonát</t>
  </si>
  <si>
    <t>29313300</t>
  </si>
  <si>
    <t>Dietil-etilfoszfonát</t>
  </si>
  <si>
    <t>29313400</t>
  </si>
  <si>
    <t>Nátrium 3-(trihidroxi-szilil)propil-metilfoszfonát</t>
  </si>
  <si>
    <t>29313500</t>
  </si>
  <si>
    <t>2,4,6-tripropil-1,3,5,2,4,6-trioxatrifoszfinán 2,4,6-trioxid</t>
  </si>
  <si>
    <t>29313600</t>
  </si>
  <si>
    <t>(5-etil-2-metil-2-oxido-1,3,2-dioxafoszfinán-5-il)metil-metil-metilfoszfonát</t>
  </si>
  <si>
    <t>29313700</t>
  </si>
  <si>
    <t>Bisz[(5-etil-2-metil-2-oxido-1,3,2-dioxafoszfinán-5-il)metil]metilfoszfonát</t>
  </si>
  <si>
    <t>29313800</t>
  </si>
  <si>
    <t>Metilfoszfonsav és (aminoimino-metil)karbamid (1:1 arányú) sója</t>
  </si>
  <si>
    <t>29313920</t>
  </si>
  <si>
    <t>Metilfoszfonil-difluorid (metilfoszfon-difluorid)</t>
  </si>
  <si>
    <t>29313930</t>
  </si>
  <si>
    <t>Metilfoszfonil-diklorid (metilfoszfon-diklorid)</t>
  </si>
  <si>
    <t>29313950</t>
  </si>
  <si>
    <t>29313960</t>
  </si>
  <si>
    <t>(Nitrilotrimetándiil)trisz(foszfonsav), {etán-1,2-diilbisz[nitrilobisz(metilén)]}tetrakisz(foszfonsav), [(bisz{2- bisz(foszfonometil)amino]etil}amino)metil]foszfonsav, {hexán-1,6-diilbisz[nitrilobisz(metilén)]}tetrakisz(foszfonsav), {[(2-hidroxi-etil</t>
  </si>
  <si>
    <t>29313990</t>
  </si>
  <si>
    <t>Máshová nem sorolt szerves foszforszármazékok</t>
  </si>
  <si>
    <t>29319000</t>
  </si>
  <si>
    <t>Máshová nem sorolt szerves-szervetlen vegyületek (kivéve: szerves kénvegyületek, higany, tetrametil ólom, tetraetil ólom és ón vegyületek, szerves foszfor származékai)</t>
  </si>
  <si>
    <t>29321400</t>
  </si>
  <si>
    <t>Szukralóz</t>
  </si>
  <si>
    <t>29339200</t>
  </si>
  <si>
    <t>Azinfosz-metil (ISO)</t>
  </si>
  <si>
    <t>29351000</t>
  </si>
  <si>
    <t>N-metil-perfluoroktán-szulfonamid</t>
  </si>
  <si>
    <t>29352000</t>
  </si>
  <si>
    <t>N-etil-perfluoroktán-szulfonamid</t>
  </si>
  <si>
    <t>29353000</t>
  </si>
  <si>
    <t>N-etil-N-(2-hidroxietil)-perfluoroktán-szulfonamid</t>
  </si>
  <si>
    <t>29354000</t>
  </si>
  <si>
    <t>N-(2-hidroxietil)-N-metil-perfluoroktán-szulfonamid</t>
  </si>
  <si>
    <t>29355000</t>
  </si>
  <si>
    <t>Más perfluoroktán-szulfonamidok (kivéve: N-metil-perfluoroktán-szulfonamid, N-etil-perfluoroktán-szulfonamid, N-etil-N-(2-hidroxietil)-perfluoroktán-szulfonamid, N-(2-hidroxietil)-N-metil-perfluoroktán-szulfonamid</t>
  </si>
  <si>
    <t>29359030</t>
  </si>
  <si>
    <t>3-{1-[7-(hexadecil-szulfonilamino)-1H-indol-3-il]-3-oxo-1H,3H-nafto[1,8-cd]piran- 1-il}-N,N-dimetil-1H-indol-7-szulfonamid; metosulam (ISO)</t>
  </si>
  <si>
    <t>29359090</t>
  </si>
  <si>
    <t>Szulfonamidok (kivéve: perfluoroktán-szulfonamidok és 3-{1-[7-(hexadecil-szulfonilamino)-1H-indol-3-il]-3-oxo-1H,3H-nafto[1,8-cd]piran- 1-il}-N,N-dimetil-1H-indol-7-szulfonamid; metosulam (ISO)</t>
  </si>
  <si>
    <t>29397100</t>
  </si>
  <si>
    <t>Kokain, ekgonin, levometamfetamin, metamfetamin (INN), metamfetamin racemát; ezek sói, észterei és más származékai</t>
  </si>
  <si>
    <t>29397900</t>
  </si>
  <si>
    <t>Növényi eredetű alkaloidok melyek természetes vagy szintetikus úton előállítottak, ezek sói, éterei,észterei és más származékai (kivétel: Ópium alkaloidjai, Kínafakéreg (cinchona) alkaloidjai, Teofillin és aminofillin (teofillin-etiléndiamin), Anyaro</t>
  </si>
  <si>
    <t>29398000</t>
  </si>
  <si>
    <t>Nem növényi eredetű alkaloidok melyek szintetikus vagy természetes úton előállítottak és ezek sói, éterei, észterei és egyéb származékai</t>
  </si>
  <si>
    <t>30021100</t>
  </si>
  <si>
    <t>Maláriadiagnosztikai tesztkészlet</t>
  </si>
  <si>
    <t>30021200</t>
  </si>
  <si>
    <t>Ellenszérum és más vérfrakciók</t>
  </si>
  <si>
    <t>30021300</t>
  </si>
  <si>
    <t>Immunológiai termékek, nem kevertek, nem kimért adagokban vagy formákban vagy a kiskereskedelem számára szokásos kiszerelésben</t>
  </si>
  <si>
    <t>30021400</t>
  </si>
  <si>
    <t>Immunológiai termékek, kevertek, nem kimért adagokban vagy formákban vagy a kiskereskedelem számára szokásos kiszerelésben</t>
  </si>
  <si>
    <t>30021500</t>
  </si>
  <si>
    <t>Immunológiai termékek, kimért adagokban vagy formákban vagy a kiskereskedelem számára szokásos kiszerelésben</t>
  </si>
  <si>
    <t>30021900</t>
  </si>
  <si>
    <t>Immunológiai termékek, máshová nem sorolt</t>
  </si>
  <si>
    <t>30034100</t>
  </si>
  <si>
    <t>Efedrint vagy sóit tartalmazó gyógyszerek -melyek nem tartalmaznak hormonokat, hormonokként vagy antibiotikumként használt szteroidokat- nem kimért és nem a kiskereskedelemben szokásos adagokban</t>
  </si>
  <si>
    <t>30034200</t>
  </si>
  <si>
    <t>Pszeudoefedrint (INN) vagy sóit tartalmazó gyógyszerek -melyek nem tartalmaznak hormonokat, hormonokként vagy antibiotikumként használt szteroidokat-, nem kimért és nem a kiskereskedelemben szokásos adagokban</t>
  </si>
  <si>
    <t>30034300</t>
  </si>
  <si>
    <t>Norefedrint vagy sóit tartalmazó gyógyszerek -melyek nem tartalmaznak hormonokat, hormonokként vagy antibiotikumként használt szteroidokat-, nem kimért és nem a kiskereskedelemben szokásos adagokban</t>
  </si>
  <si>
    <t>30034900</t>
  </si>
  <si>
    <t>Alkaloidákat vagy származékaikat tartalmazó gyógyszerek -melyek nem tartalmaznak hormonokat, hormonokként vagy antibiotikumként használt szteroidokat-, nem kimért és nem a kiskereskedelemben szokásos adagokban (kivétel: Efedrint, Pszeudoefedrint (INN</t>
  </si>
  <si>
    <t>30036000</t>
  </si>
  <si>
    <t>Malária elleni hatóanyagokat tartalmazó szájon át szedhető gyógyszerek, amelyek artemizinint (INN) tartalmaznak más gyógyszer-hatóanyagokkal keverve, vagy a következő hatóanyagok valamelyikét tartalmazzák más gyógyszer-hatóanyagokkal keverve is: amod</t>
  </si>
  <si>
    <t>30044100</t>
  </si>
  <si>
    <t>Efedrint vagy sóit tartalmazó gyógyszerek -melyek nem tartalmaznak hormonokat, hormonokként vagy antibiotikumként használt szteroidokat- kimért adagokban vagy formákban (beleértve a bőrön keresztül ható formába kiszerelt készítményeket) vagy a kisker</t>
  </si>
  <si>
    <t>30044200</t>
  </si>
  <si>
    <t xml:space="preserve">Pszeudoefedrint (INN) vagy sóit tartalmazó gyógyszerek -melyek nem tartalmaznak hormonokat, hormonokként vagy antibiotikumként használt szteroidokat- kimért adagokban vagy formákban (beleértve a bőrön keresztül ható formába kiszerelt készítményeket) </t>
  </si>
  <si>
    <t>30044300</t>
  </si>
  <si>
    <t>Norefedrint vagy sóit tartalmazó gyógyszerek -melyek nem tartalmaznak hormonokat, hormonokként vagy antibiotikumként használt szteroidokat- kimért adagokban vagy formákban (beleértve a bőrön keresztül ható formába kiszerelt készítményeket) vagy a kis</t>
  </si>
  <si>
    <t>30044900</t>
  </si>
  <si>
    <t>Alkaloidákat vagy származékaikat tartalmazó gyógyszerek -melyek nem tartalmaznak hormonokat, hormonokként vagy antibiotikumként használt szteroidokat- kimért adagokban vagy formákban (beleértve a bőrön keresztül ható formába kiszerelt készítményeket)</t>
  </si>
  <si>
    <t>30046000</t>
  </si>
  <si>
    <t>Kalciumnitrát és ammóniumnitrát kettős sói és keverékei (kivéve tablettázva vagy hasonló formában, vagy legfeljebb 10 kg-os csomagolásban)</t>
  </si>
  <si>
    <t>Karbamid és ammóniumnitrát keverékei vizes vagy ammóniás oldatban (kivéve tablettázva vagy hasonló formában, vagy legfeljebb 10 kg-os csomagolásban)</t>
  </si>
  <si>
    <t xml:space="preserve">Ásványi vagy vegyi nitrogén trágyázószer nem tablettázva vagy hasonló formában, 10kg-nál nagyobb tömegű kiszerelésben (kivéve ammónium-szulfát, ammónium-nitrát, ezek kettős sói és keverékei, karbamid, nátrium-nitrát, kacium-nitrát és ammónium-nitrát </t>
  </si>
  <si>
    <t>31031100</t>
  </si>
  <si>
    <t>Szuperfoszfát legalább 35 tömegszázalék foszforpentoxid "P205" tartalommal (kivéve tablettázva vagy hasonló formában, vagy legfeljebb 10 kg-os csomagolásban)</t>
  </si>
  <si>
    <t>31031900</t>
  </si>
  <si>
    <t>Más szuperfoszfát (kivéve a legalább 35 tömegszázalék foszforpentoxid tartalommal bíró vagy tablettázva illetve hasonló formában, vagy legfeljebb 10 kg-os csomagolásban)</t>
  </si>
  <si>
    <t>Ásványi vagy vegyi foszfát trágyázószer (kivéve szuperfoszfát) (kivéve tablettázva vagy hasonló formában, vagy legfeljebb 10 kg-os csomagolásban)</t>
  </si>
  <si>
    <t>Káliumklorid max 40% K2O tartalommal, szárazanyagra számítva (kivéve tablettázva vagy hasonló formában, vagy legfeljebb 10 kg-os csomagolásban)</t>
  </si>
  <si>
    <t>Káliumklorid több mint 40, de max. 62% K2O tartalommal, szárazanyagra számítva (kivéve tablettázva vagy hasonló formában, vagy legfeljebb 10 kg-os csomagolásban)</t>
  </si>
  <si>
    <t>Káliumklorid több mint 62% K2O tartalommal, szárazanyagra számítva (kivéve tablettázva vagy hasonló formában, vagy legfeljebb 10 kg-os csomagolásban)</t>
  </si>
  <si>
    <t>Káliumszulfát (kivéve tablettázva vagy hasonló formában, vagy legfeljebb 10 kg-os csomagolásban)</t>
  </si>
  <si>
    <t>Ásványi vagy vegyi káli trágyázószer (kivéve kálium-klorid és kálium-szulfát, tablettázva vagy hasonló formában, vagy legfeljebb 10 kg-os csomagolásban)</t>
  </si>
  <si>
    <t>32151110</t>
  </si>
  <si>
    <t>Fekete nyomdafesték tintapatron nyomtatókhoz/fénymásolókhoz beépített nyomtatófej nélkül, beépített mechanikus és elektronikus alkatrészekkel (kivéve a tintapaszta mely nyomtatásra nem alkalmazható)</t>
  </si>
  <si>
    <t>32151190</t>
  </si>
  <si>
    <t>Fekete nyomdafesték, koncentrátumban vagy szilárd alakban (kivéve tintapatron nyomtatókhoz és fénymásolókhoz)</t>
  </si>
  <si>
    <t>32151910</t>
  </si>
  <si>
    <t>Nyomdafesték tintapatron nyomtatókhoz/fénymásolókhoz beépített nyomtatófej nélkül, beépített mechanikus és elektronikus alkatrészekkel (kivéve a fekete színű és a tintapaszta mely nyomtatásra nem alkalmazható)</t>
  </si>
  <si>
    <t>32151990</t>
  </si>
  <si>
    <t>Más nyomdafesték (kiv. a fekete nyomdafestéket és a nyomtatóhoz/fénymásolóhoz való tintapatronokat), koncentrátumban vagy szilárd alakban is</t>
  </si>
  <si>
    <t>32159020</t>
  </si>
  <si>
    <t>Tintapatron nyomtatókhoz/fénymásolókhoz, beépített nyomtató fej nélkül beépített mechanikus és elektronikus alkatrészekkel, és speciálisan formázott szilárd tinta nyomtatóhoz fénymásolókhoz (kivéve a nyomtatásra alkamazható tintapaszta)</t>
  </si>
  <si>
    <t>32159070</t>
  </si>
  <si>
    <t>Más tinta koncentrátumban vagy szilárd alakban (kivétel a nyomdafesték, a mechanikus és elektronikus alkatrészeket tartalmazó nyomtatóhoz/fénymásolóhoz való tintapatronok, és a speciálisan formázott szilárd tinta nyomtatókhoz/fénymásolókhoz</t>
  </si>
  <si>
    <t>34031920</t>
  </si>
  <si>
    <t>Legalább 60%-ban biológiailag lebontható kenőanyagok 25 tömegszázalék bioalapú széntartalommal</t>
  </si>
  <si>
    <t>34031980</t>
  </si>
  <si>
    <t>Kenőanyagok beleértve a kenőanyagokon alapuló vágóolajat, csavar vagy csavaranya meglazítására szolgáló, rozsdagátló vagy korróziógátló és az öntvényformakenő készítményeket is, 70 tömegszázaléknál kevesebb kőolaj- vagy bitumenes ásványokból előállít</t>
  </si>
  <si>
    <t>35069110</t>
  </si>
  <si>
    <t>Kizárólag vagy elsősorban síkpanel megjelenítők vagy érintésérzékeny képernyőpanelek gyártásához használatos, optikailag átlátszó különálló filmragasztó és optikailag átlátszó, megkeményedő folyékony gumi vagy műanyag alapú ragasztó</t>
  </si>
  <si>
    <t>35069190</t>
  </si>
  <si>
    <t>Gumi vagy műanyag alapú ragasztók /beleértve a műgyantát is/ (kivéve a kiskereskereskedelmi forgalomban legfeljebb nettó 1 kg tiszta tömegben kiszerelve kapható, és elsősorban síkpanel megjelenítők vagy érintésérzékeny képernyőpanelek gyártásához has</t>
  </si>
  <si>
    <t>37050010</t>
  </si>
  <si>
    <t>Megvilágított és előhívott fim ofszet sokszorosításhoz</t>
  </si>
  <si>
    <t>37050090</t>
  </si>
  <si>
    <t>Megvilágított és előhívott lemez és film (a mozgófényképészeti film és az ofszet sokszorosításhoz használt fényképészeti film és lemez, valamint a használatra kész nyomtató lemez kivételével</t>
  </si>
  <si>
    <t>37079021</t>
  </si>
  <si>
    <t>Termoplasztikus vagy elektrosztatikus nyomtatópatron (mozgórészek nélkül)</t>
  </si>
  <si>
    <t>37079029</t>
  </si>
  <si>
    <t xml:space="preserve">Előhívók és fixálók fényképészeti célra szolgáló vegyszerek formájában beleértve a nem kevert termékeket kimért adagokban vagy a kiskereskedelemben szokásos módon kiszerelve, felhasználásra készen (kivéve a 2843-2846 közötti alszám alá tartozó sókat </t>
  </si>
  <si>
    <t>38085200</t>
  </si>
  <si>
    <t>DDT (ISO) (klofenotan (INN)), legfeljebb 300 g nettó tömegű kiszerelésben</t>
  </si>
  <si>
    <t>38085900</t>
  </si>
  <si>
    <t>A 3808 vtsz. alá tartozó olyan áruk, amelyek legalább egyet tartalmaznak a következő anyagokból : alachlor (ISO); aldicarb (ISO); aldrin (ISO); azinphos-methyl (ISO); binapacryl (ISO); camphechlor (ISO) (toxaphene); captafol (ISO); chlordane (ISO); c</t>
  </si>
  <si>
    <t>38086100</t>
  </si>
  <si>
    <t xml:space="preserve">A 3808 vtsz. alá tartozó olyan áruk, amelyek tartalmaznak a következő anyagokbó legfeljebb nettó 300 grammos kiszerelésben : alpha-cypermethrin "ISO", bendiocarb "ISO", bifenthrin "ISO", chlorfenapyr "ISO", cyfluthrin "ISO", deltamethrin "INN, ISO", </t>
  </si>
  <si>
    <t>38086200</t>
  </si>
  <si>
    <t xml:space="preserve">A 3808 vtsz. alá tartozó olyan áruk melyek tartalmaznak a következő vegyületekből nettó 300 gramm és 7,5 kg közötti kiszerelésben: alpha-cypermethrin "ISO", bendiocarb "ISO", bifenthrin "ISO", chlorfenapyr "ISO", cyfluthrin "ISO", deltamethrin "INN, </t>
  </si>
  <si>
    <t>38086900</t>
  </si>
  <si>
    <t>A 3808 vtsz. alá tartozó olyan áruk melyek tartalmaznak a következő vegyületekből lpha-cypermethrin "ISO", bendiocarb "ISO", bifenthrin "ISO", chlorfenapyr "ISO", cyfluthrin "ISO", deltamethrin "INN, ISO", etofenprox "INN", fenitrothion "ISO", lambda</t>
  </si>
  <si>
    <t>38123100</t>
  </si>
  <si>
    <t>2,2,4-trimetil-1,2-dihidrokinolin oligomerjeinek keveréke(TMQ)</t>
  </si>
  <si>
    <t>38123910</t>
  </si>
  <si>
    <t>Antioxidáns készítmények gumihoz vagy műanyaghoz (kiv. 2,2,4-trimethyl-1,2-dihydroquinoline oligomerjeinek keveréke)</t>
  </si>
  <si>
    <t>38123990</t>
  </si>
  <si>
    <t>38247810</t>
  </si>
  <si>
    <t>Csak 1,1,1-trifluor-etánt és pentafluor-etánt tartalmazó keverékek</t>
  </si>
  <si>
    <t>38247820</t>
  </si>
  <si>
    <t>Csak 1,1,1-trifluor-etánt, pentafluor-etánt és 1,1,1,2-tetrafluor-etánt tartalmazó keverékek</t>
  </si>
  <si>
    <t>38247830</t>
  </si>
  <si>
    <t>Csak difluor-metánt és pentafluor-etánt tartalmazó keverékek</t>
  </si>
  <si>
    <t>38247840</t>
  </si>
  <si>
    <t>Csak difluor-metánt, pentafluor-etánt és 1,1,1,2-tetrafluor-etánt tartalmazó keverékek</t>
  </si>
  <si>
    <t>38247880</t>
  </si>
  <si>
    <t>Telítetlen hidrofluór-szénhidrogéneket tartalmazó, de klórfluór-szénhidrogén (CFC) vagy hirdroklórfluór-szénhidrogén (HCFC) tartalom nélküli keverékek</t>
  </si>
  <si>
    <t>38247890</t>
  </si>
  <si>
    <t>Perfluór-szénhidrogéneket (PFC-k) vagy hidrofluór-szénhidrogéneket (HFC-k) tartalmazó, máshol nem említett keverékek</t>
  </si>
  <si>
    <t>38248400</t>
  </si>
  <si>
    <t>Keverékek és késztmények a következő fő összetvőkkel: aldrin "ISO",kamfeklór "ISO" "toxaphene", chlordane "ISO", chlordecone "ISO", DDT "ISO" "clofenotane "INN", 1,1,1-trichloro-2,2-bis"p-chlorophenyl"ethane", dieldrin "ISO, INN", endosulfan "ISO", e</t>
  </si>
  <si>
    <t>38248500</t>
  </si>
  <si>
    <t>Keverékek és készítmények az alábbi fő összetevőkkel: 1,2,3,4,5,6-hexachlorocyclohexane "HCH "ISO"", beleértve a lindánt "ISO, INN"</t>
  </si>
  <si>
    <t>38248600</t>
  </si>
  <si>
    <t>Keverékek és készítmények az alábbi fő összetevőkkel: pentaklór-benzol "ISO" vagy hexaklor-benzol"ISO"</t>
  </si>
  <si>
    <t>38248700</t>
  </si>
  <si>
    <t>Keverékek és készítmények az alábbi fő összetvőkkel: Perfluoroktán-szulfonsavat és annak sói, perfluoroktán-szulfonamidok vagy perfluoroktán-szulfonil-fluorid</t>
  </si>
  <si>
    <t>38248800</t>
  </si>
  <si>
    <t>Keverékek és készítmények az alábbi fő összetevőkkel: Tetra-, penta-, hexa-, hepta- vagy oktabróm-difenil-éterek</t>
  </si>
  <si>
    <t>38249100</t>
  </si>
  <si>
    <t>Főként (5-etil-2-metil-2-oxido-1,3,2-dioxafoszfinán-5-il)metil-metil-metilfoszfonátból és bisz[(5-etil-2-metil-2-oxido-1,3,2-dioxafoszfinán-5-il)metil]metilfoszfonátból álló keverékek és készítmények</t>
  </si>
  <si>
    <t>38249910</t>
  </si>
  <si>
    <t>Kőolajszulfonátok, bitumenes ásványokból nyert olajok tiofenézett szulfonsavai és ezek sói. (az alkálifémek, az ammónium vagy az etanol-aminok kőolajszulfonátjai kivételével)</t>
  </si>
  <si>
    <t>38249915</t>
  </si>
  <si>
    <t>Ioncserélők (a polimerekről szóló 39. fejezetben foglaltak kivételével)</t>
  </si>
  <si>
    <t>38249920</t>
  </si>
  <si>
    <t>38249925</t>
  </si>
  <si>
    <t>Pirolignitek (pl. kalciumból); nyers kalciumtartarátok; nyers kalcium-citrátok</t>
  </si>
  <si>
    <t>38249930</t>
  </si>
  <si>
    <t>38249945</t>
  </si>
  <si>
    <t>38249950</t>
  </si>
  <si>
    <t>38249955</t>
  </si>
  <si>
    <t>Glicerin mono-, di- és tri-zsírsav észtereinek elegyei (zsíremulzió-képzők)</t>
  </si>
  <si>
    <t>38249958</t>
  </si>
  <si>
    <t>38249961</t>
  </si>
  <si>
    <t>Antibiotikum-gyártás közbenső terméke, amelyet Streptomyces tenebrarius fermentációjával állítottak elő, szárítva is a 3004 vtsz. Alá tartozó humán gyógyszer előállításához</t>
  </si>
  <si>
    <t>38249962</t>
  </si>
  <si>
    <t>38249964</t>
  </si>
  <si>
    <t>Sebészeti és gyógyászati célra alkalmazott vegyipari és hasonló iparági termékek és készítmények</t>
  </si>
  <si>
    <t>38249965</t>
  </si>
  <si>
    <t>Öntödei segédanyagok (a 3824 10 alszám alá tartozók kivételével</t>
  </si>
  <si>
    <t>38249970</t>
  </si>
  <si>
    <t>Tűzállóságot, vízállóságot biztosító és hasonló, az építőiparban használt védő késíztmények</t>
  </si>
  <si>
    <t>38249975</t>
  </si>
  <si>
    <t>Lítium-niobát szelet, nem adalékolt (nem szennyezett)</t>
  </si>
  <si>
    <t>38249980</t>
  </si>
  <si>
    <t>Dimerizált zsírsavak aminszármazékainak keveréke, amelyek átlagos molekulasúlya legalább 520, de legfeljebb 550</t>
  </si>
  <si>
    <t>38249985</t>
  </si>
  <si>
    <t>3?(1-etil-1-metilpropil)izoxazol-5-il amin, toluolos oldatban</t>
  </si>
  <si>
    <t>38249986</t>
  </si>
  <si>
    <t>Keverékek f?ként dimetil-metilfoszfonátból, oxiránból és difoszfor-pentoxidból</t>
  </si>
  <si>
    <t>38249992</t>
  </si>
  <si>
    <t>Túlnyomórészt szerves vegyületekből álló, máshol nem említett vegyipari termékek vagy készítmények: Folyékony formában 20 °C-on</t>
  </si>
  <si>
    <t>38249993</t>
  </si>
  <si>
    <t>Túlnyomórészt szerves vegyületekből álló, máshol nem említett vegyipari termékek vagy készítmények (a 20 °C-on folyékony formában lévők kivételével)</t>
  </si>
  <si>
    <t>38249996</t>
  </si>
  <si>
    <t>Máshol nem említett vegyipari és hasonló iparági készítmények és termékek (beleértve a főként természetes anyagből és túlnyomórészt nem szerves anyagokból álló készítményeket és termékeket)</t>
  </si>
  <si>
    <t>39014000</t>
  </si>
  <si>
    <t>Etilén-alfa-olefin-kopolimer, 0,94-nél kisebb fajlagos tömeggel alapanyag formájában</t>
  </si>
  <si>
    <t>39019080</t>
  </si>
  <si>
    <t xml:space="preserve">Az etilén polimerjei alapanyag formájában (kivétel: polietilén, etilén-vinil-acetát-kopolimerei, etilén-alfa-olefin-kopolimerei, 0,94-nél kisebb fajlagos tömeggel, Ionomer gyanta, amely etilén, izobutil akrilát és metakrilsav terpolimerjének sójából </t>
  </si>
  <si>
    <t>39076100</t>
  </si>
  <si>
    <t>Polietilén-tereftalát, legalább 78 ml/g viszkozitással, alapanyag formájában</t>
  </si>
  <si>
    <t>39076900</t>
  </si>
  <si>
    <t>Polietilén-tereftalát, kevesebb mint 78 ml/g viszkozitással, alapanyag formájában</t>
  </si>
  <si>
    <t>39079905</t>
  </si>
  <si>
    <t>Hőre lágyuló, folyadékkristályos aromás poliészter kopolimer, telített, alapanyag formájában</t>
  </si>
  <si>
    <t>39079980</t>
  </si>
  <si>
    <t>Poliészterek, telített, alapanyag formában (kivéve polikarbonát, alkidgyanta, poli(etilén tereftalát), poli(laktik sav) és poli(etilén naftalin-2,6-dikartoxilát és hőre lágyuló, folyadékkristályos aromás poliészter kopolimer)</t>
  </si>
  <si>
    <t>39093100</t>
  </si>
  <si>
    <t>Poli(metilén-fenil-izocianát) (nyers MDI, MDI polimer) alapanyag formájában</t>
  </si>
  <si>
    <t>39093900</t>
  </si>
  <si>
    <t>Aminogyanták alapanyag formájában (kivétel: karbamid-, tiokarmabid, melamingyanták és MDI)</t>
  </si>
  <si>
    <t>39199020</t>
  </si>
  <si>
    <t>Félvezető lemezek gyártásához használatos, öntapadó, kör alakú polírozó párna, műanyagból</t>
  </si>
  <si>
    <t>39199080</t>
  </si>
  <si>
    <t>Öntapadó műanyag lap, lemez, film, fólia, szalag, csík és más sík formában, legfeljebb 20 cm szélességű tekercsben is (kivéve a 3918 kódhoz tartozó padló, fal- vagy mennyezetburkoló, és a félvezető lemezek gyártásához használatos, öntapadó, kör alakú</t>
  </si>
  <si>
    <t>39231010</t>
  </si>
  <si>
    <t>Doboz, láda, ládakeret és hasonló áruk műanyagból, amelyeket kifejezetten félvezető lemez, maszk vagy hajszálvonal-hálózatos lemez szállítására vagy csomagolására alakítottak ki vagy szereltek</t>
  </si>
  <si>
    <t>39231090</t>
  </si>
  <si>
    <t>Doboz, láda, ládakeret és hasonló műanyag áruk áru szállítására és csomagolására (kivéve: amelyeket kifejezetten félvezető lemez, maszk vagy hajszálvonal-hálózatos lemez állítására vagy csomagolására alakítottak ki</t>
  </si>
  <si>
    <t>40117000</t>
  </si>
  <si>
    <t>Új gumi, légabroncs mezőgazdasági vagy erdőgazdasági járművekhez és gépekhez</t>
  </si>
  <si>
    <t>40118000</t>
  </si>
  <si>
    <t>Új gumi, légabroncs építőipari, bányászati vagy ipari rakodógépekhez, és járművekhez és gépekhez</t>
  </si>
  <si>
    <t>40119000</t>
  </si>
  <si>
    <t>Új gumi, légabroncs (kivéve: a mezőgazdasági vagy erdőgazdasági járművekhez és gépekhez, építőipari, bányászati, vagy ipari rakodógépekhez járművekhez és gépekhez, személygépkocsihoz, mikorbuszhoz, versenyautóhoz, autóbuszhoz, tehergépjárműhöz légijá</t>
  </si>
  <si>
    <t>Hüllő, cserzés vagy kérgesítés után tovább kikészített bőre, beleértve pergamentált bőrt, hasítva is</t>
  </si>
  <si>
    <t>44011100</t>
  </si>
  <si>
    <t>Tűzifa hasáb, tuskó, rőzse, köteg vagy hasonló formában tűlevelű fából</t>
  </si>
  <si>
    <t>44011200</t>
  </si>
  <si>
    <t>Tűzifa hasáb, tuskó, rőzse, köteg vagy hasonló formában nem tűlevelű fából</t>
  </si>
  <si>
    <t>44013900</t>
  </si>
  <si>
    <t>Fűrészpor és fahulladék és -maradék, hasáb, brikett, vagy hasonló alakra tömörítve (kivéve falabdacs)</t>
  </si>
  <si>
    <t>44014010</t>
  </si>
  <si>
    <t>44014090</t>
  </si>
  <si>
    <t>Fahulladék és -maradék, nem tömörítve (kivéve fűrészpor)</t>
  </si>
  <si>
    <t>44031100</t>
  </si>
  <si>
    <t>Gömbfa festékkel, páccal, kreozottal vagy más tartósítószerrel kezelve tűlevelű fából (kivéve: sétapálcákhoz, esernyőkhöz, szerszámnyélhez és hasonlókhoz, vasúti talpfákhoz,deszkákhoz és gerendákhoz használt gömbfa)</t>
  </si>
  <si>
    <t>44031200</t>
  </si>
  <si>
    <t>Gömbfa festékkel, páccal, kreozottal vagy más tartósítószerrel kezelve nem tűlevelű fából (kivéve: sétapálcákhoz, esernyőkhöz, szerszámnyélhez és hasonlókhoz, vasúti talpfákhoz,deszkákhoz és gerendákhoz használt gömbfa)</t>
  </si>
  <si>
    <t>44032110</t>
  </si>
  <si>
    <t>Fűrészrönk fenyőfából amelynek bármely keresztmetszete legalább 15 cm kérgezetten háncsoltan vagy durván szögletesre alakítva is</t>
  </si>
  <si>
    <t>44032190</t>
  </si>
  <si>
    <t>Fenyőfa "Pinus spp" nyersen, amelynek bármely keresztmetszete legalább 15 cm, kérgezetten háncsoltan vagy durván szögletesre alakítva is (kivéve: fűrészrönk, fából készült vasúti talpfák, fa gerendára vágva stb., festékkel, páccal, kreozottal vagy má</t>
  </si>
  <si>
    <t>44032200</t>
  </si>
  <si>
    <t>Fenyőfa "Pinus spp" nyersen, amelynek nincs olyan keresztmetszete amely eléri a 15 cm-t, kérgezetten háncsoltan vagy durván szögletesre alakítva is (kivéve: gömbfa sétapálcákhoz, esernyőkhöz, szerszámnyélhez és hasonlókhoz, vasúti talpfákhoz,deszkákh</t>
  </si>
  <si>
    <t>44032310</t>
  </si>
  <si>
    <t>Fűrészrönk olyan jegenyefenyőfából (Abies spp.) és lucfenyőből (Picea spp.), amelynek bármely keresztmetszete legalább 15 cm, kérgezetten háncsoltan vagy durván szögletesre alakítva is</t>
  </si>
  <si>
    <t>44032390</t>
  </si>
  <si>
    <t>Jegenyefenyőfa (Abies spp.) és lucfenyő (Picea spp.), nyersen amelynek bármely keresztmetszete legalább 15 cm, kérgezetten háncsoltan vagy durván szögletesre alakítva is (kivétel: fűrészrönk, fából készült vasúti talpfák, fa gerendára vágva stb., fes</t>
  </si>
  <si>
    <t>44032400</t>
  </si>
  <si>
    <t>Jegenyefenyőfa (Abies spp.) és lucfenyő (Picea spp.), nyersen amelynek nincs olyan keresztmetszete mely eléri a 15 cm-t, kérgezetten háncsoltan vagy durván szögletesre alakítva is (kivétel: gömbfa sétapálcákhoz, esernyőkhöz, szerszámnyélhez és hasonl</t>
  </si>
  <si>
    <t>44032510</t>
  </si>
  <si>
    <t>Fűrészrönk más olyan toboztermő fábóll amelynek bármely keresztmetszete legalább 15 cm kérgezetten háncsoltan vagy durván szögletesre alakítva is (kivéve: fenyő, jegenyefenyő, lucfenyő fűrészrönk, fából készült vasúti talpfák, fa gerendára vágva stb.</t>
  </si>
  <si>
    <t>44032590</t>
  </si>
  <si>
    <t>Más toboztermő fa nyersen amelynek bármely keresztmetszete legalább 15 cm, kérgezetten háncsoltan vagy durván szögletesre alakítva is (kivéve: fenyő, jegenyefenyő, lucfenyő fűrészrönk, fából készült vasúti talpfák, fa gerendára vágva stb., festékkel,</t>
  </si>
  <si>
    <t>44032600</t>
  </si>
  <si>
    <t>Más toboztermő fa amelynek nincs olyan keresztmetszete mely eléri a 15 cm-t, kérgezetten háncsoltan vagy durván szögletesre alakítva is (kivétel: gömbfa sétapálcákhoz, esernyőkhöz, szerszámnyélhez és hasonlókhoz, vasúti talpfákhoz,deszkákhoz és geren</t>
  </si>
  <si>
    <t>44034985</t>
  </si>
  <si>
    <t xml:space="preserve">Gömbfa trópusi fából kérgezetten háncsoltan vagy durván szögletesre alakítva is (kivéve: acajou d'Afrique, iroko, sapelli, okoumé és sipo, gömbfa sétapálcákhoz, esernyőkhöz, szerszámnyélhez és hasonlókhoz, vasúti talpfákhoz,deszkákhoz és gerendákhoz </t>
  </si>
  <si>
    <t>44039100</t>
  </si>
  <si>
    <t>Más gömbfa tölgyfából "Quercus spp" (kiv. fűrészrönk), tartósítószerrel nem kezelve nyersen kérgezetten háncsoltan vagy durván szögletesre alakítva is (kivéve: gömbfa sétapálcákhoz, esernyőkhöz, szerszámnyélhez és hasonlókhoz, vasúti talpfákhoz,deszk</t>
  </si>
  <si>
    <t>44039300</t>
  </si>
  <si>
    <t>Gömbfa, kérgezetten vagy háncsoltan vagy durván szögletesre alakítva is olyan bükkfából (Fagus spp.), amelynek bármely keresztmetszete legalább 15 cm (kivétel: fa vasúti talpfákhoz,deszkákhoz és gerendákhoz stb., festékkel, páccal, kreozottal vagy má</t>
  </si>
  <si>
    <t>44039400</t>
  </si>
  <si>
    <t>Gömbfa, kérgezetten vagy háncsoltan vagy durván szögletesre alakítva is bükkfából (kivétel: bükkfa sétapálcákhoz, esernyőkhöz, szerszámnyélhez és hasonlókhoz, vasúti talpfákhoz,deszkákhoz és gerendákhoz stb., festékkel, páccal, kreozottal vagy más ta</t>
  </si>
  <si>
    <t>44039510</t>
  </si>
  <si>
    <t>Fűrészrönk olyan nyírfából (Betula spp.), amelynek bármely keresztmetszete legalább 15 cm, kérgezetten vagy háncsoltan vagy durván szögletesre alakítva is</t>
  </si>
  <si>
    <t>44039590</t>
  </si>
  <si>
    <t>Gömbrfa nyírfából (Betula spp.), amelynek bármely keresztmetszete legalább 15 cm, kérgezetten vagy háncsoltan vagy durván szögletesre alakítva is (kivétel: fűrészrönk, nyírfa vasúti talpfákhoz,deszkákhoz és gerendákhoz stb., festékkel, páccal, kreozo</t>
  </si>
  <si>
    <t>44039600</t>
  </si>
  <si>
    <t>Gömbrfa nyírfából (Betula spp.), amelynek bármely keresztmetszete nem éri el a 15 cm-t, kérgezetten vagy háncsoltan vagy durván szögletesre alakítva is (kivétel: nyírfa sétapálcákhoz, esernyőkhöz, szerszámnyélhez és hasonlókhoz, nyírfa vasúti talpfák</t>
  </si>
  <si>
    <t>44039700</t>
  </si>
  <si>
    <t>Gömbfa nyárfából és rezgő nyárfából (Populus spp.) kérgezetten vagy háncsoltan vagy durván szögletesre alakítva is (kivétel: nyárfa sétapálcákhoz, esernyőkhöz, szerszámnyélhez és hasonlókhoz, nyárfa vasúti talpfákhoz,deszkákhoz és gerendákhoz stb., f</t>
  </si>
  <si>
    <t>44039800</t>
  </si>
  <si>
    <t>Gömbfa eukaliptuszfából (Eucalyptus spp.) kérgezetten vagy háncsoltan vagy durván szögletesre alakítva is (kivétel: nyárfa sétapálcákhoz, esernyőkhöz, szerszámnyélhez és hasonlókhoz, nyárfa vasúti talpfákhoz,deszkákhoz és gerendákhoz stb., festékkel,</t>
  </si>
  <si>
    <t>44039900</t>
  </si>
  <si>
    <t>Gömbfa kérgezetten vagy háncsoltan vagy durván szögletesre alakítva is (kivétel: trópusi fa,tölgy, bükk, nyír, nyár, nyár és eukaliptusz és minden fa amely sétapálcákhoz, esernyőkhöz, szerszámnyélhez és hasonlókhoz, vasúti talpfákhoz,deszkákhoz és ge</t>
  </si>
  <si>
    <t>44061100</t>
  </si>
  <si>
    <t>Nem impregnált vasúti vagy villamosvasúti talpfa, tűlevelű fából</t>
  </si>
  <si>
    <t>44061200</t>
  </si>
  <si>
    <t>Nem impregnált vasúti vagy villamosvasúti talpfa, nem tűlevelű fából</t>
  </si>
  <si>
    <t>44069100</t>
  </si>
  <si>
    <t>Impregnált vasúti vagy villamosvasúti talpfa, tűlevelű fából</t>
  </si>
  <si>
    <t>44069200</t>
  </si>
  <si>
    <t>Impregnált vasúti vagy villamosvasúti talpfa, nem tűlevelű fából</t>
  </si>
  <si>
    <t>44071110</t>
  </si>
  <si>
    <t>Fenyőfából hosszában fűrészelt vagy szélezett, vágott vagy hántolt 6 mm-nél vastagabb fa végillesztéssel összeállítva, gyalulva vagy csiszolva is</t>
  </si>
  <si>
    <t>44071120</t>
  </si>
  <si>
    <t>Fenyőfából hosszában fűrészelt vagy szélezett, vágott vagy hántolt 6 mm-nél vastagabb fa gyalulva (kivétel: végillesztéssel összeállított)</t>
  </si>
  <si>
    <t>44071190</t>
  </si>
  <si>
    <t>Fenyőfából hosszában fűrészelt vagy szélezett, vágott vagy hántolt 6 mm-nél vastagabb egyéb fa (kivétel: végillesztéssel összeállított, gyalult)</t>
  </si>
  <si>
    <t>44071210</t>
  </si>
  <si>
    <t>Jegenyefenyőből és lucfenyőből hosszában fűrészelt vagy szélezett, vágott vagy hántolt 6 mm-nél vastagabb fa végillesztéssel összeállítva, gyalulva vagy csiszolva is</t>
  </si>
  <si>
    <t>44071220</t>
  </si>
  <si>
    <t>Jegenyefenyőből és lucfenyőből hosszában fűrészelt vagy szélezett, vágott vagy hántolt 6 mm-nél vastagabb fa gyalulva (kivétel: végillesztéssel összeállított)</t>
  </si>
  <si>
    <t>44071290</t>
  </si>
  <si>
    <t>Jegenyefenyőből és lucfenyőből hosszában fűrészelt vagy szélezett, vágott vagy hántolt 6 mm-nél vastagabb egyéb fa (kivétel: végillesztéssel összeállított, gyalult)</t>
  </si>
  <si>
    <t>44071910</t>
  </si>
  <si>
    <t>Tűlevelű fából hosszában fűrészelt vagy szélezett, vágott vagy hántolt 6 mm-nél vastagabb fa végillesztéssel összeállítva, gyalulva vagy csiszolva is (kivétel: fenyőfa, jegenyefenyőfa és lucfenyő)</t>
  </si>
  <si>
    <t>44071920</t>
  </si>
  <si>
    <t>Tűlevelű fából hosszában fűrészelt vagy szélezett, vágott vagy hántolt 6 mm-nél vastagabb fa gyalulva (kivétel: végillesztéssel összeállított fenyőfa, jegenyefenyőfa és lucfenyő)</t>
  </si>
  <si>
    <t>44071990</t>
  </si>
  <si>
    <t>Tűlevelű fából hosszában fűrészelt vagy szélezett, vágott vagy hántolt 6 mm-nél vastagabb fa (kivétel: végillesztéssel összeállított és gyalult fenyőfa, jegenyefenyőfa és lucfenyő)</t>
  </si>
  <si>
    <t>44072996</t>
  </si>
  <si>
    <t>Trópusi fából hosszában vágott vagy szélezett, vágott vagy hántolt 6 mm-nél vastagabb fa végillesztéssel összeállítva, gyalulva vagy csiszolva is (kivétel: abura, acajou d'Afrique, afrormosia, ako, alan, andiroba, aningré, avodiré, azobé, balau, bals</t>
  </si>
  <si>
    <t>44072997</t>
  </si>
  <si>
    <t>Trópusi fából hosszában fűrészelt vagy szélezett, vágott vagy hántolt 6 mm-nél vastagabb fa csiszolva (kivétel: gyalult, végillesztéssel összeállított abura, acajou d'Afrique, afrormosia, ako, alan, andiroba, aningré, avodiré, azobé, balau, balsa, bo</t>
  </si>
  <si>
    <t>44072998</t>
  </si>
  <si>
    <t>Más trópusi fából hosszában fűrészelt vagy szélezett, vágott vagy hántolt 6 mm-nél vastagabb fa (kivétel: gyalult, csiszolt, végillesztéssel összeállított abura, acajou d'Afrique, afrormosia, ako, alan, andiroba, aningré, avodiré, azobé, balau, balsa</t>
  </si>
  <si>
    <t>44079610</t>
  </si>
  <si>
    <t>Nyírfából (Betula spp.) hosszában fűrészelt vagy szélezett, vágott vagy hántolt 6 mm-nél vastagabb fa, gyalulva, csiszolva vagy végillesztéssel összeállítva is</t>
  </si>
  <si>
    <t>44079691</t>
  </si>
  <si>
    <t>Nyírfából (Betula spp.) hosszában fűrészelt vagy szélezett, vágott vagy hántolt 6 mm-nél vastagabb fa, gyalulva, csiszolva (kivétel: végillesztéssel összeállított)</t>
  </si>
  <si>
    <t>44079699</t>
  </si>
  <si>
    <t>Nyírfából (Betula spp.) hosszában fűrészelt vagy szélezett, vágott vagy hántolt 6 mm-nél vastagabb fa, (kivétel: végillesztéssel összeállított, csiszolt, gyalult)</t>
  </si>
  <si>
    <t>44079710</t>
  </si>
  <si>
    <t>Nyárfából és rezgő nyárfából (Populus spp.) hosszában fűrészelt vagy szélezett, vágott vagy hántolt 6 mm-nél vastagabb fa, gyalulva, csiszolva vagy végillesztéssel összeállítva is</t>
  </si>
  <si>
    <t>44079791</t>
  </si>
  <si>
    <t>Nyárfából és rezgő nyárfából (Populus spp.) hosszában fűrészelt vagy szélezett, vágott vagy hántolt 6 mm-nél vastagabb fa, csiszolva (kivétel: végillesztéssel összeállított)</t>
  </si>
  <si>
    <t>44079799</t>
  </si>
  <si>
    <t>Nyárfából és rezgő nyárfából (Populus spp.) hosszában fűrészelt vagy szélezett, vágott vagy hántolt 6 mm-nél vastagabb fa, (kivétel: végillesztéssel összeállított, csiszolt, gyalult)</t>
  </si>
  <si>
    <t>44079990</t>
  </si>
  <si>
    <t>Hosszában fűrészelt vagy szélezett, vágott vagy hántolt 6 mm-nél vastagabb fa (kivétel: gyalult, csiszolt, végillesztéssel összeállított fa, trópusi fa, tűlevelű fa, tölgy, "Quercus spp.", bükk "Fagus spp.", juhar "Acer spp.", cseresznye "Prunus spp.</t>
  </si>
  <si>
    <t>44092200</t>
  </si>
  <si>
    <t>Trópusi fa (beleértve az össze nem állított lécet és szegélylécet parkettához) bármelyik széle, vége vagy felülete mentén összefüggő (folytatólagos) összeillesztésre előkészítve (hornyolt, barázdált, lesarkított, ferdén levágott, ?V? illesztésű, pere</t>
  </si>
  <si>
    <t>44123300</t>
  </si>
  <si>
    <t>Rétegelt lemez, kizárólag legfeljebb 6 mm vastag furnérlapokból, más, legalább egy, nem tűlevelű fa külső réteggel a következő fajokból: éger (Alnus spp.), kőris (Fraxinus spp.), bükk (Fagus spp.), nyír (Betula spp.), cseresznye (Prunus spp.), geszte</t>
  </si>
  <si>
    <t>44123400</t>
  </si>
  <si>
    <t>Más rétegelt lemez, kizárólag legfeljebb 6 mm vastag furnérlapokból, más, legalább egy, nem tűlevelű fa külső réteggel (a következő fajok kivételével: éger (Alnus spp.), kőris (Fraxinus spp.), bükk (Fagus spp.), nyír (Betula spp.), cseresznye (Prunus</t>
  </si>
  <si>
    <t>44187310</t>
  </si>
  <si>
    <t>Összeállított padlópanel mozaikpadlókhoz bambusznádból vagy legalább bambusznád felső réteggel (kopóréteg)</t>
  </si>
  <si>
    <t>44187390</t>
  </si>
  <si>
    <t>Összeállított padlópanel bambusznádból vagy legalább bambusznád felső réteggel (kopóréteg) (kivéve: mozaikpadló használt padlópanel)</t>
  </si>
  <si>
    <t>44187400</t>
  </si>
  <si>
    <t>Összeállított padlópanel mozaikpadlókhoz fából (kivétel bambusz)</t>
  </si>
  <si>
    <t>44187500</t>
  </si>
  <si>
    <t>Más többrétegű összeállított padlópanel fából (kivéve bambusz) (kivéve:mozaikpadlóhoz használt padlópanelek)</t>
  </si>
  <si>
    <t>44189100</t>
  </si>
  <si>
    <t>Ács- és épületasztalos-ipari termék bambuszból (kivételek: ablak, franica ablak és ezek kerete, ajtó és kerete és küszöbe, oszlop és gerenda, összeállított padlópanel, zsaluzat betonszerkezeti munkákhoz, zsindely és előregyártott épületek)</t>
  </si>
  <si>
    <t>44189910</t>
  </si>
  <si>
    <t>Ács- és épületasztalos-ipari termék enyvezett épületfából (kivétel oszlop és gerenda)</t>
  </si>
  <si>
    <t>44189990</t>
  </si>
  <si>
    <t>Ács- és épületasztalos-ipari termék fából beleértve a lyukacsos fapaneleket (kivéve: bambuszból és enyvezet épületfából készül ablak, franica ablak és ezek kerete, ajtó és kerete és küszöbe, oszlop és gerenda, összeállított padlópanel, zsaluzat beton</t>
  </si>
  <si>
    <t>44191100</t>
  </si>
  <si>
    <t>Kenyérvágódeszka, vágódeszka és hasonló deszka bambusznádból</t>
  </si>
  <si>
    <t>44191200</t>
  </si>
  <si>
    <t>Evőpálcika bambusznádból</t>
  </si>
  <si>
    <t>44191900</t>
  </si>
  <si>
    <t>Asztali és konyhai cikkek bambusznádból (kivéve: evőpálcika, kenyérvágódeszka, vágódeszka és hasonló deszka)</t>
  </si>
  <si>
    <t>44199010</t>
  </si>
  <si>
    <t>Asztali és konyhai cikkek az árucsoporthoz tartozó Kiegészítő megjegyzések 2. pontjában meghatározott trópusi fából</t>
  </si>
  <si>
    <t>44199090</t>
  </si>
  <si>
    <t>Asztali és konyhai cikkek fából (kivéve: bambusznádból, trópusi fából, valamint belső berendezések, dísztárgyak, kádáripari termékek, fa komponensű asztali és konyhai cikkek, kefék, seprűk és kézi sziták.</t>
  </si>
  <si>
    <t>44219100</t>
  </si>
  <si>
    <t>Más faáru bambusznádból</t>
  </si>
  <si>
    <t>44219910</t>
  </si>
  <si>
    <t>Más faáru rostlemezből</t>
  </si>
  <si>
    <t>44219991</t>
  </si>
  <si>
    <t>Koporsó fából (kivéve: rostlemezből)</t>
  </si>
  <si>
    <t>44219999</t>
  </si>
  <si>
    <t>Egyéb más faáru</t>
  </si>
  <si>
    <t>Szövet, kártolt gyapjúból vagy kártolt finom állati szőrből, min. 85% gyapjú vagy finom állati szőr tartalommal, több mint 300 g/m2 tömegben, kivéve az 5911 alá tartozó műszaki textiláru</t>
  </si>
  <si>
    <t>54025300</t>
  </si>
  <si>
    <t>Más fonal polipropilénből-beleértve a 67 decitexnél kisebb finomsági számú monofileket is- egyágú méterenként 50-et meghaladó sodrattal (kivéve: varrócérna, fonal kiskereskedelem számára szokásos kiszerelésben, és terjedelmesített fonal)</t>
  </si>
  <si>
    <t>54025900</t>
  </si>
  <si>
    <t>Más szintetikus fonal -beleértve a szintetikus 67 decitexnél kisebb finomsági számú monofileket is-, egyágú méterenként 50-et meghaladó sodrattal (kivéve: varrócérna, fonal kiskereskedelem számára szokásos kiszerelésben, és terjedelmesített fonal, vé</t>
  </si>
  <si>
    <t>54026300</t>
  </si>
  <si>
    <t>Más fonal többágú (sodrott) vagy cérnázott polipropilénból -beleértve a 67 decitexnél kisebb finomsági számú monofileket is- (kivéve: varrócérna, fonal kiskereskedelem számára szokásos kiszerelésben, és terjedelmesített fonal)</t>
  </si>
  <si>
    <t>54026900</t>
  </si>
  <si>
    <t>Más fonal többágú (sodrott) vagy cérnázott -beleértve a 67 decitexnél kisebb finomsági számú szintetikus monofileket is- (kivéve: varrócérna, fonal kiskereskedelem számára szokásos kiszerelésben, terjedelmesített fonal és végtelenszálból készült fona</t>
  </si>
  <si>
    <t>55021000</t>
  </si>
  <si>
    <t>Mesterséges végtelen cellulóz acetát szálból készült fonókábel</t>
  </si>
  <si>
    <t>55029000</t>
  </si>
  <si>
    <t>Mesterséges végtelen szálból készült fonókábel (kivéve: cellulóz acetátból)</t>
  </si>
  <si>
    <t>55064000</t>
  </si>
  <si>
    <t>Szintetikus vágott, kártolt, fésült vagy más módon fonásra előkészített szál polipropilénből</t>
  </si>
  <si>
    <t>57023200</t>
  </si>
  <si>
    <t>Más, bolyhos szerkezetű szőnyeg és textil padlóborító, nem konfekcionálva szintetikus vagy mesterséges textilanyagból (kiv. Axminster, Kelim, Schumack, Karamanie és hasonló kézi szövésű)</t>
  </si>
  <si>
    <t>57024200</t>
  </si>
  <si>
    <t>Más bolyhos szerkezetű szőnyeg és más textil padlóborító, konfekcionálva szintetikus vagy mesterséges textilanyagból</t>
  </si>
  <si>
    <t>57042000</t>
  </si>
  <si>
    <t>Szőnyeg és más textil padlóborító nemezből, nem tűzve vagy nem pelyhesítve, konfekcionálva is melynek négyzetes alakú, felülete több mint 0,3 m2, de legfeljebb 1 m2</t>
  </si>
  <si>
    <t>58042100</t>
  </si>
  <si>
    <t>Gépi csipke szintetikus vagy mesterséges szálból végben szalagban vagy mintázott darabokban a 6002?6006 vtsz. alá tartozók kivételével</t>
  </si>
  <si>
    <t>58042900</t>
  </si>
  <si>
    <t>Gépi csipke más textilanyagból végben szalagban vagy mintázott darabokban (kivétel szintetikus vagy mesterséges szálból készültek és a 6002-6006 vtsz alá tartozók)</t>
  </si>
  <si>
    <t>59119091</t>
  </si>
  <si>
    <t>Félvezető lemezek gyártásához használatos, öntapadó, kör alakú polírozó párna</t>
  </si>
  <si>
    <t>59119099</t>
  </si>
  <si>
    <t>Az árucsoporthoz tartozó Megjegyzések 7. pontjában meghatározott textiltermék és textiláru műszaki célra</t>
  </si>
  <si>
    <t>60053500</t>
  </si>
  <si>
    <t>Lánchurkolt 30 cm-t meghaladó szélességű kelme mesterséges szálból</t>
  </si>
  <si>
    <t>60053600</t>
  </si>
  <si>
    <t xml:space="preserve">Fehérített vagy fehérítettlen lánchurkolt 30 cm-t meghaladó szélességű kelme mesterséges szálból (beleértve a paszományozógéppel készültet is) (kivétel: legalább 5 tömegszázalék elasztomerfonalat tartalmazó, de gumiszáltartalom nélküli kelme, kötött </t>
  </si>
  <si>
    <t>60053700</t>
  </si>
  <si>
    <t>Festett lánchurkolt 30 cm-t meghaladó szélességű kelme mesterséges szálból (beleértve a paszományozógéppel készültet is) (kivétel: legalább 5 tömegszázalék elasztomerfonalat tartalmazó, de gumiszáltartalom nélküli kelme, kötött vagy hurkolt bolyhos k</t>
  </si>
  <si>
    <t>60053800</t>
  </si>
  <si>
    <t>Különböző színű fonalakból lánchurkolt 30 cm-t meghaladó szélességű kelme mesterséges szálból (beleértve a paszományozógéppel készültet is) (kivétel: legalább 5 tömegszázalék elasztomerfonalat tartalmazó, de gumiszáltartalom nélküli kelme, kötött vag</t>
  </si>
  <si>
    <t>60053900</t>
  </si>
  <si>
    <t>Nyomott lánchurkolt 30 cm-t meghaladó szélességű kelme mesterséges szálból (beleértve a paszományozógéppel készültet is) (kivétel: legalább 5 tömegszázalék elasztomerfonalat tartalmazó, de gumiszáltartalom nélküli kelme, kötött vagy hurkolt bolyhos k</t>
  </si>
  <si>
    <t>60063100</t>
  </si>
  <si>
    <t>Fehérített vagy fehérítetlen 30 cm-t meghaladó szélességű kötött vagy hurkolt kelme szintetikus szálból (kivétel: lánchurkolt kelme -beleértve a paszományozógéppel készültet is-, legalább 5 tömegszázalék elasztomerfonalat tartalmazó, de gumiszáltarta</t>
  </si>
  <si>
    <t>60063200</t>
  </si>
  <si>
    <t>Festett 30 cm-t meghaladó szélességű kötött vagy hurkolt kelme szintetikus szálból (kivétel: lánchurkolt kelme -beleértve a paszományozógéppel készültet is-, legalább 5 tömegszázalék elasztomerfonalat tartalmazó, de gumiszáltartalom nélküli kelme, kö</t>
  </si>
  <si>
    <t>60063300</t>
  </si>
  <si>
    <t>Különböző színű fonalakból kötött vagy hurkolt 30 cm-t meghaladó szélességű kelme szintetikus szálból (kivétel: lánchurkolt kelme -beleértve a paszományozógéppel készültet is-, legalább 5 tömegszázalék elasztomerfonalat tartalmazó, de gumiszáltartalo</t>
  </si>
  <si>
    <t>60063400</t>
  </si>
  <si>
    <t>Nyomott 30 cm-t meghaladó szélességű kötött vagy hurkolt kelme szintetikus szálból (kivétel: lánchurkolt kelme -beleértve a paszományozógéppel készültet is-, legalább 5 tömegszázalék elasztomerfonalat tartalmazó, de gumiszáltartalom nélküli kelme, kö</t>
  </si>
  <si>
    <t>63042000</t>
  </si>
  <si>
    <t>Ágy-(szúnyog) hálól, maláriaellenes, lánchurkolt</t>
  </si>
  <si>
    <t>69072100</t>
  </si>
  <si>
    <t>Kerámia út- és padlóburkoló lap, kályha- vagy -falburkoló csempe legfeljebb 0,5 tömegszázalék vízfelvételi tényezővel (kivétel tűzálló, mozaikkocka és lezáró kerámia)</t>
  </si>
  <si>
    <t>69072200</t>
  </si>
  <si>
    <t>Kerámia út- és padlóburkoló lap, kályha- vagy -falburkoló csempe 0,5 tömegszázalékot meghaladó de legfeljebb 10 tömegszázalék vízfelvételi tényezővel (kivétel tűzálló, mozaikkocka és lezáró kerámia)</t>
  </si>
  <si>
    <t>69072300</t>
  </si>
  <si>
    <t>Kerámia út- és padlóburkoló lap, kályha- vagy -falburkoló csempe 10 tömegszázalékot meghaladó vízfelvételi tényezővel (kivétel tűzálló, mozaikkocka és lezáró kerámia)</t>
  </si>
  <si>
    <t>69073000</t>
  </si>
  <si>
    <t>Kerámia mozaik kocka és hasonló áru -alátéten is- (kivétel: tűzálló és lezáró kerámia)</t>
  </si>
  <si>
    <t>69074000</t>
  </si>
  <si>
    <t>Lezáró kerámia (kivétel: tűzálló)</t>
  </si>
  <si>
    <t>69120021</t>
  </si>
  <si>
    <t>Asztali, konyhai áru közönséges kerámiából (kiv. szobrocska és más dísztárgy kerámiából)</t>
  </si>
  <si>
    <t>69120023</t>
  </si>
  <si>
    <t>Asztali, konyhai áru kőagyagból (kiv. szobrocska és más dísztárgy kerámiából)</t>
  </si>
  <si>
    <t>69120025</t>
  </si>
  <si>
    <t>Asztali, konyhai áru cserépáruból vagy finomkerámiából (kiv. szobrocska és más dísztárgy kerámiából)</t>
  </si>
  <si>
    <t>69120029</t>
  </si>
  <si>
    <t>Asztali, konyhai áru kerámiából, ami nem porcelán, kínai porcelán, közönséges kerámia, kőagyag, cserépáru, vagy finomkerámia (kiv. szobrocska és más dísztárgy kerámiából)</t>
  </si>
  <si>
    <t>69120081</t>
  </si>
  <si>
    <t>Háztartási, tisztálkodási áru közönséges kerámiából (kiv. asztali, konyhai áru, fürdőkád, bidé, WC- kagyló, WC-víztartály, piszoár és hasonló egészségügyi áru, szobrocska és más dísztárgy)</t>
  </si>
  <si>
    <t>69120083</t>
  </si>
  <si>
    <t>Háztartási, tisztálkodási áru kőagyagból (kiv. asztali, konyhai áru, fürdőkád, bidé, WC- kagyló, WC-víztartály, piszoár és hasonló egészségügyi áru, szobrocska és más dísztárgy)</t>
  </si>
  <si>
    <t>69120085</t>
  </si>
  <si>
    <t>Háztartási, tisztálkodási áru cserépáruból vagy finomkerámiából (kiv. asztali, konyhai áru, fürdőkád, bidé, WC- kagyló, WC-víztartály, piszoár és hasonló egészségügyi áru, szobrocska és más dísztárgy)</t>
  </si>
  <si>
    <t>69120089</t>
  </si>
  <si>
    <t>Háztartási, tisztálkodási áru kerámiából, ami nem porcelán, kínai porcelán, közönséges kerámia, kőagyag, cserépáru, vagy finomkerámia (kiv. asztali, konyhai áru, fürdőkád, bidé, WC- kagyló, WC-víztartály, piszoár és hasonló egészségügyi áru, szobrocs</t>
  </si>
  <si>
    <t>Üvegtartály, áru csomagolására vagy szállítására, legalább 2,5 literes (kiv. üvegcsőből készült és befőző üveg)</t>
  </si>
  <si>
    <t>Palackok, italok és élelmiszerek részére, színtelen üvegből, amelynek névleges űrtartalma legalább 1 literes</t>
  </si>
  <si>
    <t>Palackok, italok és élelmiszerek részére, színtelen üvegből, amelynek névleges űrtartalma 0,33 litert meghaladó, de kevesebb, mint 1 liter</t>
  </si>
  <si>
    <t>Palackok, italok és élelmiszerek részére, színtelen üvegből, amelynek névleges űrtartalma legalább 0,15 liter, de legfeljebb 0,33 liter</t>
  </si>
  <si>
    <t>Palackok, italok és élelmiszerek részére, színtelen üvegből, amelynek névleges űrtartalma kevesebb, mint 0,15 liter</t>
  </si>
  <si>
    <t>Palackok, italok és élelmiszerek részére, színes üvegből, amelynek névleges űrtartalma legalább 1 literes</t>
  </si>
  <si>
    <t>Palackok, italok és élelmiszerek részére, színes üvegből, amelynek névleges űrtartalma 0,33 litert meghaladó, de kevesebb, mint 1 liter</t>
  </si>
  <si>
    <t>Palackok, italok és élelmiszerek részére, színes üvegből, amelynek névleges űrtartalma legalább 0,15 liter, de legfeljebb 0,33 liter</t>
  </si>
  <si>
    <t>Palackok, italok és élelmiszerek részére, színes üvegből, amelynek névleges űrtartalma kevesebb, mint 0,15 liter</t>
  </si>
  <si>
    <t>Üvegtartály, áru csomagolására vagy szállítására, amelynek névleges űrtartalma legalább 0,25 literes (kiv. palackok)</t>
  </si>
  <si>
    <t>Üvegtartály, áru csomagolására vagy szállítására, amelynek névleges űrtartalma kevesebb, mint 0,25 literes (kiv. palackok)</t>
  </si>
  <si>
    <t>Üvegtartály, áru csomagolására vagy szállítására, gyógyszeripari termékekhez, amelynek névleges űrtartalma 0,055 litert meghaladó (kiv. üvegampulla, üvegcsőből készült, vákuum szigetelésű)</t>
  </si>
  <si>
    <t>Üvegtartály, áru csomagolására vagy szállítására, gyógyszeripari termékekhez, amelynek névleges űrtartalma legfeljebb 0,055 liter (kiv. üvegampulla, üvegcsőből készült, befőző üveg)</t>
  </si>
  <si>
    <t>Üvegtartály, áru csomagolására vagy szállítására, kevesebb, mint 2,5 literes, színtelen üvegből (kiv. italok és élelmiszerek részére, gyógyszeripari termékekhez, üvegcsőből készült, befőző üveg, üvegampulla, üvegdugasz, -fedő és más -lezáró)</t>
  </si>
  <si>
    <t>Üvegtartály, áru csomagolására vagy szállítására, kevesebb mint 2,5 literes, színes üvegből (kiv. italok és élelmiszerek részére, gyógyszeripari termékekhez, üvegcsőből készült, befőző üveg, üvegampulla)</t>
  </si>
  <si>
    <t>Melegen hengerelt, húzott vagy extrudált rúd vasból, nem ötvözött acélból, bevágásokkal, bordákkal</t>
  </si>
  <si>
    <t>Melegen hengerelt, húzott vagy extrudált rúd nem ötvözött forgácsolható acélból, bevágások, bordák nélkül</t>
  </si>
  <si>
    <t>Melegen hengerelt, húzott vagy extrudált rúd vasból, nem ötvözött /nem forgácsolható/ acélból, bevágások, bordák nélkül, téglalap keresztmetszettel, kevesebb mint 0,25% széntartalommal</t>
  </si>
  <si>
    <t>Melegen hengerelt, húzott vagy extrudált rúd vasból, nem ötvözött /nem forgácsolható/ acélból, bevágások, bordák nélkül, téglalap keresztmetszettel, min. 0,25% széntartalommal</t>
  </si>
  <si>
    <t>Melegen hengerelt, húzott vagy extrudált rúd vasból, nem ötvözött /nem forgácsolható/ acélból, bevágások, bordák nélkül, nem téglalap keresztmetszettel, kevesebb mint 0,25% széntartalommal, beton megerősítéséhez</t>
  </si>
  <si>
    <t>Melegen hengerelt, húzott vagy extrudált rúd vasból, nem ötvözött /nem forgácsolható/ acélból, bevágások, bordák nélkül, min. 80 mm kör-keresztmetszettel, kevesebb mint 0,25% széntartalommal</t>
  </si>
  <si>
    <t>Melegen hengerelt, húzott vagy extrudált rúd vasból, nem ötvözött /nem forgácsolható/ acélból, bevágások, bordák nélkül, kevesebb mint 80 mm kör-keresztmetszettel, kevesebb mint 0,25% széntartalommal</t>
  </si>
  <si>
    <t>Más, melegen hengerelt, húzott vagy extrudált rúd vasból, nem ötvözött /nem forgácsolható/ acélból, bevágások, bordák nélkül, kevesebb mint 0,25% széntartalommal, szabálytalan keresztmetszettel</t>
  </si>
  <si>
    <t>Melegen hengerelt, húzott vagy extrudált rúd vasból, nem ötvözött /nem forgácsolható/ acélból, bevágások, bordák nélkül, min. 80 mm kör-keresztmetszettel, legalább 0,25% széntartalommal</t>
  </si>
  <si>
    <t>Melegen hengerelt, húzott vagy extrudált rúd vasból, nem ötvözött /nem forgácsolható/ acélból, bevágások, bordák nélkül, kevesebb mint 80 mm kör-keresztmetszettel, legalább 0,25% széntartalommal</t>
  </si>
  <si>
    <t>Más, melegen hengerelt, húzott vagy extrudált rúd vasból, nem ötvözött /nem forgácsolható/ acélból, bevágások, bordák nélkül, legalább 0,25% széntartalommal, szabálytalan keresztmetszettel</t>
  </si>
  <si>
    <t>73181535</t>
  </si>
  <si>
    <t>Csavar és fejescsavar rozsdamentes acélból, anyával vagy aláttétel is fej nélkül (kivétel csavar és fejescsavar vasúti sín szerkezeti anyagának rögzítéséhez)</t>
  </si>
  <si>
    <t>73181542</t>
  </si>
  <si>
    <t>Csavar és fejescsavar vasból, acélból -kivéve rozsdamentes acél- anyával vagy alátéttel is fej nélkül 800 MPa-nál kisebb húzóerővel (kivétel: csavar és fejescsavar vasúti sín szerkezeti anyagának rögzítéséhez)</t>
  </si>
  <si>
    <t>73181548</t>
  </si>
  <si>
    <t>Csavar és fejescsavar vasból, acélból -kivéve rozsdamentes acél- anyával vagy alátéttel is fej nélkül legalább 800 Mpa húzóerővel (kivétel: csavar és fejescsavar vasúti sín szerkezeti anyagának rögzítéséhez)</t>
  </si>
  <si>
    <t>73181552</t>
  </si>
  <si>
    <t>Csavar és fejescsavar rozsdamentes acélból anyával vagy alátéttel is, hasított vagy keresztben hornyolt fejjel (kivéve: facsavar, önfúró(önmetsző) csavar)</t>
  </si>
  <si>
    <t>73181558</t>
  </si>
  <si>
    <t>Csavar és fejescsavar vasból, acélból -kivéve rozsdamentes acél- anyával vagy alátéttel is, hasított vagy keresztben hornyolt fejjel (kivéve: facsavar, önfúró(önmetsző) csavar)</t>
  </si>
  <si>
    <t>73181562</t>
  </si>
  <si>
    <t>Belső hatlapfejű csavar és fejescsavar rozsdamentes acélból, anyával vagy alátéttel is, (kivéve: facsavar, önfúró(önmetsző) csavar, csavar és fejescsavar vasúti sín szerkezeti anyagának rögzítéséhez)</t>
  </si>
  <si>
    <t>73181568</t>
  </si>
  <si>
    <t>Belső hatlapfejű csavar és fejescsavar vasból, acélból -kivéve rozsdamentes acél-, anyával vagy alátéttel is, (kivéve: facsavar, önfúró(önmetsző) csavar, csavar és fejescsavar vasúti sín szerkezeti anyagának rögzítéséhez)</t>
  </si>
  <si>
    <t>73181575</t>
  </si>
  <si>
    <t>Hatszögletű fejjel rendelkező csavar és fejescsavar rozsdamentes acélból, anyával vagy alátéttel is, (kivéve: belső hatlapfejű csavar és fejescsavar, facsavar, önfúró(önmetsző) csavar, csavar és fejescsavar vasúti sín szerkezeti anyagának rögzítéséhe</t>
  </si>
  <si>
    <t>73181582</t>
  </si>
  <si>
    <t>Hatszögletű fejjel rendelkező csavar és fejescsavar vasból, acélból -kivéve rozsdamentes acél-, anyával vagy alátéttel is 800 MPa-nál kisebb húzóerővel (kivéve: belső hatlapfejű csavar és fejescsavar, facsavar, önfúró(önmetsző) csavar, csavar és feje</t>
  </si>
  <si>
    <t>73181588</t>
  </si>
  <si>
    <t>Hatszögletű fejjel rendelkező csavar és fejescsavar vasból, acélból -kivéve rozsdamentes acél-, anyával vagy alátéttel is legalább 800 MPa húzóerővel (kivéve: belső hatlapfejű csavar és fejescsavar, facsavar, önfúró(önmetsző) csavar, csavar és fejesc</t>
  </si>
  <si>
    <t>73181595</t>
  </si>
  <si>
    <t>Csavar és fejecsavar vasból, acélból - kivéve rozsdamentes acél-, fejjel, anyával vagy alátéttel is (kivéve: hasított vagy keresztbehornyolt vagy hatszögletű fejjel rendelkező csavar, fejescsavar, acsavar, önfúró(önmetsző) csavar, csavar és fejescsav</t>
  </si>
  <si>
    <t>73181631</t>
  </si>
  <si>
    <t>Vakszegecsanya rozsdamentes acélból</t>
  </si>
  <si>
    <t>73181639</t>
  </si>
  <si>
    <t>Csavaranya rozsdamentes acélból (kivéve: vakszegecsanya)</t>
  </si>
  <si>
    <t>73181640</t>
  </si>
  <si>
    <t>Vakszegecsanya vasból, acélból -rozsdamentes acél kivételével-</t>
  </si>
  <si>
    <t>73181660</t>
  </si>
  <si>
    <t>Önbiztosító anya vasból, acélból -rozsdamentes acél kivételével-</t>
  </si>
  <si>
    <t>73181692</t>
  </si>
  <si>
    <t>Csavaranya vasból, acélból -rozsdamentes acél kivételével- legfeljebb 12 mm belső átmérővel (kivéve:vakszegecsanya és önbiztosító anya)</t>
  </si>
  <si>
    <t>Asztali, konyhai vagy más háztartási cikk, valamint ezek részei; edénysúroló párna, kesztyű és hasonló, súrolásra vagy csiszolásra, öntött alumíniumból</t>
  </si>
  <si>
    <t>Kizárólag vagy elsősorban szikragyújtású, belső égésű, dugattyús motor alkatrésze</t>
  </si>
  <si>
    <t>Más, pl. kompressziós gyújtású, belső égésű, dugattyús /dízel- vagy féldízel/ motor alkatrésze</t>
  </si>
  <si>
    <t>84141010</t>
  </si>
  <si>
    <t>Vákuumszivattyú kizárólag vagy elsősorban félvezetők vagy síkképernyős megjelenítők gyártásához használatos</t>
  </si>
  <si>
    <t>84145915</t>
  </si>
  <si>
    <t>Kizárólag vagy elsősorban mikroprocesszorok, telekommunikációs készülékek, automatikus adatfeldolgozó gépek vagy automatikus adatafeldolgozó gépekhez tartozó egységek hűtéséhez használatos ventilátor</t>
  </si>
  <si>
    <t>84145925</t>
  </si>
  <si>
    <t>Axiális ventilátorok (kivétel: asztali, padlóra állítható, falra, ablakra, mennyezetre vagy tetőre szerelhető ventilátor, beépített elektromotorral, legfeljebb 125 W teljesítménnyel és adatafeldolgozó gépekhez tartozó egységek hűtéséhez használatos v</t>
  </si>
  <si>
    <t>84145935</t>
  </si>
  <si>
    <t>Centrifugális ventilátorok (kivétel: asztali, padlóra állítható, falra, ablakra, mennyezetre vagy tetőre szerelhető ventilátor, beépített elektromotorral, legfeljebb 125 W teljesítménnyel és adatafeldolgozó gépekhez tartozó egységek hűtéséhez használ</t>
  </si>
  <si>
    <t>84145995</t>
  </si>
  <si>
    <t>Ventilátorok ((kivétel: asztali, padlóra állítható, falra, ablakra, mennyezetre vagy tetőre szerelhető ventilátor, beépített elektromotorral, legfeljebb 125 W teljesítménnyel és adatafeldolgozó gépekhez tartozó egységek hűtéséhez használatos ventilát</t>
  </si>
  <si>
    <t>84195020</t>
  </si>
  <si>
    <t>Fluorpolimerekből készült hőcserélő egység legfeljebb 3 cm-es belső átmérőjű bemeneti és kimeneti csővel</t>
  </si>
  <si>
    <t>84195080</t>
  </si>
  <si>
    <t>Hőcserélő egység (kivéve: vízmelegítőkhöz, kazánokhoz használt vagy fluorpolimerekből készült legfeljebb 3 cm-es belső átmérőjű bemeneti és kimeneti csővel rendelkező hőcserélők)</t>
  </si>
  <si>
    <t>84201081</t>
  </si>
  <si>
    <t>Kizárólag vagy elsősorban nyomtatott áramköri hordozók vagy nyomtatott áramkörök gyártásához használatos hengeres lamináló gép</t>
  </si>
  <si>
    <t>84201089</t>
  </si>
  <si>
    <t xml:space="preserve">Kalander vagy más hengerlőgép (kivéve: textiliparban vagy papíriparban használt típusok,fémből vagy üvegből készültek valamint kizárólag vagy elsősorban nyomtatott áramköri hordozók vagy nyomtatott áramkörök gyártásához használatos hengeres lamináló </t>
  </si>
  <si>
    <t>84212920</t>
  </si>
  <si>
    <t>Folyadék szűrésére vagy tisztítására szolgáló gép és készülék fluorpolimerekből, legfeljebb 140 mikron vastagságú szűrővel vagy tisztítómembránnal (kivéve: víz és más ital szűrésére, tiszítítására szolgáló gép és készülék, és művesék</t>
  </si>
  <si>
    <t>84212980</t>
  </si>
  <si>
    <t>Folyadék szűrésére vagy tisztítására szolgáló gép és készülék (kivéve: víz és más ital szűrésére, tiszítítására szolgáló gép és készülék, olaj- vagy benzinszűrő belső égésű motorhoz, művesék és fluorpolimerekből, legfeljebb 140 mikron vastagságú szűr</t>
  </si>
  <si>
    <t>84213915</t>
  </si>
  <si>
    <t>Gáz szűrésére vagy tisztítására szolgáló gép és készülék rozsdamentes acél burkolatban, legfeljebb 1,3 cm belső átmérőjű bemeneti és kimeneti csővel</t>
  </si>
  <si>
    <t>84213925</t>
  </si>
  <si>
    <t>Levegőszűrő vagy -tisztító gép és készülék (kivétel: légszűrő belső égésű motorhoz, és azok a készülék melyek rozsdamentes acél burkolatban, legfeljebb 1,3 cm belső átmérőjű bemeneti és kimeneti csővel rendelkeznek)</t>
  </si>
  <si>
    <t>84213935</t>
  </si>
  <si>
    <t>Más gázszűrő vagy -tisztító gép és készülék katalitikus eljárással (azok a készülékek melyek rozsdamentes acél burkolatban, legfeljebb 1,3 cm belső átmérőjű bemeneti és kimeneti csővel rendelkeznek)</t>
  </si>
  <si>
    <t>84213985</t>
  </si>
  <si>
    <t>Gáz szűrésérre vagy tisztítására szolgáló gép, készülék (kivételek: izotóp szeparátorok, azok a gépek, készülékek melyek katalitikus eljárásokat használnak, és azok a készülékek melyek rozsdamentes acél burkolatban, legfeljebb 1,3 cm belső átmérőjű b</t>
  </si>
  <si>
    <t>84219910</t>
  </si>
  <si>
    <t>A 8421 29 20 vagy a 8421 39 15 alszám alá tartozó gép és készülék alkatrésze</t>
  </si>
  <si>
    <t>84219990</t>
  </si>
  <si>
    <t>Gáz szűrésére vagy tisztítására szolgáló gép és készülék alkatrésze</t>
  </si>
  <si>
    <t>84232010</t>
  </si>
  <si>
    <t>Szállítószalagon mozgó áruk tömegének mérésére elektronikus eszközt használó mérleg</t>
  </si>
  <si>
    <t>84232090</t>
  </si>
  <si>
    <t>Szállítószalagon mozgó áruk tömegének mérésére nem elektronikus eszközt használó mérleg</t>
  </si>
  <si>
    <t>84233010</t>
  </si>
  <si>
    <t>Adott tömegre beállított mérleg és mérleg előre meghatározott tömegű anyagok zsákba vagy tartályba adagolásához -beleértve az adagoló mérleget is- amely a tömeg mérésére elektronikus eszközt használ</t>
  </si>
  <si>
    <t>84233090</t>
  </si>
  <si>
    <t>Adott tömegre beállított mérleg és mérleg előre meghatározott tömegű anyagok zsákba vagy tartályba adagolásához -beleértve az adagoló mérleget is- amely a tömeg mérésére nem elektronikus eszközt használ</t>
  </si>
  <si>
    <t>84238121</t>
  </si>
  <si>
    <t>Előre meghatározott tömeget automatikusan ellenőrző gép és tömegellenőrző készülék legfeljebb 30 kg tömeg mérésére, amely a tömeg mérésére elektronikus eszközt használ</t>
  </si>
  <si>
    <t>84238123</t>
  </si>
  <si>
    <t>Előrecsomagolt árut mérő és címkéző berendezés legfeljebb 30 kg tömeg mérésére amely a tömeg mérésére elektronikus eszközt használ</t>
  </si>
  <si>
    <t>84238125</t>
  </si>
  <si>
    <t>Bolti mérleg max. 30 kg tömeg mérésére (kivéve: Előrecsomagolt árut mérő és címkéző berendezés)</t>
  </si>
  <si>
    <t>84238129</t>
  </si>
  <si>
    <t>Legfeljebb 30 kg tömeg mérésére elektronikus eszközt használó mérleg</t>
  </si>
  <si>
    <t>84238180</t>
  </si>
  <si>
    <t>Legfeljebb 30 kg tömeg mérésére nem elektronikus eszközt használó mérleg</t>
  </si>
  <si>
    <t>84238220</t>
  </si>
  <si>
    <t>30 kg-ot meghaladó, de legfeljebb 5 000 kg tömeg mérésére elektronikus eszközt használó mérlegek (kivéve gépjármű-, személymérleg, szállítószalagon mozgó áruk tömegének mérésére használt mérleg, adott tömegre beállított mérleg és mérleg előre meghatá</t>
  </si>
  <si>
    <t>84238281</t>
  </si>
  <si>
    <t>30 kg-ot meghaladó, de legfeljebb 5 000 kg tömeg mérésére előre meghatározott tömeget automatikusan ellenőrző gép és tömegellenőrző készülék amely a tömeg mérésére nem elektronikus eszközt használ</t>
  </si>
  <si>
    <t>84238289</t>
  </si>
  <si>
    <t>Más mérleg 30 kg-ot meghaladó, de legfeljebb 5 000 kg tömeg mérésére</t>
  </si>
  <si>
    <t>84238920</t>
  </si>
  <si>
    <t>Más mérleg több 5000 kg tömeg mérésére amely a tömeg mérésére elektronikus eszközt használ</t>
  </si>
  <si>
    <t>84238980</t>
  </si>
  <si>
    <t>Más mérleg több 5000 kg tömeg mérésére amely a tömeg mérésére nem elektronikus eszközt használ</t>
  </si>
  <si>
    <t>84239010</t>
  </si>
  <si>
    <t>A 8423 20 10, 8423 30 10, 8423 81 21, 8423 81 23, 8423 81 25, 8423 81 29, 8423 82 20 vagy 8423 89 20 alszám alá tartozó mérleg alkatrésze</t>
  </si>
  <si>
    <t>84239090</t>
  </si>
  <si>
    <t>Súly mindenfajta egyéb mérleghez; egyéb mérlegalkatrész</t>
  </si>
  <si>
    <t>84244100</t>
  </si>
  <si>
    <t>Hordozható mezőgazdasági vagy kertészeti permetező</t>
  </si>
  <si>
    <t>84244910</t>
  </si>
  <si>
    <t>Mezőgazdasági vagy kertészeti permetező és porszóró, vontatóra szerelhető vagy általa húzott kivitelben</t>
  </si>
  <si>
    <t>84244990</t>
  </si>
  <si>
    <t>Mezőgazdasági vagy kertészeti permetező (kivéve: hordhozható, vontatóra szerezlhető vagy általa húzott permetező)</t>
  </si>
  <si>
    <t>84248210</t>
  </si>
  <si>
    <t>Mezőgazdasági vagy kertészeti öntöző berendezés kézivezérlésű is</t>
  </si>
  <si>
    <t>84248290</t>
  </si>
  <si>
    <t>Más kilövésre, szórásra vagy porlasztásra használt mezőgazdasági vagy kertészeti berendezés kézi vezérlésű is (kivéve:permetezők, öntözőberendezések)</t>
  </si>
  <si>
    <t>84248940</t>
  </si>
  <si>
    <t>Kizárólag vagy elsősorban nyomtatott áramkörök vagy nyomtatott áramköri szerelvények gyártásához használatos, kilövésre, szórásra vagy porlasztásra szolgáló mechanikus berendezés</t>
  </si>
  <si>
    <t>84248970</t>
  </si>
  <si>
    <t>Kilövésre, szórásra vagy porlasztásra szolgáló mechanikus berendezés -kézi vezérlésű is-</t>
  </si>
  <si>
    <t>84249020</t>
  </si>
  <si>
    <t>Kizárólag vagy elsősorban nyomtatott áramkörök vagy nyomtatott áramköri szerelvények gyártásához használatos, kilövésre, szórásra vagy porlasztásra szolgáló mechanikus berendezés alkatrésze</t>
  </si>
  <si>
    <t>84249080</t>
  </si>
  <si>
    <t>Folyadék vagy por kilövésére, szórására vagy porlasztására szolgáló tűzoltókészülék, szórópisztoly és hasonló készülék, homok- vagy gőzszóró és hasonló gép alkatrésze</t>
  </si>
  <si>
    <t>84323100</t>
  </si>
  <si>
    <t>Nem művelő direktvető-, palántaültető és -átültető gép</t>
  </si>
  <si>
    <t>84323911</t>
  </si>
  <si>
    <t>Központilag hajtott precíziós sorvető gép (kivétel: nem művelő direktvető)</t>
  </si>
  <si>
    <t>84323919</t>
  </si>
  <si>
    <t>Vetőgép (kiv. nem művelő direktvető, központilag hajtott precíziós sorvetőgép)</t>
  </si>
  <si>
    <t>84323990</t>
  </si>
  <si>
    <t>Palántaültető és -átültető gép (kivétel: nem művelő gépek)</t>
  </si>
  <si>
    <t>84324100</t>
  </si>
  <si>
    <t>Trágyaelosztó (kivétel: permetezőgép)</t>
  </si>
  <si>
    <t>84324200</t>
  </si>
  <si>
    <t>Trágyaszóró (kivétel: permetező gép és trágyaelosztó)</t>
  </si>
  <si>
    <t>84423000</t>
  </si>
  <si>
    <t>Nyomólapok, nyomóhengerek vagy más nyomóalkatrészek előállítására vagy gyártására szolgáló gép, készülék és berendezés (a 8456?8465 vtsz. alá tartozó gép kivételével)</t>
  </si>
  <si>
    <t>84425000</t>
  </si>
  <si>
    <t>Nyomólapok, nyomóhengerek és más nyomóalkatrészek; nyomdaipari célra előállított lapok, hengerek és litográfiai kő (pl. csiszolt, szemcsézett vagy polírozott)</t>
  </si>
  <si>
    <t>84433100</t>
  </si>
  <si>
    <t>A nyomtatási, másolási vagy faxtovábbítási funkciókból legalább kettővel rendelkező, automatikus adatfeldolgozó géphez vagy hálózathoz való kapcsokapcsolódásra alkalmas készülék</t>
  </si>
  <si>
    <t>84433280</t>
  </si>
  <si>
    <t>A másolási vagy faxtovábbítási funkciókból csak az egyikkel rendelkező, automatikus adatfeldolgozó géphez vagy hálózathoz való kapcsokapcsolódásra alkalmas készülék</t>
  </si>
  <si>
    <t>84433900</t>
  </si>
  <si>
    <t>Nyomtatók, másológépek és faxgépek, kombinálva is (kivétel: automatikus adatfeldolgozó géphez vagy hálózathoz való kapcsokapcsolódásra alkalmas készülék és nyomdaipari gép, amely nyomólapok, nyomóhengerek és más, a 8442 vtsz. alá tartozó nyomóalkatré</t>
  </si>
  <si>
    <t>84561110</t>
  </si>
  <si>
    <t>Bármilyen anyagot anyagleválasztással megmunkáló lézersugárral működő szerszámgép, amely kizárólag vagy elsősorban nyomtatott áramkör, nyomtatott áramköri szerelvény, a 8517 vtsz. alá tartozó alkatrészek, vagy automatikus adatfeldolgozó gépek alkatré</t>
  </si>
  <si>
    <t>84561190</t>
  </si>
  <si>
    <t>Bármilyen anyagot anyagleválasztással megmunkáló lézersugárral működő szerszámgép (kivétel: forrasztó és hegesztőgép azok is melyeket vágásra, gépi anyagvizsgálatra, félvezető eszközök, elektronikus integrált áramkörök, nyomtatott áramkörök,a 8517 vt</t>
  </si>
  <si>
    <t>84561210</t>
  </si>
  <si>
    <t>Bármilyen anyagot anyagleválasztással megmunkáló fény és fotonsugárral -lézer kivételével- működő szerszámgép amely kizárólag vagy elsősorban nyomtatott áramkör, nyomtatott áramköri szerelvény, a 8517 vtsz. alá artozó alkatrészek, vagy automatikus ad</t>
  </si>
  <si>
    <t>84561290</t>
  </si>
  <si>
    <t>Bármilyen anyagot anyagleválasztással megmunkáló fény és fotonsugárral -lézer kivételével- működő szerszámgép (kivétel: forrasztó és hegesztőgép azok is melyeket vágásra, gépi anyagvizsgálatra, félvezető eszközök, elektronikus integrált áramkörök, ny</t>
  </si>
  <si>
    <t>84564000</t>
  </si>
  <si>
    <t>Bármilyen anyagot anyagleválasztással megmunkáló plazmasugaras eljárással működő szerszámgép</t>
  </si>
  <si>
    <t>84565000</t>
  </si>
  <si>
    <t>84569000</t>
  </si>
  <si>
    <t>Bármilyen anyagot anyagleválasztással megmunkáló elektromos kisüléssel, elektrokémiai vagy elektronsugaras eljárással működő szerszámgép (kivétel: forrasztó és hegesztőgép, anyagvizsgáló gép,félvezető eszközök, elektronikus integrált áramkörök gyártá</t>
  </si>
  <si>
    <t>84594100</t>
  </si>
  <si>
    <t>Numerikus vezérlésű furatmegmunkáló gép fémekhez (kivétel: hordozható fúrógép és furatmegmunkáló marógép)</t>
  </si>
  <si>
    <t>84594900</t>
  </si>
  <si>
    <t>Nem numerikus vezérlésű furatmegmunkáló gép fémekhez (kivétel: hordozható fúrógép és furatmegmunkáló marógép)</t>
  </si>
  <si>
    <t>84601200</t>
  </si>
  <si>
    <t>Numerikus vezérlésű síkköszörűgép</t>
  </si>
  <si>
    <t>84602200</t>
  </si>
  <si>
    <t>Csúcs nélküli köszörűgép, numerikus vezérlésű (vagy más simítógép)</t>
  </si>
  <si>
    <t>84602300</t>
  </si>
  <si>
    <t>Más palástköszörűgép, numerikus vezérlésű (kivétel: simítógépek és csúcs nélküli gépek)</t>
  </si>
  <si>
    <t>84602400</t>
  </si>
  <si>
    <t>Más, numerikus vezérlésű köszörűgép (kivétel: síkköszörűgépek, palástköszörűgépek, fogaskerékköszörülő gépek)</t>
  </si>
  <si>
    <t>84609000</t>
  </si>
  <si>
    <t>Sorjázó, fényemző vagy más módon simító szerszámgép vagy cermet (kivétel: élező, köszörülő, csiszoló, tükrősítő gép és kézi megmunkáláshoz használt gépek)</t>
  </si>
  <si>
    <t>84652000</t>
  </si>
  <si>
    <t>Megmunkálóközpont fa, parafa, csont, keménygumi, kemény műanyag vagy hasonló kemény anyag megmunkálására mely a megmunkálási programnak megfelelően a szerszámtárból vagy hasonlóból történő automatikus szerszámcsere révén elvégzi a különböző megmunkál</t>
  </si>
  <si>
    <t>84669340</t>
  </si>
  <si>
    <t>Alkatrész és tartozék amely a 8456 11 10, 8456 12 10, 8456 20, 8456 30, 8457 10, 8458 91, 8459 21 00, 8459 61 vagy 8461 50 kizárólag vagy elsősorban nyomtatott áramkör, nyomtatott áramköri szerelvény, a 8517 vtsz. alá tartozó alkatrészek, vagy automa</t>
  </si>
  <si>
    <t>84669350</t>
  </si>
  <si>
    <t>84669360</t>
  </si>
  <si>
    <t>Alkatrész és tartozék a 8456 - 8461 vtsz. alá tartozó szerszámgéphez</t>
  </si>
  <si>
    <t>84729040</t>
  </si>
  <si>
    <t>Szövegszerkesztő gépek</t>
  </si>
  <si>
    <t>84729090</t>
  </si>
  <si>
    <t>Máshová nem sorolt irodai gép</t>
  </si>
  <si>
    <t>84734010</t>
  </si>
  <si>
    <t>A 8472 vtsz. alá tartozó gép elektronikus alkatrésze és tartozéka</t>
  </si>
  <si>
    <t>84759010</t>
  </si>
  <si>
    <t>Optikai szálak és ezek előformái készítésére szolgáló gép alkatrésze</t>
  </si>
  <si>
    <t>84759090</t>
  </si>
  <si>
    <t>Üvegburkolatú elektromos vagy elektronikus lámpa, fénycső vagy elektroncső vagy villanólámpa összeszerelésére szolgáló gép; üveg vagy üvegáru előállítására vagy melegen történő megmunkálására szolgáló gép alkatrésze</t>
  </si>
  <si>
    <t>84768910</t>
  </si>
  <si>
    <t>Pénzváltó gép</t>
  </si>
  <si>
    <t>84768990</t>
  </si>
  <si>
    <t>Automata elárusítógép beépített melegítő és hűtő készülék nélkül (kivétel automata italárusítógép és pénzváltó gép)</t>
  </si>
  <si>
    <t>84769010</t>
  </si>
  <si>
    <t>Pénzváltó gép alkatrésze</t>
  </si>
  <si>
    <t>84769090</t>
  </si>
  <si>
    <t>Automata elárusítgép alkatrésze (kivétel: pénzváltó gépek)</t>
  </si>
  <si>
    <t>84798970</t>
  </si>
  <si>
    <t>Kizárólag vagy elsősorban nyomtatott áramköri szerelvények gyártására használstos automatizált elektronikus alkatrészelhelyező gép</t>
  </si>
  <si>
    <t>84799015</t>
  </si>
  <si>
    <t>Kizárólag vagy elsősorban nyomtatott áramköri szerelvények gyártására használstos automatizált elektronikus alkatrészelhelyező gép alkatrésze</t>
  </si>
  <si>
    <t>84799070</t>
  </si>
  <si>
    <t>84862000</t>
  </si>
  <si>
    <t>Gépek és készülékek félvezető eszközök vagy elektronikus integrált áramkörök gyártásához</t>
  </si>
  <si>
    <t>84863000</t>
  </si>
  <si>
    <t>Gépek és készülékek síkképernyős megjelenítők gyártásához</t>
  </si>
  <si>
    <t>84869000</t>
  </si>
  <si>
    <t>Kizárólag vagy elsősorban félvezető rudak vagy szeletek, félvezető eszközök, elektronikus integrált áramkörök vagy síkképernyős megjelenítők gyártásához használt gépek és készülékekhez alkatrész és tartozék</t>
  </si>
  <si>
    <t>85059021</t>
  </si>
  <si>
    <t>Elektromágnes kizárólag vagy elsősorban mágneses rezonancia leképező készülékhez használatos, a 9018 vtsz. alá tartozó elektromágnes kivételével</t>
  </si>
  <si>
    <t>85059029</t>
  </si>
  <si>
    <t>Elektromágnes; elektro- vagy állandó mágneses tokmány, befogó és hasonló munkadarab-befogó szerkezet (kivéve: elektromágnes mágneses rezonancia leképező készülékhez)</t>
  </si>
  <si>
    <t>Nikkel-hidrid akkumulátor (kiv. fáradt)</t>
  </si>
  <si>
    <t>Más elektromos akkumulátor (kiv. ólom-savas, nikkel-kadmium, nikkel-vas, nikkel-hidrid és lítium-ion és a fáradt)</t>
  </si>
  <si>
    <t>85143020</t>
  </si>
  <si>
    <t>Kemence és kályha amely kizárólag vagy elsősorban nyomtatott áramkörök vagy nyomtatott áramköri szerelvények gyártásához használatos</t>
  </si>
  <si>
    <t>85143080</t>
  </si>
  <si>
    <t>Ipari vagy laboratóriumi elektromos kemence és kályha (kivétel: ellenállás fűtésű, indukciós, dielektromos veszteség alapján működő kemence és kályha, valamint nyomtatott áramkörök vagy nyomtatott áramköri szerelvények gyártásához szükséges kemence é</t>
  </si>
  <si>
    <t>85149030</t>
  </si>
  <si>
    <t>Alkatrész a 8514 30 20 alszám alá tartozó nyomtatott áramkörök vagy nyomtatott áramköri szerelvények gyártásához használatos más kemencéhez és kályhához</t>
  </si>
  <si>
    <t>85149070</t>
  </si>
  <si>
    <t>Alkatrész ipari vagy laboratóriumi elektromos kemencéhez és kályhához (beleértve az indukciós vagy dielektromos veszteség alapján működőket is) és anyagok hőkezeléséhez használt más ipari vagy laboratóriumi berendezésekhez</t>
  </si>
  <si>
    <t>85151910</t>
  </si>
  <si>
    <t>Kizárólag vagy elsősorban nyomtatott áramköri szerelvények gyártásához használatos hullámforrasztó gép</t>
  </si>
  <si>
    <t>85151990</t>
  </si>
  <si>
    <t>Forrasztó- vagy keményforrasztó gép (kivéve: forrasztópáka és pisztoly és nyomtatott áramköri szerelvények gyártásához használatos hullámforrasztó gép)</t>
  </si>
  <si>
    <t>85159020</t>
  </si>
  <si>
    <t>Alkatrész nyomtatott áramköri szerelvények gyártásához használatos hullámforrasztó géphez</t>
  </si>
  <si>
    <t>85159080</t>
  </si>
  <si>
    <t>Alkatrész forrasztó-, hegesztő- vagy fém vagy kemény fém, cermet meleg porlasztására alkalmazott gépekhez és készülékekhez</t>
  </si>
  <si>
    <t>85176930</t>
  </si>
  <si>
    <t>Rádiótelefon- vagy rádiótávíró-vevő készülék</t>
  </si>
  <si>
    <t>85177000</t>
  </si>
  <si>
    <t>Alkatrész távbeszélő-készülékekhez -beleértve a mobiltelefon-hálózatokhoz vagy más vezeték nélküli hálózatokhoz való távbeszélőket - vagy hang, képek vagy más adatok továbbítására vagy vételére szolgáló más készülékekhez</t>
  </si>
  <si>
    <t>85198170</t>
  </si>
  <si>
    <t>Más magnetofon hanglejátszó készülékkel együtt (kivéve: pénzérmével, bankjegyekkel, bankkártyával, zsetonokkkal vagy más fizetőeszközzel működő készülékek, üzenetrögzítő készülékek és diktafonok)</t>
  </si>
  <si>
    <t>85198900</t>
  </si>
  <si>
    <t xml:space="preserve">Más hangfelvevő vagy hanglejátszó készülék (kivéve: mágneses, optikai vagy félvezető adathordozót használó készülékek, amelyek pénzérmével, bankjegyekkel, bankkártyával, zsetonokkkal vagy más fizetőeszközzel működnek, lemezjátszók erősítő nélkül, és </t>
  </si>
  <si>
    <t>85229020</t>
  </si>
  <si>
    <t>Fénykibocsátó-dióda (LED) háttérvilágítási modulok, amelyek egy nyomtatott áramkörre vagy más hasonló hordozórétegre rögzített legalább egy LED-ből és legalább egy csatlakozóból, valamint más, akár optikai összetevőkkel vagy védődiódákkal kombinált p</t>
  </si>
  <si>
    <t>85232919</t>
  </si>
  <si>
    <t>Mágnesszalag; mágneslemez amely felvételt tartalmaz</t>
  </si>
  <si>
    <t>85234910</t>
  </si>
  <si>
    <t>Digitális sokoldalú lemez (DVD) amely felvételt tartalmaz</t>
  </si>
  <si>
    <t>85234920</t>
  </si>
  <si>
    <t>Lézerolvasó rendszerhez való felvételt tartalmazó lemez (kivétel: DVD)</t>
  </si>
  <si>
    <t>85234990</t>
  </si>
  <si>
    <t>Optikai adathordozó mely felvételt tartalmaz (kivéve: lemez lézerolvasó rendszerhez)</t>
  </si>
  <si>
    <t>85235190</t>
  </si>
  <si>
    <t>Szilárd, állandó nem felejtő tároló eszközök (flash memóriakártyák? vagy ?flash elektronikus tároló kártyák) melyek felvételt tartalmaznak</t>
  </si>
  <si>
    <t>85235200</t>
  </si>
  <si>
    <t>Intelligens (?smart?) kártyák két vagy több elektronikus integrált áramkörrel</t>
  </si>
  <si>
    <t>85235990</t>
  </si>
  <si>
    <t>Félvezető adathordozó -felvéltelt tartalmazó- (kivétel: szilárd, állandó nem felejtő tároló eszközök és intelligens kártyák)</t>
  </si>
  <si>
    <t>85238090</t>
  </si>
  <si>
    <t>Rögzítésre használt adathordozók -beleértve a matricát és a mesterlemezt lemezek gyártásához- (kivétel a mágneses, optikai és félvezető adathordozók és a 37. fejezet termékei)</t>
  </si>
  <si>
    <t>85284200</t>
  </si>
  <si>
    <t>Katódsugárcsöves "CRT" monitor amely a 8471 vtsz. alá tartozó automatikus adatfeldolgozó géphez közvetlenül csatlakozni képes és az azzal történő használatra tervezett (kivétel: tv adás vételére alkalmas készülék)</t>
  </si>
  <si>
    <t>85284900</t>
  </si>
  <si>
    <t>Katódsugárcsöves "CRT"monitor (kivétel: számítógép monitor és tv adás vételére alkalmas készülék)</t>
  </si>
  <si>
    <t>85285210</t>
  </si>
  <si>
    <t>Monitorok melyek kizárólag vagy elsősorban a 8471 vtsz. alá tartozó automatikus adatfeldolgozó rendszerben használatos (kivétel CRT televíziós adás vételére alkalmas készülékkel)</t>
  </si>
  <si>
    <t>85285291</t>
  </si>
  <si>
    <t>Monitorok folyadékkristályos kijelzős (LCD) technológiával működő képernyővel (kivéve: televíziós adás vételére alkamas készülékkel rendelkezők)</t>
  </si>
  <si>
    <t>85285299</t>
  </si>
  <si>
    <t>Monitorok melyeket számítógép használatához terveztek, de elsősorban nem számítógéphez használatosak (kivétel: CRT, LCD televíziós adás vételére alkamas készülékkel)</t>
  </si>
  <si>
    <t>85285900</t>
  </si>
  <si>
    <t>Monitorok (kivéltel: Tv adás vételére alkalmas készülékkel rendelkező, CRT és azok melyeket számítógép használathoz terveztek)</t>
  </si>
  <si>
    <t>85286200</t>
  </si>
  <si>
    <t>Projektorok melyek a 8471 vtsz. alá tartozó automatikus adatfeldolgozó géphez közvetlenül csatlakozni képes és azzal történő használatra tervezett (kivétel: televíziós adás vételére alkalmas készülékkel rendelkező)</t>
  </si>
  <si>
    <t>85286920</t>
  </si>
  <si>
    <t>Monokróm projektorok (kivétel: televíziós adás vételére alkalmas készülékkel rendelkező, számítógép használathoz tervezettek)</t>
  </si>
  <si>
    <t>85286980</t>
  </si>
  <si>
    <t>Színes projektorok (kivétel: televíziós adás vételére alkalmas készülékkel rendelkező, számítógép használathoz tervezettek)</t>
  </si>
  <si>
    <t>85299015</t>
  </si>
  <si>
    <t>Organikus fénykibocsátó dióda modulok és organikus fénykibocsátó dióda panelek a televíziós adás vételére alkalmas készülékhez</t>
  </si>
  <si>
    <t>85299091</t>
  </si>
  <si>
    <t>85318040</t>
  </si>
  <si>
    <t>Eletktromos csengő, berregő, ajtócsengő és hasonló árucikk (kivétel: betörést vagy tüzet jelző riasztó- és hasonló készülékek, és kerékpárhoz, gépjárművekhez használt és közlekedési jelző berendezések</t>
  </si>
  <si>
    <t>85318070</t>
  </si>
  <si>
    <t>Elektromosan működő, akusztikus vagy vizuális jelzőberendezés (kivétel: LCD vagy LED jelzőpanel, betörés vagy tüzet jelző vagy hasonló riasztó készülék, kerékpárhoz, gépjárművekhez használt közlekedési jelző berendezések, eletktromos csengő, berregő,</t>
  </si>
  <si>
    <t>85319000</t>
  </si>
  <si>
    <t>Alkatrész elektromosan működő, akusztikus vagy vizuális jelzőberendezéshez</t>
  </si>
  <si>
    <t>85369040</t>
  </si>
  <si>
    <t>A 8702, 8703, 8704 vagy 8711 vtsz. alá tartozó járművek számára használatosakkumulátor-saru</t>
  </si>
  <si>
    <t>85369095</t>
  </si>
  <si>
    <t>1000 V-nál nagyobb feszültségű elektromos áramkörbe vagy azon belüli összekapcsolásra szolgáló elektromos készülék (kivéve: olvadóbiztosíték, áramkör megszakító, és más készülékaz áramkörök védelmére, relék és más kapcsolók, dugaszok, foglalatok, lám</t>
  </si>
  <si>
    <t>85371095</t>
  </si>
  <si>
    <t xml:space="preserve">Megjelenítésre nem alkalmas érintésérzékeny adatbeviteli eszköz (úgynevezett érintőképernyő) megjelenítővel rendelkező készülékbe való beépítésre, amelynek működése a megjelenítő- felületen belül történő érintésnek és az érintés helyének érzékelésén </t>
  </si>
  <si>
    <t>85371098</t>
  </si>
  <si>
    <t>Kapcsolótáblák, dobozok és hasonló készülékek elektromos vezérlésre vagy az elektromosság elosztására 1000 Volt feszültségig (kivéve: kapcsoló készülékek vezetékes telefonhoz és vezetékes távíróhoz, numerikus vezérlésű kapcsolótábla beépített automat</t>
  </si>
  <si>
    <t>85393920</t>
  </si>
  <si>
    <t>Hidegkatódos fénycső (CCFL) síkpanel megjelenítők háttérvilágításához</t>
  </si>
  <si>
    <t>85393980</t>
  </si>
  <si>
    <t>Kisülési cső (kivétel: fénycső izzókatóddal, higany- vagy nátriumgőzlámpa; fémhalogenid lámpa, ultraviola lámpa, hidegkatódos fénycső (CCFL) síkpanel megjelenítők háttérvilágításához)</t>
  </si>
  <si>
    <t>85395000</t>
  </si>
  <si>
    <t>Fénykibocsátó diódás lámpa (LED-lámpa)</t>
  </si>
  <si>
    <t>85423111</t>
  </si>
  <si>
    <t>Elektronikus többkomponensű integrált áramkörök (MCO-s) mint processzorok és vezérlők -85 fejezet megjegyzések a 9. b) 4) pontjában meghatározottak szerint- memóriával, átalakítókkal, logikai áramkörökkel, erősítőkkel, óra- és időzítő áramkörökkel, v</t>
  </si>
  <si>
    <t>85423119</t>
  </si>
  <si>
    <t>Elektronikus integrált áramkörök mint processozorok és vezérlők memóriával átalakítókkal, logikai áramkörökkel, erősítőkkel, óra- és időzítő áramkörökkel, vagy más egyéb áramkörökkel kombinálva vagy anélkül is, két vagy több összekapcsolt monolitikus</t>
  </si>
  <si>
    <t>85423211</t>
  </si>
  <si>
    <t>Elektronikus többkomponensű integrált áramkörök (MCO-s) mint memória, a 85. fejezet 9. b) (4) pontjában meghatározottaknak megfelelően.</t>
  </si>
  <si>
    <t>85423219</t>
  </si>
  <si>
    <t>Elektronikus integrált áramkörök (MCO-s) mint memória,két vagy több összekapcsolt monolitikus integrált áramkörből álló multichip integrált áramkörök formájában a 85. fejezet 9 (b) (3)) pontjában meghatározottaknak megfelelően.</t>
  </si>
  <si>
    <t>85423310</t>
  </si>
  <si>
    <t>Elektronikus többkomponensű integrált áramkörök mint erősítő a 85. fejezet 9 (b) (4) pontjában meghatározottaknak megfelelően</t>
  </si>
  <si>
    <t>85423390</t>
  </si>
  <si>
    <t>Elektronikus integrált áramkörök, mint erősítők (kivétel: többkomponensű integrált áramkörök)</t>
  </si>
  <si>
    <t>85423911</t>
  </si>
  <si>
    <t>Elektronikus többkomponensű integrált áramkörök (MCOs) a 85. fejezet 9 (b) (4) pontjában meghatározottaknak megfelelően (kivétel: processzoroként, vezérlőként, memóriaként és erősítőként alkalmazott)</t>
  </si>
  <si>
    <t>85423919</t>
  </si>
  <si>
    <t>Elektronikus integrált áramkörök,két vagy több összekapcsolt monolitikus integrált áramkörből álló multichip integrált áramkörök formájában a 85. fejezet 9 (b) (3) pontjában meghatározottaknak megfelelően. (kivétel: processzorként, vezérlőként, memór</t>
  </si>
  <si>
    <t>85433040</t>
  </si>
  <si>
    <t>Kizárólag vagy elsősorban nyomtatott áramkörök gyártásához használt, galvanoplasztikát vagy elektrolízist végző gép</t>
  </si>
  <si>
    <t>85433070</t>
  </si>
  <si>
    <t>Galvanoplasztikát, elektrolízist vagy elektroforézist végző gép és készülék (kivéltel: kizárólag vagy elsősorban nyomtatott áramkörök gyártásához használt, galvanoplasztikát vagy elektrolízist végző gép)</t>
  </si>
  <si>
    <t>85437001</t>
  </si>
  <si>
    <t>Kifejezetten távíró- vagy telefonkészülékhez vagy ?berendezéshez vagy ?hálózathoz való csatlakoztatásra kifejlesztett árucikk</t>
  </si>
  <si>
    <t>85437002</t>
  </si>
  <si>
    <t>Mikrohullámú erősítő</t>
  </si>
  <si>
    <t>85437003</t>
  </si>
  <si>
    <t>Vezeték nélküli, infravörös fénnyel működő távirányító eszköz videojáték-konzolokhoz</t>
  </si>
  <si>
    <t>85437004</t>
  </si>
  <si>
    <t>Digitális repülésiadat-rögzítő</t>
  </si>
  <si>
    <t>85437005</t>
  </si>
  <si>
    <t>Hordozható akkumulátoros elektronikus olvasó szöveg-, kép- vagy hangfájlok rögzítésére és lejátszására</t>
  </si>
  <si>
    <t>85437006</t>
  </si>
  <si>
    <t>Hangkeverés céljából vezetékes vagy vezeték nélküli hálózathoz csatlakoztatható digitális jelfeldolgozó készülék</t>
  </si>
  <si>
    <t>85437007</t>
  </si>
  <si>
    <t>Elsősorban gyermekek számára tervezett hordozható interaktív elektronikus oktatóeszköz</t>
  </si>
  <si>
    <t>85437008</t>
  </si>
  <si>
    <t>Plazmakezeléssel tisztító gép, amely eltávolítja a szerves szennyező anyagokat az elektronmikroszkópiai mintákról és mintatartókról</t>
  </si>
  <si>
    <t>85437009</t>
  </si>
  <si>
    <t>Megjelenítésre nem alkalmas érintésérzékeny adatbeviteli eszköz (úgynevezett érintőképernyő) megjelenítővel rendelkező készülékbe való beépítésre, amelynek működése a megjelenítő- felületen belül történő érintésnek és az érintés helyénekérzékelésén a</t>
  </si>
  <si>
    <t>85489030</t>
  </si>
  <si>
    <t>87019110</t>
  </si>
  <si>
    <t>Mezőgazdasági és erdei kerekes vontató max 18 kW motor teljesítménnyel (kivétel: egytengelyes kerti traktor)</t>
  </si>
  <si>
    <t>87019190</t>
  </si>
  <si>
    <t>Vontató max. 18 kW motorteljesítménnyel (kivéve: a 8709 vtsz. alá tartozó vontató, egytengelyes kerti traktor, közúti vontató félpótkocsi-vontatásra, lánctalpas vontató, kerekes mezőgazdasági és erdei vontató)</t>
  </si>
  <si>
    <t>87019210</t>
  </si>
  <si>
    <t>Mezőgazdasági és erdei kerekes vontató 18 kW-ot meghaladó, de legfeljebb 37 kW motorteljesítménnyel (kivétel: egytengelyes kerti traktor)</t>
  </si>
  <si>
    <t>87019290</t>
  </si>
  <si>
    <t>Vontató18 kW-ot meghaladó, de legfeljebb 37 kW motorteljesítménnyel (kivéve: a 8709 vtsz. alá tartozó vontató, egytengelyes kerti traktor, közúti vontató félpótkocsi-vontatásra, lánctalpas vontató, kerekes mezőgazdasági és erdei vontató)</t>
  </si>
  <si>
    <t>87019310</t>
  </si>
  <si>
    <t>Mezőgazdasági és erdei kerekes vontató 37 kW-ot meghaladó, de legfeljebb 75 kW motorteljesítménnyel (kivétel: egytengelyes kerti traktor)</t>
  </si>
  <si>
    <t>87019390</t>
  </si>
  <si>
    <t>Vontató 37 kW-ot meghaladó, de legfeljebb 75 kW motorteljesítménnyel (kivéve: a 8709 vtsz. alá tartozó vontató, egytengelyes kerti traktor, közúti vontató félpótkocsi-vontatásra, lánctalpas vontató, kerekes mezőgazdasági és erdei vontató)</t>
  </si>
  <si>
    <t>87019410</t>
  </si>
  <si>
    <t>Mezőgazdasági és erdei kerekes vontató 75 kW-ot meghaladó, de legfeljebb 130 kW motorteljesítménnyel (kivétel: egytengelyes kerti traktor)</t>
  </si>
  <si>
    <t>87019490</t>
  </si>
  <si>
    <t>Vontató 75 kW-ot meghaladó, de legfeljebb 130 kW motorteljesítménnyel (kivéve: a 8709 vtsz. alá tartozó vontató, egytengelyes kerti traktor, közúti vontató félpótkocsi-vontatásra, lánctalpas vontató, kerekes mezőgazdasági és erdei vontató)</t>
  </si>
  <si>
    <t>87019510</t>
  </si>
  <si>
    <t>Mezőgazdasági és erdei kerekes vontató 130 kW-ot meghaladó motorteljesítménnyel (kivétel: egytengelyes kerti traktor)</t>
  </si>
  <si>
    <t>87019590</t>
  </si>
  <si>
    <t>Vontató 130 kW-ot meghaladó motorteljesítménnyel (kivéve: a 8709 vtsz. alá tartozó vontató, egytengelyes kerti traktor, közúti vontató félpótkocsi-vontatásra, lánctalpas vontató, kerekes mezőgazdasági és erdei vontató)</t>
  </si>
  <si>
    <t>87022010</t>
  </si>
  <si>
    <t>Gépjármű, a vezetőt is beleértve 10 vagy annál több személy szállítására kompressziós gyújtású, dugattyús, belső égésű (dízel vagy féldízel) motorral és hajtómotorként elektromos motorral is működő 2 500 cm3-t meghaladó hengerűrtartalommal</t>
  </si>
  <si>
    <t>87022090</t>
  </si>
  <si>
    <t>Gépjármű, a vezetőt is beleértve 10 vagy annál több személy szállítására kompressziós gyújtású, dugattyús, belső égésű (dízel vagy féldízel) motorral és hajtómotorként elektromos motorral is működő legfeljebb 2 500 cm3 hengerűrtartalommal</t>
  </si>
  <si>
    <t>87023010</t>
  </si>
  <si>
    <t>Gépjármű, a vezetőt is beleértve 10 vagy annál több személy szállítására szikragyújtású, dugattyús, belső égésű motorral és hajtómotorként elektromos motorral is működő 2 800 cm3-t meghaladó hengerűrtartalommal</t>
  </si>
  <si>
    <t>87023090</t>
  </si>
  <si>
    <t>Gépjármű, a vezetőt is beleértve 10 vagy annál több személy szállítására szikragyújtású, dugattyús, belső égésű motorral és hajtómotorként elektromos motorral is működő legfeljebb 2 800 cm3 hengerűrtartalommal</t>
  </si>
  <si>
    <t>87024000</t>
  </si>
  <si>
    <t>Gépjármű kizárólag elektromos hajtómotorral működő, a vezetőt is beleértve 10 vagy annál több személy szállítására</t>
  </si>
  <si>
    <t>87034010</t>
  </si>
  <si>
    <t>Új gépkocsi és más gépjármű, elsősorban személyszállításra (a vezetőt is beleértve legfeljebb 10 személy) tervezett -beleértve a kombi típusú gépkocsit és a versenyautót is- szikragyújtású, dugattyús, belső égésű motorral és hajtómotorként elektromos</t>
  </si>
  <si>
    <t>87034090</t>
  </si>
  <si>
    <t>Használt gépkocsi és más gépjármű, elsősorban személyszállításra (a vezetőt is beleértve legfeljebb 10 személy) tervezett -beleértve a kombi típusú gépkocsit és a versenyautót is- szikragyújtású, dugattyús, belső égésű motorral és hajtómotorként elek</t>
  </si>
  <si>
    <t>87035000</t>
  </si>
  <si>
    <t xml:space="preserve">Gépkocsi és más gépjármű, elsősorban személyszállításra tervezett -beleértve a kombi típusú gépkocsit és a versenyautót is, kompressziós gyújtású, dugattyús, belső égésű (dízel vagy féldízel) motorral és hajtómotorként elektromos motorral is működő, </t>
  </si>
  <si>
    <t>87036010</t>
  </si>
  <si>
    <t>Új elsősorban 10-nél kevesebb személy szállítására tervezett -beleértve a kombi típusú gépkocsit és a versenyautót is-, szikragyújtású, dugattyús, belső égésű motorral és hajtómotorként elektromos motorral is működő, külső elektromos áramforrásra csa</t>
  </si>
  <si>
    <t>87036090</t>
  </si>
  <si>
    <t>Használt elsősorban 10-nél kevesebb személy szállítására tervezett -beleértve a kombi típusú gépkocsit és a versenyautót is-, szikragyújtású, dugattyús, belső égésű motorral és hajtómotorként elektromos motorral is működő, külső elektromos áramforrás</t>
  </si>
  <si>
    <t>87037000</t>
  </si>
  <si>
    <t>Elsősorban 10-nél kevesebb személy szállítására tervezett -beleértve a kombi típusú gépkocsit és a versenyautót is-, kompressziós gyújtású, dugattyús, belső égésű (dízel vagy féldízel) motorral és hajtómotorként elektromos motorral is működő, külső e</t>
  </si>
  <si>
    <t>87038010</t>
  </si>
  <si>
    <t>Új elsősorban 10-nél kevesebb személy szállítására tervezett -beleértve a kombi típusú gépkocsit és a versenyautót is- kizárólag elektromos hajtómotorral működő jármű (kivétel: havon való közlekedésre tervezett járművek, más speciális célra tervezett</t>
  </si>
  <si>
    <t>87038090</t>
  </si>
  <si>
    <t>Használt elsősorban 10-nél kevesebb személy szállítására tervezett -beleértve a kombi típusú gépkocsit és a versenyautót is- kizárólag elektromos hajtómotorral működő jármű (kivétel: havon való közlekedésre tervezett járművek, más speciális célra ter</t>
  </si>
  <si>
    <t>87039000</t>
  </si>
  <si>
    <t>Máshová nem sorolt elsősorban 10-nél kevesebb személy szállítására tervezett -beleértve a kombi típusú gépkocsit,a versenyautót - belső égésű vagy elektromos hajtómotorral működő-gépkocsi és egyéb jármű (kivétel: havon való közlekedésre tervezett jár</t>
  </si>
  <si>
    <t>87116010</t>
  </si>
  <si>
    <t>Kerékpár, tricikli és négykerekű motorkerékpár, pedálhajtással, legfeljebb 250 W legnagyobb folyamatos névleges teljesítményű, elektromos segédmotorral felszerelve</t>
  </si>
  <si>
    <t>87116090</t>
  </si>
  <si>
    <t>Motorkerékpár (beleértve a segédmotoros kerékpárt [moped] is), és kerékpár segéd motorral felszerelve, elektromos hajtómotorral működő (kivéve: Kerékpár, tricikli és négykerekű motorkerékpár, pedálhajtással, legfeljebb 250 W legnagyobb folyamatos név</t>
  </si>
  <si>
    <t>87119000</t>
  </si>
  <si>
    <t>Motorkerékpár (beleértve a segédmotoros kerékpárt [moped] is), és kerékpár segéd motorral felszerelve, oldalkocsival is (kivéve: elektromos hajtómotorral működő és dugattyús, belső égésű motorral működő)</t>
  </si>
  <si>
    <t>88026011</t>
  </si>
  <si>
    <t>Távközlési műhold</t>
  </si>
  <si>
    <t>88026019</t>
  </si>
  <si>
    <t>Úrhajó (kivétel távközlési műhold)</t>
  </si>
  <si>
    <t>88039021</t>
  </si>
  <si>
    <t>Alkatrész távközlési műholdhoz</t>
  </si>
  <si>
    <t>88039029</t>
  </si>
  <si>
    <t>Úrhajó -beleértve a műholdakat is- alkatrészei</t>
  </si>
  <si>
    <t>90109020</t>
  </si>
  <si>
    <t>Alkatrész és tartozék a 9010 50 00 vagy a 9010 60 00 alszám alá tartozó készülékhez és berendezéshez</t>
  </si>
  <si>
    <t>90109080</t>
  </si>
  <si>
    <t>Alkatrész és tartozék fényképészeti (mozgófényképészeti is) film vagy papírtekercs automata előhívó berendezéshez és készülékhez, vagy az előhívott filmet fotópapírtekercsre átvivő automata készülékhez</t>
  </si>
  <si>
    <t>90131010</t>
  </si>
  <si>
    <t>A 84,85 és 90 fejezethez és a XVI. áruosztályba tartozó géphez, berendezéshez, műszerhez vagy készülékhez tervezett teleszkóp, amelynek részét képezi</t>
  </si>
  <si>
    <t>90131090</t>
  </si>
  <si>
    <t>Fegyver célzótávcsöve; periszkóp</t>
  </si>
  <si>
    <t>90139005</t>
  </si>
  <si>
    <t>Alkatrész és tartozék fegyver célzótávcsövéhez vagy periszkóphoz</t>
  </si>
  <si>
    <t>90139080</t>
  </si>
  <si>
    <t>Alkatrész és tartozék lézerhez és a 90. fejezet árucsoportjaiba más vtsz. alá nem besorolható más optikai készülék és műszerhez</t>
  </si>
  <si>
    <t>90158020</t>
  </si>
  <si>
    <t>Meteorológiai, hidrológiai és geofizikai műszerek és készülékek (kivétel: iránytű, távolságmérő, teodolit és táv- és szögmérő (tacheométer), szintező,fotogrammetriai földmérő műszer és berendezés)</t>
  </si>
  <si>
    <t>90158040</t>
  </si>
  <si>
    <t>Földméréstani, térképészeti, terepfelvételi, vagy szintező műszer és berendezés; hidrográfiai műszer (kivétel: iránytű, távolságmérő, teodolit és táv- és szögmérő (tacheométer), szintező,fotogrammetriai földmérő műszer és berendezés)</t>
  </si>
  <si>
    <t>90158080</t>
  </si>
  <si>
    <t>Óceánográfiai műszer és berendezés ((kivétel: iránytű, távolságmérő, teodolit és táv- és szögmérő (tacheométer), szintező,fotogrammetriai földmérő műszer és berendezés)</t>
  </si>
  <si>
    <t>90229020</t>
  </si>
  <si>
    <t>Röntgensugár használatán alapuló készülék alkatrészei és tartozékai</t>
  </si>
  <si>
    <t>90229080</t>
  </si>
  <si>
    <t>röntgengenerátor, és más röntgencső, nagyfeszültségű generátor, vezérlőtábla és -asztal, ernyő, vizsgáló- vagy kezelőasztal, szék és hasonló, és a 9022 árufőcsoporthoz tartozó készülékek alkatrészei és tartozékai</t>
  </si>
  <si>
    <t>90241020</t>
  </si>
  <si>
    <t>Fémvizsgáló gép és berendezés általános vagy húzási vizsgálathoz</t>
  </si>
  <si>
    <t>90241040</t>
  </si>
  <si>
    <t>Fémvizsgáló gép és berendezés keménységvizsgálathoz</t>
  </si>
  <si>
    <t>90241080</t>
  </si>
  <si>
    <t>Készülékek és berendezések fémek mechanikai anyagvizsgálatához (kivétel: általános, húzási vagy keménység vizsgálathoz használt gépek berendezések)</t>
  </si>
  <si>
    <t>90302000</t>
  </si>
  <si>
    <t>Oszcilloszkópok és oszcillográfok</t>
  </si>
  <si>
    <t>90303320</t>
  </si>
  <si>
    <t>Ellenállásmérő műszerek regisztráló nélkül</t>
  </si>
  <si>
    <t>90303330</t>
  </si>
  <si>
    <t>Elektronikus feszültség-, áram-, ellenállás- vagy teljesítménymérő- vagy ellenőrző műszer és készülék regisztráló nélkül (kivétel: univerzális mérőműszerek (multiméter), szcilloszkópok és oszcillográfok</t>
  </si>
  <si>
    <t>90303380</t>
  </si>
  <si>
    <t>Nem elektronikus feszültség-, áram-, ellenállás- vagy teljesítménymérő- vagy ellenőrző műszer és készülék regisztráló nélkül (kivétel: univerzális mérőműszerek (multiméter), szcilloszkópok és oszcillográfok</t>
  </si>
  <si>
    <t>90309000</t>
  </si>
  <si>
    <t>Alkatrész és tartozék elektromos mennyiségeket és ionizáló sugárzást mérő vagy ellenőrző műszerekhez, készülékekhez</t>
  </si>
  <si>
    <t>90318020</t>
  </si>
  <si>
    <t>Műszer, berendezés és gép geometriai mennyiségek mérésére vagy ellenőrzésére</t>
  </si>
  <si>
    <t>90318080</t>
  </si>
  <si>
    <t>A 90. árucsoportba tartozó nem optikai, mérő vagy ellenőrző gép, berendezés, műszer vagy készülék</t>
  </si>
  <si>
    <t>90319000</t>
  </si>
  <si>
    <t>Alkatrészek és tartozékok mérő vagy ellenőrző gépekhez, berendezésekhez, készülékekhez</t>
  </si>
  <si>
    <t>90321080</t>
  </si>
  <si>
    <t>Nem elektronikus termosztát</t>
  </si>
  <si>
    <t>90330010</t>
  </si>
  <si>
    <t xml:space="preserve">Fénykibocsátó-dióda (LED) háttérvilágítási modulok, amelyek egy nyomtatott áramkörre vagy más hasonló hordozórétegre rögzített legalább egy LED-ből és legalább egy csatlakozóból, valamint más, akár optikai összetevőkkel vagy védő-diódákkal kombinált </t>
  </si>
  <si>
    <t>90330090</t>
  </si>
  <si>
    <t>A 90. árucsoportba tartozó gép, berendezés, műszer vagy készülék (ebben az árucsoportban máshol nem említett) alkatrésze és tartozéka</t>
  </si>
  <si>
    <t>Óraszíj, -szalag, -karkötő nem nemesfémből, arannyal vagy ezüsttel lemezelve is</t>
  </si>
  <si>
    <t>94015200</t>
  </si>
  <si>
    <t>Ülőbútor bambusznádból</t>
  </si>
  <si>
    <t>94015300</t>
  </si>
  <si>
    <t>Ülőbútor rotangnádból</t>
  </si>
  <si>
    <t>94038200</t>
  </si>
  <si>
    <t>Bútor bambusznádból (kivétel: ülőbútor, orvosi, sebészeti, fogorvosi vagy állatorvosi bútor)</t>
  </si>
  <si>
    <t>94038300</t>
  </si>
  <si>
    <t>Bútor rotangnádból (kivétel: ülőbútor, orvosi, sebészeti, fogorvosi vagy állatorvosi bútor)</t>
  </si>
  <si>
    <t>94061000</t>
  </si>
  <si>
    <t>Előre gyártott épület fából készen vagy összeállítva is</t>
  </si>
  <si>
    <t>94069010</t>
  </si>
  <si>
    <t>Mobil lakóépület</t>
  </si>
  <si>
    <t>94069031</t>
  </si>
  <si>
    <t>Üvegház, előregyártott, készen már összeállítva is, főként vasból vagy acélból</t>
  </si>
  <si>
    <t>94069038</t>
  </si>
  <si>
    <t>Előregyártott épületek készen is, összeállítva is, főként vasból vagy acélból (kivétel mobil lakóépület és üvegház)</t>
  </si>
  <si>
    <t>94069090</t>
  </si>
  <si>
    <t>Előregyártott épületek készen is, összeállítva is (kivétel mobil lakóépület és üvegház, vasból és acélból épített épületek)</t>
  </si>
  <si>
    <t>95030087</t>
  </si>
  <si>
    <t>96200010</t>
  </si>
  <si>
    <t>Egylábú, kétlábú vagy háromlábú állvány és hasonló áru digitális, fényképezőgépekhez, fényképezőgépekhez vagy videokamerákhoz, mozgóképfelvevőkhöz (kamerákhoz) és -vetítőkhöz; a 90. árucsoportba tartozó más készülékhez</t>
  </si>
  <si>
    <t>96200091</t>
  </si>
  <si>
    <t>Egylábú, kétlábú vagy háromlábú állvány és hasonló áru műanyagból vagy alumíniumból (kivétel: digitális, fényképezőgépekhez, fényképezőgépekhez vagy videokamerákhoz, mozgóképfelvevőkhöz (kamerákhoz) és -vetítőkhöz; a 90. árucsoportba tartozó más kész</t>
  </si>
  <si>
    <t>96200099</t>
  </si>
  <si>
    <t>Egylábú, kétlábú vagy háromlábú állvány és hasonló áru (kivétel: digitális, fényképezőgépekhez, fényképezőgépekhez vagy videokamerákhoz, mozgóképfelvevőkhöz (kamerákhoz) és -vetítőkhöz; a 90. árucsoportba tartozó más készülékhez való, műanyagból és a</t>
  </si>
  <si>
    <t>Az adatszolgáltatás a hivatalos statisztikáról szóló 2016. évi CLV. törvény (Stt.) 24. és 26. §-a alapján kötelező.</t>
  </si>
</sst>
</file>

<file path=xl/styles.xml><?xml version="1.0" encoding="utf-8"?>
<styleSheet xmlns="http://schemas.openxmlformats.org/spreadsheetml/2006/main">
  <numFmts count="1">
    <numFmt numFmtId="164" formatCode="[&gt;=1]#,##0;[&lt;1]#,##0.000;#,##0"/>
  </numFmts>
  <fonts count="34">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10"/>
      <color indexed="8"/>
      <name val="Arial"/>
      <family val="2"/>
      <charset val="238"/>
    </font>
    <font>
      <b/>
      <sz val="9"/>
      <name val="Arial CE"/>
      <charset val="238"/>
    </font>
    <font>
      <sz val="9"/>
      <name val="Arial CE"/>
      <charset val="238"/>
    </font>
    <font>
      <sz val="14"/>
      <name val="Arial"/>
      <family val="2"/>
    </font>
    <font>
      <sz val="10"/>
      <name val="Arial"/>
      <family val="2"/>
      <charset val="238"/>
    </font>
    <font>
      <b/>
      <sz val="7.5"/>
      <name val="Arial"/>
      <family val="2"/>
      <charset val="238"/>
    </font>
    <font>
      <sz val="8"/>
      <name val="Arial CE"/>
      <family val="2"/>
      <charset val="238"/>
    </font>
    <font>
      <sz val="11"/>
      <color theme="1"/>
      <name val="Calibri"/>
      <family val="2"/>
      <scheme val="minor"/>
    </font>
    <font>
      <sz val="10"/>
      <color theme="0"/>
      <name val="Arial"/>
      <family val="2"/>
      <charset val="238"/>
    </font>
    <font>
      <sz val="8"/>
      <color theme="0"/>
      <name val="Arial"/>
      <family val="2"/>
      <charset val="238"/>
    </font>
    <font>
      <sz val="8"/>
      <color theme="0"/>
      <name val="Times New Roman"/>
      <family val="1"/>
      <charset val="238"/>
    </font>
    <font>
      <b/>
      <sz val="11"/>
      <color theme="0"/>
      <name val="Calibri"/>
      <family val="2"/>
      <scheme val="minor"/>
    </font>
    <font>
      <sz val="10"/>
      <color theme="0"/>
      <name val="Arial"/>
      <charset val="238"/>
    </font>
    <font>
      <b/>
      <sz val="8"/>
      <name val="Arial"/>
      <family val="2"/>
      <charset val="238"/>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27" fillId="0" borderId="0"/>
    <xf numFmtId="0" fontId="12" fillId="0" borderId="0"/>
    <xf numFmtId="0" fontId="20" fillId="0" borderId="0"/>
  </cellStyleXfs>
  <cellXfs count="220">
    <xf numFmtId="0" fontId="0" fillId="0" borderId="0" xfId="0"/>
    <xf numFmtId="0" fontId="0" fillId="0" borderId="0" xfId="0" applyProtection="1"/>
    <xf numFmtId="0" fontId="0" fillId="0" borderId="0" xfId="0" applyBorder="1" applyProtection="1"/>
    <xf numFmtId="0" fontId="0" fillId="0" borderId="0" xfId="0" applyBorder="1" applyAlignment="1" applyProtection="1"/>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Alignment="1" applyProtection="1"/>
    <xf numFmtId="0" fontId="4" fillId="0" borderId="0" xfId="0" applyFont="1" applyAlignment="1" applyProtection="1">
      <alignment horizontal="righ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1" xfId="0" applyBorder="1" applyProtection="1"/>
    <xf numFmtId="3" fontId="7" fillId="0" borderId="0" xfId="0" applyNumberFormat="1" applyFont="1" applyBorder="1" applyAlignment="1" applyProtection="1">
      <alignment horizontal="right" vertical="center"/>
    </xf>
    <xf numFmtId="1" fontId="7" fillId="0" borderId="7" xfId="2" applyNumberFormat="1" applyFont="1" applyFill="1" applyBorder="1" applyAlignment="1" applyProtection="1">
      <alignment horizontal="center" vertical="center"/>
      <protection locked="0"/>
    </xf>
    <xf numFmtId="0" fontId="11" fillId="0" borderId="0" xfId="2" applyFont="1" applyBorder="1" applyAlignment="1" applyProtection="1">
      <alignment horizontal="right" vertical="center"/>
    </xf>
    <xf numFmtId="1" fontId="7" fillId="0" borderId="8" xfId="2" applyNumberFormat="1" applyFont="1" applyBorder="1" applyAlignment="1" applyProtection="1">
      <alignment horizontal="center" vertical="center"/>
      <protection locked="0"/>
    </xf>
    <xf numFmtId="0" fontId="9" fillId="0" borderId="0" xfId="2" applyFont="1" applyBorder="1" applyAlignment="1" applyProtection="1">
      <alignment horizontal="center" vertical="center"/>
    </xf>
    <xf numFmtId="0" fontId="9" fillId="0" borderId="0" xfId="2" applyFont="1" applyFill="1" applyBorder="1" applyAlignment="1" applyProtection="1">
      <alignment horizontal="center" vertical="center"/>
    </xf>
    <xf numFmtId="1" fontId="7" fillId="0" borderId="9" xfId="2" applyNumberFormat="1" applyFont="1" applyFill="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0" fontId="11" fillId="0" borderId="0" xfId="2" applyFont="1" applyBorder="1" applyAlignment="1" applyProtection="1">
      <alignment horizontal="center" vertical="center"/>
    </xf>
    <xf numFmtId="0" fontId="0" fillId="0" borderId="0" xfId="0" applyFill="1" applyBorder="1" applyAlignment="1" applyProtection="1"/>
    <xf numFmtId="49" fontId="0" fillId="0" borderId="0" xfId="0" applyNumberFormat="1" applyFill="1" applyBorder="1" applyAlignment="1" applyProtection="1"/>
    <xf numFmtId="0" fontId="14" fillId="0" borderId="10" xfId="0" applyFont="1" applyFill="1" applyBorder="1" applyAlignment="1" applyProtection="1">
      <alignment horizontal="center" vertical="top" wrapText="1"/>
    </xf>
    <xf numFmtId="49" fontId="7" fillId="0" borderId="11"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Protection="1"/>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0" fillId="0" borderId="0" xfId="0" applyNumberFormat="1" applyFill="1" applyBorder="1" applyAlignment="1" applyProtection="1">
      <alignment horizontal="right"/>
    </xf>
    <xf numFmtId="3" fontId="0" fillId="0" borderId="0" xfId="0" applyNumberFormat="1" applyFill="1" applyBorder="1" applyAlignment="1" applyProtection="1"/>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0" fillId="0" borderId="0" xfId="0" applyBorder="1" applyAlignment="1" applyProtection="1">
      <alignment horizontal="left" vertical="top"/>
    </xf>
    <xf numFmtId="0" fontId="6"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16" fillId="0" borderId="0" xfId="0" applyFont="1" applyBorder="1" applyAlignment="1" applyProtection="1">
      <alignment horizontal="left" vertical="top"/>
    </xf>
    <xf numFmtId="0" fontId="6" fillId="0" borderId="2"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0" xfId="0" applyFont="1" applyBorder="1" applyAlignment="1" applyProtection="1">
      <alignment horizontal="center"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0" fontId="22" fillId="0" borderId="0" xfId="0" applyFont="1" applyAlignment="1" applyProtection="1">
      <alignment horizontal="right" vertical="top"/>
    </xf>
    <xf numFmtId="0" fontId="6" fillId="0" borderId="1" xfId="0" applyFont="1" applyFill="1" applyBorder="1" applyAlignment="1" applyProtection="1">
      <alignment vertical="top"/>
    </xf>
    <xf numFmtId="0" fontId="6" fillId="0" borderId="2" xfId="0" applyFont="1" applyFill="1" applyBorder="1" applyAlignment="1" applyProtection="1">
      <alignment vertical="top"/>
    </xf>
    <xf numFmtId="0" fontId="6" fillId="0" borderId="10"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0" fillId="0" borderId="6" xfId="0" applyBorder="1" applyAlignment="1" applyProtection="1">
      <alignment vertical="center"/>
    </xf>
    <xf numFmtId="0" fontId="0" fillId="0" borderId="0" xfId="0"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24" fillId="0" borderId="5" xfId="0" applyFont="1" applyBorder="1" applyProtection="1"/>
    <xf numFmtId="0" fontId="24" fillId="0" borderId="3" xfId="0" applyFont="1" applyBorder="1" applyProtection="1"/>
    <xf numFmtId="0" fontId="24" fillId="0" borderId="10" xfId="0" applyFont="1" applyBorder="1" applyProtection="1"/>
    <xf numFmtId="0" fontId="24" fillId="0" borderId="1" xfId="0" applyFont="1" applyBorder="1" applyProtection="1"/>
    <xf numFmtId="0" fontId="24" fillId="0" borderId="0" xfId="0" applyFont="1" applyBorder="1" applyAlignment="1" applyProtection="1"/>
    <xf numFmtId="0" fontId="24" fillId="0" borderId="3" xfId="0" applyFont="1" applyBorder="1" applyAlignment="1" applyProtection="1">
      <alignment horizontal="left"/>
    </xf>
    <xf numFmtId="0" fontId="10" fillId="0" borderId="3" xfId="0" applyFont="1" applyBorder="1" applyAlignment="1" applyProtection="1">
      <alignment vertical="center"/>
    </xf>
    <xf numFmtId="0" fontId="24" fillId="0" borderId="0" xfId="0" applyFont="1" applyProtection="1"/>
    <xf numFmtId="0" fontId="24" fillId="0" borderId="0" xfId="0" applyFont="1" applyBorder="1" applyAlignment="1" applyProtection="1">
      <alignment horizontal="right"/>
    </xf>
    <xf numFmtId="49" fontId="7" fillId="0" borderId="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28" fillId="0" borderId="0" xfId="0" applyFont="1" applyBorder="1" applyProtection="1"/>
    <xf numFmtId="0" fontId="28" fillId="0" borderId="0" xfId="0" applyFont="1" applyBorder="1" applyAlignment="1" applyProtection="1">
      <alignment vertical="center" wrapText="1"/>
    </xf>
    <xf numFmtId="0" fontId="28" fillId="0" borderId="0" xfId="0" applyFont="1" applyAlignment="1" applyProtection="1">
      <alignment horizontal="right" vertical="center" wrapText="1"/>
    </xf>
    <xf numFmtId="0" fontId="28" fillId="0" borderId="0" xfId="0" applyFont="1" applyBorder="1" applyAlignment="1" applyProtection="1">
      <alignment horizontal="right" vertical="center" wrapText="1"/>
    </xf>
    <xf numFmtId="0" fontId="24" fillId="0" borderId="0" xfId="0" applyFont="1" applyBorder="1" applyProtection="1"/>
    <xf numFmtId="0" fontId="24" fillId="0" borderId="0" xfId="0" applyFont="1" applyAlignment="1" applyProtection="1">
      <alignment horizontal="right" vertical="center" wrapText="1"/>
    </xf>
    <xf numFmtId="0" fontId="24" fillId="0" borderId="0" xfId="0" applyFont="1" applyBorder="1" applyAlignment="1" applyProtection="1">
      <alignment horizontal="right" vertical="center" wrapText="1"/>
    </xf>
    <xf numFmtId="0" fontId="24" fillId="0" borderId="0" xfId="0" applyFont="1" applyBorder="1" applyAlignment="1" applyProtection="1">
      <alignment vertical="center" wrapText="1"/>
    </xf>
    <xf numFmtId="0" fontId="24" fillId="0" borderId="0" xfId="0" applyFont="1" applyBorder="1" applyAlignment="1" applyProtection="1">
      <alignment wrapText="1"/>
    </xf>
    <xf numFmtId="0" fontId="29" fillId="0" borderId="0" xfId="3" applyFont="1" applyFill="1" applyBorder="1" applyAlignment="1">
      <alignment vertical="top"/>
    </xf>
    <xf numFmtId="0" fontId="28" fillId="0" borderId="0" xfId="0" applyFont="1" applyProtection="1"/>
    <xf numFmtId="0" fontId="30" fillId="0" borderId="0" xfId="0" applyFont="1" applyBorder="1" applyAlignment="1">
      <alignment vertical="top" wrapText="1"/>
    </xf>
    <xf numFmtId="49" fontId="28" fillId="0" borderId="0" xfId="0" applyNumberFormat="1" applyFont="1" applyFill="1" applyProtection="1"/>
    <xf numFmtId="0" fontId="28" fillId="0" borderId="0" xfId="0" applyFont="1" applyFill="1" applyProtection="1"/>
    <xf numFmtId="0" fontId="30" fillId="0" borderId="0" xfId="0" applyFont="1" applyBorder="1" applyAlignment="1">
      <alignment horizontal="left" vertical="top" wrapText="1"/>
    </xf>
    <xf numFmtId="0" fontId="6" fillId="0" borderId="10" xfId="0" applyFont="1" applyBorder="1" applyAlignment="1" applyProtection="1">
      <alignment horizontal="left" vertical="top"/>
    </xf>
    <xf numFmtId="0" fontId="6" fillId="0" borderId="9" xfId="0" applyFont="1" applyBorder="1" applyAlignment="1" applyProtection="1">
      <alignment vertical="top"/>
    </xf>
    <xf numFmtId="0" fontId="6" fillId="0" borderId="12" xfId="0" applyFont="1" applyBorder="1" applyAlignment="1" applyProtection="1">
      <alignment vertical="top"/>
    </xf>
    <xf numFmtId="0" fontId="6" fillId="0" borderId="4" xfId="0" applyFont="1" applyBorder="1" applyAlignment="1" applyProtection="1">
      <alignment vertical="top"/>
    </xf>
    <xf numFmtId="0" fontId="6" fillId="0" borderId="5" xfId="0" applyFont="1" applyBorder="1" applyAlignment="1" applyProtection="1">
      <alignment vertical="top"/>
    </xf>
    <xf numFmtId="0" fontId="6" fillId="0" borderId="1" xfId="0" applyFont="1" applyBorder="1" applyAlignment="1" applyProtection="1">
      <alignment vertical="top"/>
    </xf>
    <xf numFmtId="0" fontId="6" fillId="0" borderId="6" xfId="0" applyFont="1" applyBorder="1" applyAlignment="1" applyProtection="1">
      <alignment vertical="top"/>
    </xf>
    <xf numFmtId="0" fontId="6" fillId="0" borderId="0" xfId="0" applyFont="1" applyBorder="1" applyAlignment="1" applyProtection="1">
      <alignment vertical="top"/>
    </xf>
    <xf numFmtId="0" fontId="17" fillId="0" borderId="0" xfId="0" applyFont="1" applyBorder="1" applyAlignment="1" applyProtection="1">
      <alignment vertical="top"/>
    </xf>
    <xf numFmtId="0" fontId="24" fillId="0" borderId="0" xfId="0" applyFont="1" applyAlignment="1" applyProtection="1"/>
    <xf numFmtId="0" fontId="24" fillId="0" borderId="6" xfId="0" applyFont="1" applyBorder="1" applyProtection="1"/>
    <xf numFmtId="49" fontId="15" fillId="0" borderId="0" xfId="0" applyNumberFormat="1" applyFont="1" applyBorder="1" applyAlignment="1" applyProtection="1">
      <alignment vertical="center" wrapText="1"/>
    </xf>
    <xf numFmtId="49" fontId="15" fillId="0" borderId="5" xfId="0" applyNumberFormat="1" applyFont="1" applyBorder="1" applyAlignment="1" applyProtection="1">
      <alignment vertical="center" wrapText="1"/>
    </xf>
    <xf numFmtId="0" fontId="6" fillId="0" borderId="6" xfId="0" applyFont="1" applyBorder="1" applyAlignment="1" applyProtection="1">
      <alignment horizontal="left"/>
    </xf>
    <xf numFmtId="0" fontId="24" fillId="0" borderId="3" xfId="0" applyFont="1" applyBorder="1" applyAlignment="1" applyProtection="1">
      <alignment vertical="top"/>
    </xf>
    <xf numFmtId="49" fontId="15" fillId="0" borderId="1" xfId="0" applyNumberFormat="1" applyFont="1" applyBorder="1" applyAlignment="1" applyProtection="1">
      <alignment vertical="center" wrapText="1"/>
    </xf>
    <xf numFmtId="49" fontId="15" fillId="0" borderId="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16" fillId="0" borderId="1" xfId="0" applyFont="1" applyBorder="1" applyAlignment="1" applyProtection="1">
      <alignment horizontal="center" vertical="top"/>
    </xf>
    <xf numFmtId="0" fontId="28" fillId="0" borderId="0" xfId="0" applyFont="1" applyBorder="1" applyAlignment="1" applyProtection="1">
      <alignment horizontal="left" vertical="top"/>
    </xf>
    <xf numFmtId="0" fontId="28" fillId="0" borderId="0" xfId="0" applyFont="1" applyBorder="1" applyAlignment="1" applyProtection="1">
      <alignment horizontal="left" vertical="top" wrapText="1"/>
    </xf>
    <xf numFmtId="3" fontId="28" fillId="0" borderId="0" xfId="0" applyNumberFormat="1" applyFont="1" applyBorder="1" applyAlignment="1" applyProtection="1">
      <alignment horizontal="left" vertical="top"/>
    </xf>
    <xf numFmtId="0" fontId="31" fillId="0" borderId="0" xfId="1" applyFont="1"/>
    <xf numFmtId="0" fontId="32" fillId="0" borderId="0" xfId="0" applyFont="1"/>
    <xf numFmtId="0" fontId="30" fillId="0" borderId="0" xfId="0" applyFont="1" applyFill="1" applyBorder="1" applyAlignment="1" applyProtection="1">
      <alignment horizontal="left" vertical="top" wrapText="1"/>
    </xf>
    <xf numFmtId="0" fontId="11" fillId="0" borderId="0" xfId="2" applyFont="1" applyAlignment="1" applyProtection="1">
      <alignment horizontal="left" vertical="center"/>
    </xf>
    <xf numFmtId="0" fontId="24" fillId="0" borderId="0" xfId="0" applyFont="1" applyAlignment="1" applyProtection="1">
      <alignment horizontal="left"/>
    </xf>
    <xf numFmtId="0" fontId="24" fillId="0" borderId="3" xfId="0" applyFont="1" applyBorder="1" applyAlignment="1" applyProtection="1">
      <alignment horizontal="left"/>
    </xf>
    <xf numFmtId="1" fontId="7" fillId="0" borderId="9"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1" fontId="7" fillId="0" borderId="9" xfId="2" applyNumberFormat="1" applyFont="1" applyBorder="1" applyAlignment="1" applyProtection="1">
      <alignment horizontal="center" vertical="center"/>
      <protection locked="0"/>
    </xf>
    <xf numFmtId="1" fontId="7" fillId="0" borderId="8" xfId="2"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 fillId="0" borderId="0" xfId="0" applyFont="1" applyAlignment="1" applyProtection="1">
      <alignment horizont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5" fillId="0" borderId="0" xfId="0" applyFont="1" applyAlignment="1" applyProtection="1">
      <alignment horizontal="justify" vertical="top" wrapText="1"/>
    </xf>
    <xf numFmtId="49" fontId="7" fillId="0" borderId="5" xfId="0" applyNumberFormat="1" applyFont="1" applyFill="1" applyBorder="1" applyAlignment="1" applyProtection="1">
      <alignment horizontal="center" vertical="center"/>
      <protection locked="0"/>
    </xf>
    <xf numFmtId="49" fontId="24" fillId="0" borderId="5" xfId="0" applyNumberFormat="1" applyFont="1" applyBorder="1" applyAlignment="1" applyProtection="1">
      <protection locked="0"/>
    </xf>
    <xf numFmtId="49" fontId="24" fillId="0" borderId="13" xfId="0" applyNumberFormat="1" applyFont="1" applyBorder="1" applyAlignment="1" applyProtection="1">
      <protection locked="0"/>
    </xf>
    <xf numFmtId="49" fontId="8" fillId="0" borderId="0" xfId="0" applyNumberFormat="1" applyFont="1" applyFill="1" applyBorder="1" applyAlignment="1" applyProtection="1">
      <alignment horizontal="left" vertical="top" wrapText="1"/>
      <protection locked="0"/>
    </xf>
    <xf numFmtId="49" fontId="24" fillId="0" borderId="0" xfId="0" applyNumberFormat="1" applyFont="1" applyBorder="1" applyAlignment="1" applyProtection="1">
      <alignment horizontal="left" vertical="top"/>
      <protection locked="0"/>
    </xf>
    <xf numFmtId="49" fontId="24" fillId="0" borderId="3" xfId="0" applyNumberFormat="1" applyFont="1" applyBorder="1" applyAlignment="1" applyProtection="1">
      <alignment horizontal="left" vertical="top"/>
      <protection locked="0"/>
    </xf>
    <xf numFmtId="49" fontId="24" fillId="0" borderId="0" xfId="0" applyNumberFormat="1" applyFont="1" applyBorder="1" applyAlignment="1" applyProtection="1">
      <protection locked="0"/>
    </xf>
    <xf numFmtId="49" fontId="24" fillId="0" borderId="3" xfId="0" applyNumberFormat="1" applyFont="1" applyBorder="1" applyAlignment="1" applyProtection="1">
      <protection locked="0"/>
    </xf>
    <xf numFmtId="0" fontId="25" fillId="0" borderId="0" xfId="0" applyFont="1" applyAlignment="1" applyProtection="1">
      <alignment horizontal="justify" vertical="top" wrapText="1"/>
    </xf>
    <xf numFmtId="49" fontId="24" fillId="0" borderId="0" xfId="0" applyNumberFormat="1" applyFont="1" applyBorder="1" applyAlignment="1" applyProtection="1">
      <alignment wrapText="1"/>
      <protection locked="0"/>
    </xf>
    <xf numFmtId="49" fontId="24" fillId="0" borderId="1" xfId="0" applyNumberFormat="1" applyFont="1" applyBorder="1" applyAlignment="1" applyProtection="1">
      <alignment wrapText="1"/>
      <protection locked="0"/>
    </xf>
    <xf numFmtId="49" fontId="24" fillId="0" borderId="1" xfId="0" applyNumberFormat="1" applyFont="1" applyBorder="1" applyAlignment="1" applyProtection="1">
      <protection locked="0"/>
    </xf>
    <xf numFmtId="49" fontId="24" fillId="0" borderId="2" xfId="0" applyNumberFormat="1" applyFont="1" applyBorder="1" applyAlignment="1" applyProtection="1">
      <protection locked="0"/>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center"/>
      <protection locked="0"/>
    </xf>
    <xf numFmtId="0" fontId="3" fillId="0" borderId="0" xfId="0" applyFont="1" applyAlignment="1" applyProtection="1">
      <alignment horizontal="justify" vertical="top" wrapText="1"/>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14" fillId="0" borderId="4"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0" fontId="6" fillId="0" borderId="4" xfId="0" applyFont="1" applyFill="1" applyBorder="1" applyAlignment="1" applyProtection="1">
      <alignment horizontal="center" vertical="top"/>
    </xf>
    <xf numFmtId="0" fontId="6" fillId="0" borderId="5" xfId="0" applyFont="1" applyFill="1" applyBorder="1" applyAlignment="1" applyProtection="1">
      <alignment horizontal="center" vertical="top"/>
    </xf>
    <xf numFmtId="0" fontId="6" fillId="0" borderId="13" xfId="0" applyFont="1" applyFill="1" applyBorder="1" applyAlignment="1" applyProtection="1">
      <alignment horizontal="center" vertical="top"/>
    </xf>
    <xf numFmtId="0" fontId="0" fillId="0" borderId="5" xfId="0" applyFill="1" applyBorder="1" applyAlignment="1" applyProtection="1">
      <alignment horizontal="left"/>
    </xf>
    <xf numFmtId="0" fontId="0" fillId="0" borderId="13" xfId="0" applyFill="1" applyBorder="1" applyAlignment="1" applyProtection="1">
      <alignment horizontal="left"/>
    </xf>
    <xf numFmtId="0" fontId="23" fillId="0" borderId="6" xfId="0" applyFont="1"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0" fillId="0" borderId="5" xfId="0" applyFill="1" applyBorder="1" applyAlignment="1" applyProtection="1"/>
    <xf numFmtId="0" fontId="0" fillId="0" borderId="13" xfId="0" applyFill="1" applyBorder="1" applyAlignment="1" applyProtection="1"/>
    <xf numFmtId="49" fontId="7" fillId="0" borderId="6"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protection locked="0"/>
    </xf>
    <xf numFmtId="49" fontId="0" fillId="0" borderId="3" xfId="0" applyNumberFormat="1" applyFill="1" applyBorder="1" applyAlignment="1" applyProtection="1">
      <protection locked="0"/>
    </xf>
    <xf numFmtId="1" fontId="7" fillId="0" borderId="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3"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2" xfId="0" applyNumberFormat="1" applyFont="1" applyFill="1" applyBorder="1" applyAlignment="1" applyProtection="1">
      <alignment horizontal="left" vertical="top" wrapText="1"/>
      <protection locked="0" hidden="1"/>
    </xf>
    <xf numFmtId="164" fontId="7" fillId="0" borderId="6" xfId="0" applyNumberFormat="1" applyFont="1" applyFill="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protection locked="0"/>
    </xf>
    <xf numFmtId="164" fontId="0" fillId="0" borderId="1" xfId="0" applyNumberFormat="1" applyBorder="1" applyAlignment="1" applyProtection="1">
      <protection locked="0"/>
    </xf>
    <xf numFmtId="164" fontId="0" fillId="0" borderId="2" xfId="0" applyNumberFormat="1" applyBorder="1" applyAlignment="1" applyProtection="1">
      <protection locked="0"/>
    </xf>
    <xf numFmtId="3" fontId="7" fillId="0" borderId="6" xfId="0" applyNumberFormat="1" applyFont="1" applyFill="1" applyBorder="1" applyAlignment="1" applyProtection="1">
      <alignment horizontal="right" vertical="center"/>
      <protection locked="0"/>
    </xf>
    <xf numFmtId="3" fontId="0" fillId="0" borderId="0" xfId="0"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3" fontId="0" fillId="0" borderId="10" xfId="0" applyNumberFormat="1" applyFill="1" applyBorder="1" applyAlignment="1" applyProtection="1">
      <protection locked="0"/>
    </xf>
    <xf numFmtId="3" fontId="0" fillId="0" borderId="1" xfId="0" applyNumberFormat="1" applyFill="1" applyBorder="1" applyAlignment="1" applyProtection="1">
      <protection locked="0"/>
    </xf>
    <xf numFmtId="3" fontId="0" fillId="0" borderId="2" xfId="0" applyNumberFormat="1" applyFill="1" applyBorder="1" applyAlignment="1" applyProtection="1">
      <protection locked="0"/>
    </xf>
    <xf numFmtId="3" fontId="0" fillId="0" borderId="0" xfId="0" applyNumberFormat="1" applyAlignment="1" applyProtection="1">
      <alignment horizontal="right"/>
      <protection locked="0"/>
    </xf>
    <xf numFmtId="3" fontId="0" fillId="0" borderId="0"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0" fillId="0" borderId="10" xfId="0" applyNumberFormat="1" applyBorder="1" applyAlignment="1" applyProtection="1">
      <protection locked="0"/>
    </xf>
    <xf numFmtId="3" fontId="0" fillId="0" borderId="1" xfId="0" applyNumberFormat="1" applyBorder="1" applyAlignment="1" applyProtection="1">
      <protection locked="0"/>
    </xf>
    <xf numFmtId="3" fontId="0" fillId="0" borderId="2" xfId="0" applyNumberFormat="1" applyBorder="1" applyAlignment="1" applyProtection="1">
      <protection locked="0"/>
    </xf>
    <xf numFmtId="0" fontId="6" fillId="0" borderId="10" xfId="0" applyFont="1" applyFill="1" applyBorder="1" applyAlignment="1" applyProtection="1">
      <alignment horizontal="center" vertical="top"/>
    </xf>
    <xf numFmtId="0" fontId="6" fillId="0" borderId="1"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0" fillId="0" borderId="5" xfId="0" applyBorder="1" applyAlignment="1"/>
    <xf numFmtId="0" fontId="0" fillId="0" borderId="13" xfId="0" applyBorder="1" applyAlignment="1"/>
    <xf numFmtId="0" fontId="6" fillId="0" borderId="5"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15" fillId="0" borderId="12"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49" fontId="15" fillId="0" borderId="12" xfId="0" applyNumberFormat="1" applyFont="1" applyBorder="1" applyAlignment="1" applyProtection="1">
      <alignment horizontal="left" vertical="top" wrapText="1"/>
      <protection locked="0"/>
    </xf>
    <xf numFmtId="49" fontId="15" fillId="0" borderId="8" xfId="0" applyNumberFormat="1" applyFont="1" applyBorder="1" applyAlignment="1" applyProtection="1">
      <alignment horizontal="left" vertical="top" wrapText="1"/>
      <protection locked="0"/>
    </xf>
    <xf numFmtId="0" fontId="26" fillId="0" borderId="0" xfId="0" applyFont="1" applyBorder="1" applyAlignment="1" applyProtection="1">
      <alignment horizontal="center"/>
    </xf>
    <xf numFmtId="0" fontId="26" fillId="0" borderId="0" xfId="0" applyFont="1" applyBorder="1" applyAlignment="1" applyProtection="1">
      <alignment horizontal="center" vertical="top"/>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3" xfId="0" applyFont="1" applyBorder="1" applyAlignment="1" applyProtection="1">
      <alignment horizontal="left" vertical="top"/>
    </xf>
    <xf numFmtId="0" fontId="16" fillId="0" borderId="5" xfId="0" applyFont="1" applyBorder="1" applyAlignment="1" applyProtection="1">
      <alignment horizontal="center" vertical="top"/>
    </xf>
  </cellXfs>
  <cellStyles count="4">
    <cellStyle name="Normal" xfId="1"/>
    <cellStyle name="Normál" xfId="0" builtinId="0"/>
    <cellStyle name="Normál_Munka1" xfId="2"/>
    <cellStyle name="Normál_Származási ország" xfId="3"/>
  </cellStyles>
  <dxfs count="2">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4252"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xdr:from>
      <xdr:col>2</xdr:col>
      <xdr:colOff>0</xdr:colOff>
      <xdr:row>0</xdr:row>
      <xdr:rowOff>19050</xdr:rowOff>
    </xdr:from>
    <xdr:to>
      <xdr:col>4</xdr:col>
      <xdr:colOff>152400</xdr:colOff>
      <xdr:row>3</xdr:row>
      <xdr:rowOff>104775</xdr:rowOff>
    </xdr:to>
    <xdr:pic>
      <xdr:nvPicPr>
        <xdr:cNvPr id="425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76225" y="19050"/>
          <a:ext cx="51435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BC9537"/>
  <sheetViews>
    <sheetView showGridLines="0" tabSelected="1" zoomScaleNormal="100" workbookViewId="0">
      <selection activeCell="AK7" sqref="AK7:AU7"/>
    </sheetView>
  </sheetViews>
  <sheetFormatPr defaultColWidth="0" defaultRowHeight="12.75" customHeight="1" zeroHeight="1"/>
  <cols>
    <col min="1" max="1" width="2.7109375" style="1" customWidth="1"/>
    <col min="2" max="2" width="1.42578125" style="1" customWidth="1"/>
    <col min="3" max="12" width="2.7109375" style="1" customWidth="1"/>
    <col min="13" max="13" width="2.85546875" style="1" customWidth="1"/>
    <col min="14" max="21" width="1.42578125" style="1" customWidth="1"/>
    <col min="22" max="22" width="2.85546875" style="1" customWidth="1"/>
    <col min="23" max="29" width="1.42578125" style="1" customWidth="1"/>
    <col min="30" max="30" width="2.85546875" style="1" customWidth="1"/>
    <col min="31" max="34" width="1.42578125" style="1" customWidth="1"/>
    <col min="35" max="41" width="2.85546875" style="1" customWidth="1"/>
    <col min="42" max="43" width="1.42578125" style="1" customWidth="1"/>
    <col min="44" max="45" width="2.85546875" style="1" customWidth="1"/>
    <col min="46" max="47" width="1.42578125" style="1" customWidth="1"/>
    <col min="48" max="48" width="0.5703125" style="1" customWidth="1"/>
    <col min="49" max="50" width="2.7109375" style="1" hidden="1" customWidth="1"/>
    <col min="51" max="51" width="9" style="109" hidden="1" customWidth="1"/>
    <col min="52" max="52" width="242" style="109" hidden="1" customWidth="1"/>
    <col min="53" max="54" width="9.140625" style="1" hidden="1" customWidth="1"/>
    <col min="55" max="55" width="2.7109375" style="1" hidden="1" customWidth="1"/>
    <col min="56" max="16384" width="9.140625" style="1" hidden="1"/>
  </cols>
  <sheetData>
    <row r="1" spans="1:52" ht="11.25" customHeight="1">
      <c r="K1" s="120" t="s">
        <v>12542</v>
      </c>
      <c r="L1" s="120"/>
      <c r="M1" s="120"/>
      <c r="N1" s="120"/>
      <c r="O1" s="120"/>
      <c r="P1" s="120"/>
      <c r="Q1" s="120"/>
      <c r="R1" s="120"/>
      <c r="S1" s="120"/>
      <c r="T1" s="120"/>
      <c r="U1" s="120"/>
      <c r="V1" s="120"/>
      <c r="W1" s="120"/>
      <c r="X1" s="120"/>
      <c r="Y1" s="120"/>
      <c r="Z1" s="120"/>
      <c r="AA1" s="120"/>
      <c r="AB1" s="120"/>
      <c r="AC1" s="120"/>
      <c r="AD1" s="120"/>
      <c r="AE1" s="120"/>
      <c r="AF1" s="120"/>
      <c r="AG1" s="120"/>
      <c r="AH1" s="2"/>
      <c r="AI1" s="121" t="s">
        <v>12814</v>
      </c>
      <c r="AJ1" s="122"/>
      <c r="AK1" s="122"/>
      <c r="AL1" s="122"/>
      <c r="AM1" s="122"/>
      <c r="AN1" s="122"/>
      <c r="AO1" s="122"/>
      <c r="AP1" s="122"/>
      <c r="AQ1" s="122"/>
      <c r="AR1" s="122"/>
      <c r="AS1" s="122"/>
      <c r="AT1" s="122"/>
      <c r="AU1" s="123"/>
      <c r="AV1" s="3"/>
      <c r="AY1" s="108" t="s">
        <v>12660</v>
      </c>
      <c r="AZ1" s="108" t="s">
        <v>17801</v>
      </c>
    </row>
    <row r="2" spans="1:52" ht="11.25" customHeight="1">
      <c r="K2" s="120"/>
      <c r="L2" s="120"/>
      <c r="M2" s="120"/>
      <c r="N2" s="120"/>
      <c r="O2" s="120"/>
      <c r="P2" s="120"/>
      <c r="Q2" s="120"/>
      <c r="R2" s="120"/>
      <c r="S2" s="120"/>
      <c r="T2" s="120"/>
      <c r="U2" s="120"/>
      <c r="V2" s="120"/>
      <c r="W2" s="120"/>
      <c r="X2" s="120"/>
      <c r="Y2" s="120"/>
      <c r="Z2" s="120"/>
      <c r="AA2" s="120"/>
      <c r="AB2" s="120"/>
      <c r="AC2" s="120"/>
      <c r="AD2" s="120"/>
      <c r="AE2" s="120"/>
      <c r="AF2" s="120"/>
      <c r="AG2" s="120"/>
      <c r="AH2" s="4"/>
      <c r="AI2" s="124"/>
      <c r="AJ2" s="125"/>
      <c r="AK2" s="125"/>
      <c r="AL2" s="125"/>
      <c r="AM2" s="125"/>
      <c r="AN2" s="125"/>
      <c r="AO2" s="125"/>
      <c r="AP2" s="125"/>
      <c r="AQ2" s="125"/>
      <c r="AR2" s="125"/>
      <c r="AS2" s="125"/>
      <c r="AT2" s="125"/>
      <c r="AU2" s="126"/>
      <c r="AV2" s="3"/>
      <c r="AY2" s="109" t="s">
        <v>15822</v>
      </c>
      <c r="AZ2" s="109" t="s">
        <v>8270</v>
      </c>
    </row>
    <row r="3" spans="1:52" ht="10.5" customHeight="1">
      <c r="AH3" s="4"/>
      <c r="AI3" s="124"/>
      <c r="AJ3" s="125"/>
      <c r="AK3" s="125"/>
      <c r="AL3" s="125"/>
      <c r="AM3" s="125"/>
      <c r="AN3" s="125"/>
      <c r="AO3" s="125"/>
      <c r="AP3" s="125"/>
      <c r="AQ3" s="125"/>
      <c r="AR3" s="125"/>
      <c r="AS3" s="125"/>
      <c r="AT3" s="125"/>
      <c r="AU3" s="126"/>
      <c r="AV3" s="3"/>
      <c r="AY3" s="109" t="s">
        <v>15823</v>
      </c>
      <c r="AZ3" s="109" t="s">
        <v>8271</v>
      </c>
    </row>
    <row r="4" spans="1:52" ht="11.25" customHeight="1">
      <c r="V4" s="5" t="s">
        <v>17693</v>
      </c>
      <c r="AH4" s="4"/>
      <c r="AI4" s="124"/>
      <c r="AJ4" s="125"/>
      <c r="AK4" s="125"/>
      <c r="AL4" s="125"/>
      <c r="AM4" s="125"/>
      <c r="AN4" s="125"/>
      <c r="AO4" s="125"/>
      <c r="AP4" s="125"/>
      <c r="AQ4" s="125"/>
      <c r="AR4" s="125"/>
      <c r="AS4" s="125"/>
      <c r="AT4" s="125"/>
      <c r="AU4" s="126"/>
      <c r="AV4" s="3"/>
      <c r="AY4" s="109" t="s">
        <v>15824</v>
      </c>
      <c r="AZ4" s="109" t="s">
        <v>14573</v>
      </c>
    </row>
    <row r="5" spans="1:52" ht="11.25" customHeight="1">
      <c r="K5" s="130" t="s">
        <v>12799</v>
      </c>
      <c r="L5" s="130"/>
      <c r="M5" s="130"/>
      <c r="N5" s="130"/>
      <c r="O5" s="130"/>
      <c r="P5" s="130"/>
      <c r="Q5" s="130"/>
      <c r="R5" s="130"/>
      <c r="S5" s="130"/>
      <c r="T5" s="130"/>
      <c r="U5" s="130"/>
      <c r="V5" s="130"/>
      <c r="W5" s="130"/>
      <c r="X5" s="130"/>
      <c r="Y5" s="130"/>
      <c r="Z5" s="130"/>
      <c r="AA5" s="130"/>
      <c r="AB5" s="130"/>
      <c r="AC5" s="130"/>
      <c r="AD5" s="130"/>
      <c r="AE5" s="130"/>
      <c r="AF5" s="130"/>
      <c r="AG5" s="130"/>
      <c r="AH5" s="3"/>
      <c r="AI5" s="127"/>
      <c r="AJ5" s="128"/>
      <c r="AK5" s="128"/>
      <c r="AL5" s="128"/>
      <c r="AM5" s="128"/>
      <c r="AN5" s="128"/>
      <c r="AO5" s="128"/>
      <c r="AP5" s="128"/>
      <c r="AQ5" s="128"/>
      <c r="AR5" s="128"/>
      <c r="AS5" s="128"/>
      <c r="AT5" s="128"/>
      <c r="AU5" s="129"/>
      <c r="AV5" s="3"/>
      <c r="AY5" s="109" t="s">
        <v>15825</v>
      </c>
      <c r="AZ5" s="109" t="s">
        <v>15184</v>
      </c>
    </row>
    <row r="6" spans="1:52">
      <c r="K6" s="130"/>
      <c r="L6" s="130"/>
      <c r="M6" s="130"/>
      <c r="N6" s="130"/>
      <c r="O6" s="130"/>
      <c r="P6" s="130"/>
      <c r="Q6" s="130"/>
      <c r="R6" s="130"/>
      <c r="S6" s="130"/>
      <c r="T6" s="130"/>
      <c r="U6" s="130"/>
      <c r="V6" s="130"/>
      <c r="W6" s="130"/>
      <c r="X6" s="130"/>
      <c r="Y6" s="130"/>
      <c r="Z6" s="130"/>
      <c r="AA6" s="130"/>
      <c r="AB6" s="130"/>
      <c r="AC6" s="130"/>
      <c r="AD6" s="130"/>
      <c r="AE6" s="130"/>
      <c r="AF6" s="130"/>
      <c r="AG6" s="130"/>
      <c r="AH6" s="8"/>
      <c r="AI6" s="8"/>
      <c r="AJ6" s="8"/>
      <c r="AK6" s="8"/>
      <c r="AL6" s="8"/>
      <c r="AM6" s="8"/>
      <c r="AN6" s="8"/>
      <c r="AO6" s="8"/>
      <c r="AP6" s="8"/>
      <c r="AQ6" s="8"/>
      <c r="AR6" s="8"/>
      <c r="AU6" s="51" t="s">
        <v>12817</v>
      </c>
      <c r="AV6" s="9"/>
      <c r="AY6" s="109" t="s">
        <v>15826</v>
      </c>
      <c r="AZ6" s="109" t="s">
        <v>8272</v>
      </c>
    </row>
    <row r="7" spans="1:52" ht="15.75" customHeight="1">
      <c r="A7" s="131" t="s">
        <v>19350</v>
      </c>
      <c r="B7" s="131"/>
      <c r="C7" s="131"/>
      <c r="D7" s="131"/>
      <c r="E7" s="131"/>
      <c r="F7" s="131"/>
      <c r="G7" s="131"/>
      <c r="H7" s="131"/>
      <c r="I7" s="131"/>
      <c r="J7" s="131"/>
      <c r="K7" s="131"/>
      <c r="L7" s="131"/>
      <c r="M7" s="131"/>
      <c r="N7" s="131"/>
      <c r="O7" s="131"/>
      <c r="P7" s="131"/>
      <c r="Q7" s="131"/>
      <c r="R7" s="131"/>
      <c r="S7" s="131"/>
      <c r="T7" s="131"/>
      <c r="U7" s="131"/>
      <c r="V7" s="131"/>
      <c r="W7" s="131"/>
      <c r="X7" s="131"/>
      <c r="Y7" s="10"/>
      <c r="Z7" s="11" t="s">
        <v>12543</v>
      </c>
      <c r="AA7" s="12"/>
      <c r="AB7" s="12"/>
      <c r="AC7" s="12"/>
      <c r="AD7" s="12"/>
      <c r="AE7" s="12"/>
      <c r="AF7" s="12"/>
      <c r="AG7" s="12"/>
      <c r="AH7" s="12"/>
      <c r="AI7" s="60"/>
      <c r="AJ7" s="60"/>
      <c r="AK7" s="132"/>
      <c r="AL7" s="132"/>
      <c r="AM7" s="132"/>
      <c r="AN7" s="132"/>
      <c r="AO7" s="132"/>
      <c r="AP7" s="132"/>
      <c r="AQ7" s="132"/>
      <c r="AR7" s="132"/>
      <c r="AS7" s="132"/>
      <c r="AT7" s="133"/>
      <c r="AU7" s="134"/>
      <c r="AV7" s="3"/>
      <c r="AY7" s="109" t="s">
        <v>15827</v>
      </c>
      <c r="AZ7" s="109" t="s">
        <v>15185</v>
      </c>
    </row>
    <row r="8" spans="1:52" ht="12.7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0"/>
      <c r="Z8" s="13" t="s">
        <v>12544</v>
      </c>
      <c r="AA8" s="14"/>
      <c r="AB8" s="14"/>
      <c r="AC8" s="135"/>
      <c r="AD8" s="136"/>
      <c r="AE8" s="136"/>
      <c r="AF8" s="136"/>
      <c r="AG8" s="136"/>
      <c r="AH8" s="136"/>
      <c r="AI8" s="136"/>
      <c r="AJ8" s="136"/>
      <c r="AK8" s="136"/>
      <c r="AL8" s="136"/>
      <c r="AM8" s="136"/>
      <c r="AN8" s="136"/>
      <c r="AO8" s="136"/>
      <c r="AP8" s="136"/>
      <c r="AQ8" s="136"/>
      <c r="AR8" s="136"/>
      <c r="AS8" s="137"/>
      <c r="AT8" s="138"/>
      <c r="AU8" s="139"/>
      <c r="AV8" s="3"/>
      <c r="AY8" s="109" t="s">
        <v>15828</v>
      </c>
      <c r="AZ8" s="109" t="s">
        <v>14574</v>
      </c>
    </row>
    <row r="9" spans="1:52" ht="12.75" customHeight="1">
      <c r="A9" s="140" t="s">
        <v>17798</v>
      </c>
      <c r="B9" s="140"/>
      <c r="C9" s="140"/>
      <c r="D9" s="140"/>
      <c r="E9" s="140"/>
      <c r="F9" s="140"/>
      <c r="G9" s="140"/>
      <c r="H9" s="140"/>
      <c r="I9" s="140"/>
      <c r="J9" s="140"/>
      <c r="K9" s="140"/>
      <c r="L9" s="140"/>
      <c r="M9" s="140"/>
      <c r="N9" s="140"/>
      <c r="O9" s="140"/>
      <c r="P9" s="140"/>
      <c r="Q9" s="140"/>
      <c r="R9" s="140"/>
      <c r="S9" s="140"/>
      <c r="T9" s="140"/>
      <c r="U9" s="140"/>
      <c r="V9" s="140"/>
      <c r="W9" s="140"/>
      <c r="X9" s="140"/>
      <c r="Y9" s="10"/>
      <c r="Z9" s="13"/>
      <c r="AA9" s="14"/>
      <c r="AB9" s="14"/>
      <c r="AC9" s="136"/>
      <c r="AD9" s="136"/>
      <c r="AE9" s="136"/>
      <c r="AF9" s="136"/>
      <c r="AG9" s="136"/>
      <c r="AH9" s="136"/>
      <c r="AI9" s="136"/>
      <c r="AJ9" s="136"/>
      <c r="AK9" s="136"/>
      <c r="AL9" s="136"/>
      <c r="AM9" s="136"/>
      <c r="AN9" s="136"/>
      <c r="AO9" s="136"/>
      <c r="AP9" s="136"/>
      <c r="AQ9" s="136"/>
      <c r="AR9" s="136"/>
      <c r="AS9" s="137"/>
      <c r="AT9" s="138"/>
      <c r="AU9" s="139"/>
      <c r="AV9" s="3"/>
      <c r="AY9" s="109" t="s">
        <v>15829</v>
      </c>
      <c r="AZ9" s="109" t="s">
        <v>14575</v>
      </c>
    </row>
    <row r="10" spans="1:52" ht="12.7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0"/>
      <c r="Z10" s="13" t="s">
        <v>12545</v>
      </c>
      <c r="AA10" s="14"/>
      <c r="AB10" s="14"/>
      <c r="AC10" s="135"/>
      <c r="AD10" s="141"/>
      <c r="AE10" s="141"/>
      <c r="AF10" s="141"/>
      <c r="AG10" s="141"/>
      <c r="AH10" s="141"/>
      <c r="AI10" s="141"/>
      <c r="AJ10" s="141"/>
      <c r="AK10" s="141"/>
      <c r="AL10" s="141"/>
      <c r="AM10" s="141"/>
      <c r="AN10" s="141"/>
      <c r="AO10" s="141"/>
      <c r="AP10" s="141"/>
      <c r="AQ10" s="141"/>
      <c r="AR10" s="141"/>
      <c r="AS10" s="141"/>
      <c r="AT10" s="138"/>
      <c r="AU10" s="139"/>
      <c r="AV10" s="3"/>
      <c r="AY10" s="109" t="s">
        <v>16608</v>
      </c>
      <c r="AZ10" s="109" t="s">
        <v>16609</v>
      </c>
    </row>
    <row r="11" spans="1:52" ht="12.75" customHeight="1">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61"/>
      <c r="Z11" s="62"/>
      <c r="AA11" s="63"/>
      <c r="AB11" s="63"/>
      <c r="AC11" s="142"/>
      <c r="AD11" s="142"/>
      <c r="AE11" s="142"/>
      <c r="AF11" s="142"/>
      <c r="AG11" s="142"/>
      <c r="AH11" s="142"/>
      <c r="AI11" s="142"/>
      <c r="AJ11" s="142"/>
      <c r="AK11" s="142"/>
      <c r="AL11" s="142"/>
      <c r="AM11" s="142"/>
      <c r="AN11" s="142"/>
      <c r="AO11" s="142"/>
      <c r="AP11" s="142"/>
      <c r="AQ11" s="142"/>
      <c r="AR11" s="142"/>
      <c r="AS11" s="142"/>
      <c r="AT11" s="143"/>
      <c r="AU11" s="144"/>
      <c r="AV11" s="3"/>
      <c r="AY11" s="109" t="s">
        <v>15830</v>
      </c>
      <c r="AZ11" s="109" t="s">
        <v>17802</v>
      </c>
    </row>
    <row r="12" spans="1:52" ht="12.75" customHeight="1">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61"/>
      <c r="Z12" s="145" t="s">
        <v>12548</v>
      </c>
      <c r="AA12" s="146"/>
      <c r="AB12" s="147"/>
      <c r="AC12" s="147"/>
      <c r="AD12" s="147"/>
      <c r="AE12" s="147"/>
      <c r="AF12" s="147"/>
      <c r="AG12" s="147"/>
      <c r="AH12" s="147"/>
      <c r="AI12" s="147"/>
      <c r="AJ12" s="147"/>
      <c r="AK12" s="149"/>
      <c r="AL12" s="149"/>
      <c r="AM12" s="149"/>
      <c r="AN12" s="149"/>
      <c r="AO12" s="149"/>
      <c r="AP12" s="149"/>
      <c r="AQ12" s="149"/>
      <c r="AR12" s="149"/>
      <c r="AS12" s="149"/>
      <c r="AT12" s="138"/>
      <c r="AU12" s="139"/>
      <c r="AV12" s="3"/>
      <c r="AY12" s="109" t="s">
        <v>15831</v>
      </c>
      <c r="AZ12" s="109" t="s">
        <v>17803</v>
      </c>
    </row>
    <row r="13" spans="1:52" ht="11.25" customHeight="1">
      <c r="A13" s="150" t="s">
        <v>14572</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0"/>
      <c r="Z13" s="148"/>
      <c r="AA13" s="147"/>
      <c r="AB13" s="147"/>
      <c r="AC13" s="147"/>
      <c r="AD13" s="147"/>
      <c r="AE13" s="147"/>
      <c r="AF13" s="147"/>
      <c r="AG13" s="147"/>
      <c r="AH13" s="147"/>
      <c r="AI13" s="147"/>
      <c r="AJ13" s="147"/>
      <c r="AK13" s="149"/>
      <c r="AL13" s="149"/>
      <c r="AM13" s="149"/>
      <c r="AN13" s="149"/>
      <c r="AO13" s="149"/>
      <c r="AP13" s="149"/>
      <c r="AQ13" s="149"/>
      <c r="AR13" s="149"/>
      <c r="AS13" s="149"/>
      <c r="AT13" s="138"/>
      <c r="AU13" s="139"/>
      <c r="AV13" s="3"/>
      <c r="AY13" s="109" t="s">
        <v>15832</v>
      </c>
      <c r="AZ13" s="109" t="s">
        <v>17804</v>
      </c>
    </row>
    <row r="14" spans="1:52" ht="12" customHeight="1">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0"/>
      <c r="Z14" s="13"/>
      <c r="AA14" s="14"/>
      <c r="AB14" s="14"/>
      <c r="AC14" s="14"/>
      <c r="AD14" s="14"/>
      <c r="AE14" s="14"/>
      <c r="AF14" s="14"/>
      <c r="AG14" s="14"/>
      <c r="AH14" s="14"/>
      <c r="AI14" s="55"/>
      <c r="AJ14" s="64"/>
      <c r="AK14" s="149"/>
      <c r="AL14" s="149"/>
      <c r="AM14" s="149"/>
      <c r="AN14" s="149"/>
      <c r="AO14" s="149"/>
      <c r="AP14" s="149"/>
      <c r="AQ14" s="149"/>
      <c r="AR14" s="149"/>
      <c r="AS14" s="149"/>
      <c r="AT14" s="138"/>
      <c r="AU14" s="139"/>
      <c r="AV14" s="3"/>
      <c r="AY14" s="109" t="s">
        <v>15833</v>
      </c>
      <c r="AZ14" s="109" t="s">
        <v>15186</v>
      </c>
    </row>
    <row r="15" spans="1:52" ht="9.7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65"/>
      <c r="Z15" s="13" t="s">
        <v>12544</v>
      </c>
      <c r="AA15" s="14"/>
      <c r="AB15" s="14"/>
      <c r="AC15" s="135"/>
      <c r="AD15" s="136"/>
      <c r="AE15" s="136"/>
      <c r="AF15" s="136"/>
      <c r="AG15" s="136"/>
      <c r="AH15" s="136"/>
      <c r="AI15" s="136"/>
      <c r="AJ15" s="136"/>
      <c r="AK15" s="136"/>
      <c r="AL15" s="136"/>
      <c r="AM15" s="136"/>
      <c r="AN15" s="136"/>
      <c r="AO15" s="136"/>
      <c r="AP15" s="136"/>
      <c r="AQ15" s="136"/>
      <c r="AR15" s="136"/>
      <c r="AS15" s="137"/>
      <c r="AT15" s="138"/>
      <c r="AU15" s="139"/>
      <c r="AV15" s="3"/>
      <c r="AY15" s="109" t="s">
        <v>15834</v>
      </c>
      <c r="AZ15" s="109" t="s">
        <v>15187</v>
      </c>
    </row>
    <row r="16" spans="1:52" ht="19.5"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65"/>
      <c r="Z16" s="13"/>
      <c r="AA16" s="14"/>
      <c r="AB16" s="14"/>
      <c r="AC16" s="136"/>
      <c r="AD16" s="136"/>
      <c r="AE16" s="136"/>
      <c r="AF16" s="136"/>
      <c r="AG16" s="136"/>
      <c r="AH16" s="136"/>
      <c r="AI16" s="136"/>
      <c r="AJ16" s="136"/>
      <c r="AK16" s="136"/>
      <c r="AL16" s="136"/>
      <c r="AM16" s="136"/>
      <c r="AN16" s="136"/>
      <c r="AO16" s="136"/>
      <c r="AP16" s="136"/>
      <c r="AQ16" s="136"/>
      <c r="AR16" s="136"/>
      <c r="AS16" s="137"/>
      <c r="AT16" s="138"/>
      <c r="AU16" s="139"/>
      <c r="AV16" s="3"/>
      <c r="AY16" s="109" t="s">
        <v>15835</v>
      </c>
      <c r="AZ16" s="109" t="s">
        <v>15188</v>
      </c>
    </row>
    <row r="17" spans="1:52" ht="9" customHeight="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66"/>
      <c r="Z17" s="13" t="s">
        <v>12545</v>
      </c>
      <c r="AA17" s="14"/>
      <c r="AB17" s="14"/>
      <c r="AC17" s="135"/>
      <c r="AD17" s="141"/>
      <c r="AE17" s="141"/>
      <c r="AF17" s="141"/>
      <c r="AG17" s="141"/>
      <c r="AH17" s="141"/>
      <c r="AI17" s="141"/>
      <c r="AJ17" s="141"/>
      <c r="AK17" s="141"/>
      <c r="AL17" s="141"/>
      <c r="AM17" s="141"/>
      <c r="AN17" s="141"/>
      <c r="AO17" s="141"/>
      <c r="AP17" s="141"/>
      <c r="AQ17" s="141"/>
      <c r="AR17" s="141"/>
      <c r="AS17" s="141"/>
      <c r="AT17" s="138"/>
      <c r="AU17" s="139"/>
      <c r="AV17" s="3"/>
      <c r="AY17" s="109" t="s">
        <v>15836</v>
      </c>
      <c r="AZ17" s="109" t="s">
        <v>15189</v>
      </c>
    </row>
    <row r="18" spans="1:52" ht="16.5" customHeight="1">
      <c r="A18" s="64"/>
      <c r="B18" s="64"/>
      <c r="C18" s="67"/>
      <c r="D18" s="67"/>
      <c r="E18" s="67"/>
      <c r="F18" s="67"/>
      <c r="G18" s="67"/>
      <c r="H18" s="67"/>
      <c r="I18" s="67"/>
      <c r="J18" s="68"/>
      <c r="K18" s="68"/>
      <c r="L18" s="57" t="s">
        <v>12546</v>
      </c>
      <c r="M18" s="57"/>
      <c r="N18" s="57"/>
      <c r="O18" s="58"/>
      <c r="P18" s="151"/>
      <c r="Q18" s="152"/>
      <c r="R18" s="56" t="s">
        <v>12547</v>
      </c>
      <c r="S18" s="59"/>
      <c r="T18" s="59"/>
      <c r="U18" s="58"/>
      <c r="V18" s="69"/>
      <c r="W18" s="68"/>
      <c r="X18" s="70"/>
      <c r="Y18" s="66"/>
      <c r="Z18" s="13"/>
      <c r="AA18" s="14"/>
      <c r="AB18" s="14"/>
      <c r="AC18" s="135"/>
      <c r="AD18" s="141"/>
      <c r="AE18" s="141"/>
      <c r="AF18" s="141"/>
      <c r="AG18" s="141"/>
      <c r="AH18" s="141"/>
      <c r="AI18" s="141"/>
      <c r="AJ18" s="141"/>
      <c r="AK18" s="141"/>
      <c r="AL18" s="141"/>
      <c r="AM18" s="141"/>
      <c r="AN18" s="141"/>
      <c r="AO18" s="141"/>
      <c r="AP18" s="141"/>
      <c r="AQ18" s="141"/>
      <c r="AR18" s="141"/>
      <c r="AS18" s="141"/>
      <c r="AT18" s="138"/>
      <c r="AU18" s="139"/>
      <c r="AV18" s="3"/>
      <c r="AY18" s="109" t="s">
        <v>15837</v>
      </c>
      <c r="AZ18" s="109" t="s">
        <v>15190</v>
      </c>
    </row>
    <row r="19" spans="1:52" ht="2.25" customHeight="1">
      <c r="A19" s="105" t="s">
        <v>12800</v>
      </c>
      <c r="B19" s="105" t="s">
        <v>12804</v>
      </c>
      <c r="C19" s="105" t="s">
        <v>12805</v>
      </c>
      <c r="D19" s="105" t="s">
        <v>12807</v>
      </c>
      <c r="E19" s="105" t="s">
        <v>12806</v>
      </c>
      <c r="F19" s="105" t="s">
        <v>12808</v>
      </c>
      <c r="G19" s="105" t="s">
        <v>15182</v>
      </c>
      <c r="H19" s="105" t="s">
        <v>15183</v>
      </c>
      <c r="I19" s="105" t="s">
        <v>12812</v>
      </c>
      <c r="J19" s="105" t="s">
        <v>12811</v>
      </c>
      <c r="K19" s="105" t="s">
        <v>12810</v>
      </c>
      <c r="L19" s="107" t="s">
        <v>12809</v>
      </c>
      <c r="M19" s="105" t="s">
        <v>12802</v>
      </c>
      <c r="N19" s="105" t="s">
        <v>12801</v>
      </c>
      <c r="O19" s="105" t="s">
        <v>12803</v>
      </c>
      <c r="P19" s="106" t="s">
        <v>12813</v>
      </c>
      <c r="Q19" s="106"/>
      <c r="R19" s="106"/>
      <c r="S19" s="72"/>
      <c r="T19" s="72"/>
      <c r="U19" s="73"/>
      <c r="V19" s="74"/>
      <c r="W19" s="71"/>
      <c r="X19" s="75"/>
      <c r="Y19" s="61"/>
      <c r="Z19" s="62"/>
      <c r="AA19" s="63"/>
      <c r="AB19" s="63"/>
      <c r="AC19" s="142"/>
      <c r="AD19" s="142"/>
      <c r="AE19" s="142"/>
      <c r="AF19" s="142"/>
      <c r="AG19" s="142"/>
      <c r="AH19" s="142"/>
      <c r="AI19" s="142"/>
      <c r="AJ19" s="142"/>
      <c r="AK19" s="142"/>
      <c r="AL19" s="142"/>
      <c r="AM19" s="142"/>
      <c r="AN19" s="142"/>
      <c r="AO19" s="142"/>
      <c r="AP19" s="142"/>
      <c r="AQ19" s="142"/>
      <c r="AR19" s="142"/>
      <c r="AS19" s="142"/>
      <c r="AT19" s="143"/>
      <c r="AU19" s="144"/>
      <c r="AV19" s="3"/>
      <c r="AY19" s="109" t="s">
        <v>15838</v>
      </c>
      <c r="AZ19" s="109" t="s">
        <v>15191</v>
      </c>
    </row>
    <row r="20" spans="1:52" ht="6.75" customHeight="1">
      <c r="A20" s="67"/>
      <c r="B20" s="67"/>
      <c r="C20" s="67"/>
      <c r="D20" s="67"/>
      <c r="E20" s="67"/>
      <c r="F20" s="67"/>
      <c r="G20" s="67"/>
      <c r="H20" s="67"/>
      <c r="I20" s="67"/>
      <c r="J20" s="76"/>
      <c r="K20" s="76"/>
      <c r="L20" s="77"/>
      <c r="M20" s="67"/>
      <c r="N20" s="75"/>
      <c r="O20" s="75"/>
      <c r="P20" s="78"/>
      <c r="Q20" s="78"/>
      <c r="R20" s="78"/>
      <c r="S20" s="78"/>
      <c r="T20" s="78"/>
      <c r="U20" s="76"/>
      <c r="V20" s="77"/>
      <c r="W20" s="75"/>
      <c r="X20" s="75"/>
      <c r="Y20" s="75"/>
      <c r="Z20" s="75"/>
      <c r="AA20" s="75"/>
      <c r="AB20" s="75"/>
      <c r="AC20" s="79"/>
      <c r="AD20" s="79"/>
      <c r="AE20" s="79"/>
      <c r="AF20" s="79"/>
      <c r="AG20" s="79"/>
      <c r="AH20" s="79"/>
      <c r="AI20" s="79"/>
      <c r="AJ20" s="79"/>
      <c r="AK20" s="79"/>
      <c r="AL20" s="79"/>
      <c r="AM20" s="79"/>
      <c r="AN20" s="79"/>
      <c r="AO20" s="79"/>
      <c r="AP20" s="79"/>
      <c r="AQ20" s="79"/>
      <c r="AR20" s="79"/>
      <c r="AS20" s="79"/>
      <c r="AT20" s="67"/>
      <c r="AU20" s="67"/>
      <c r="AY20" s="109" t="s">
        <v>15839</v>
      </c>
      <c r="AZ20" s="109" t="s">
        <v>15192</v>
      </c>
    </row>
    <row r="21" spans="1:52" ht="19.5" customHeight="1">
      <c r="A21" s="111" t="s">
        <v>17800</v>
      </c>
      <c r="B21" s="112"/>
      <c r="C21" s="112"/>
      <c r="D21" s="112"/>
      <c r="E21" s="112"/>
      <c r="F21" s="112"/>
      <c r="G21" s="112"/>
      <c r="H21" s="113"/>
      <c r="I21" s="17"/>
      <c r="J21" s="17"/>
      <c r="K21" s="67"/>
      <c r="L21" s="18"/>
      <c r="M21" s="67"/>
      <c r="N21" s="67"/>
      <c r="O21" s="18" t="s">
        <v>12549</v>
      </c>
      <c r="P21" s="114"/>
      <c r="Q21" s="115"/>
      <c r="R21" s="116"/>
      <c r="S21" s="117"/>
      <c r="T21" s="67"/>
      <c r="U21" s="67"/>
      <c r="V21" s="20"/>
      <c r="W21" s="20"/>
      <c r="X21" s="67"/>
      <c r="Y21" s="18"/>
      <c r="Z21" s="18"/>
      <c r="AA21" s="18"/>
      <c r="AB21" s="18"/>
      <c r="AC21" s="67"/>
      <c r="AD21" s="67"/>
      <c r="AE21" s="67"/>
      <c r="AF21" s="18" t="s">
        <v>12550</v>
      </c>
      <c r="AG21" s="116"/>
      <c r="AH21" s="117"/>
      <c r="AI21" s="19"/>
      <c r="AJ21" s="18"/>
      <c r="AK21" s="18"/>
      <c r="AL21" s="67"/>
      <c r="AM21" s="21"/>
      <c r="AN21" s="67"/>
      <c r="AO21" s="67"/>
      <c r="AP21" s="67"/>
      <c r="AQ21" s="18" t="s">
        <v>12551</v>
      </c>
      <c r="AR21" s="22"/>
      <c r="AS21" s="23"/>
      <c r="AT21" s="116"/>
      <c r="AU21" s="117"/>
      <c r="AV21" s="24"/>
      <c r="AW21" s="20"/>
      <c r="AX21" s="20"/>
      <c r="AY21" s="109" t="s">
        <v>15840</v>
      </c>
      <c r="AZ21" s="109" t="s">
        <v>15193</v>
      </c>
    </row>
    <row r="22" spans="1:52" ht="5.25" customHeight="1">
      <c r="X22" s="15"/>
      <c r="Y22" s="15"/>
      <c r="Z22" s="15"/>
      <c r="AA22" s="15"/>
      <c r="AB22" s="15"/>
      <c r="AC22" s="15"/>
      <c r="AD22" s="15"/>
      <c r="AE22" s="15"/>
      <c r="AF22" s="15"/>
      <c r="AG22" s="15"/>
      <c r="AH22" s="15"/>
      <c r="AI22" s="15"/>
      <c r="AJ22" s="15"/>
      <c r="AK22" s="15"/>
      <c r="AL22" s="15"/>
      <c r="AM22" s="15"/>
      <c r="AN22" s="2"/>
      <c r="AO22" s="2"/>
      <c r="AP22" s="2"/>
      <c r="AQ22" s="2"/>
      <c r="AR22" s="2"/>
      <c r="AS22" s="2"/>
      <c r="AY22" s="109" t="s">
        <v>15841</v>
      </c>
      <c r="AZ22" s="109" t="s">
        <v>15194</v>
      </c>
    </row>
    <row r="23" spans="1:52" ht="9.75" customHeight="1">
      <c r="A23" s="153" t="s">
        <v>12552</v>
      </c>
      <c r="B23" s="154"/>
      <c r="C23" s="154"/>
      <c r="D23" s="155"/>
      <c r="E23" s="145" t="s">
        <v>12553</v>
      </c>
      <c r="F23" s="146"/>
      <c r="G23" s="146"/>
      <c r="H23" s="146"/>
      <c r="I23" s="146"/>
      <c r="J23" s="146"/>
      <c r="K23" s="146"/>
      <c r="L23" s="156"/>
      <c r="M23" s="145" t="s">
        <v>12554</v>
      </c>
      <c r="N23" s="146"/>
      <c r="O23" s="146"/>
      <c r="P23" s="146"/>
      <c r="Q23" s="156"/>
      <c r="R23" s="157" t="s">
        <v>12555</v>
      </c>
      <c r="S23" s="158"/>
      <c r="T23" s="158"/>
      <c r="U23" s="158"/>
      <c r="V23" s="158"/>
      <c r="W23" s="158"/>
      <c r="X23" s="158"/>
      <c r="Y23" s="159"/>
      <c r="Z23" s="146" t="s">
        <v>12556</v>
      </c>
      <c r="AA23" s="146"/>
      <c r="AB23" s="146"/>
      <c r="AC23" s="146"/>
      <c r="AD23" s="146"/>
      <c r="AE23" s="146"/>
      <c r="AF23" s="156"/>
      <c r="AG23" s="145" t="s">
        <v>12815</v>
      </c>
      <c r="AH23" s="160"/>
      <c r="AI23" s="160"/>
      <c r="AJ23" s="160"/>
      <c r="AK23" s="160"/>
      <c r="AL23" s="160"/>
      <c r="AM23" s="161"/>
      <c r="AN23" s="145" t="s">
        <v>12816</v>
      </c>
      <c r="AO23" s="165"/>
      <c r="AP23" s="165"/>
      <c r="AQ23" s="165"/>
      <c r="AR23" s="165"/>
      <c r="AS23" s="165"/>
      <c r="AT23" s="165"/>
      <c r="AU23" s="166"/>
      <c r="AV23" s="25"/>
      <c r="AY23" s="109" t="s">
        <v>15842</v>
      </c>
      <c r="AZ23" s="109" t="s">
        <v>15195</v>
      </c>
    </row>
    <row r="24" spans="1:52" ht="15" customHeight="1">
      <c r="A24" s="171"/>
      <c r="B24" s="172"/>
      <c r="C24" s="172"/>
      <c r="D24" s="173"/>
      <c r="E24" s="167"/>
      <c r="F24" s="149"/>
      <c r="G24" s="149"/>
      <c r="H24" s="149"/>
      <c r="I24" s="149"/>
      <c r="J24" s="149"/>
      <c r="K24" s="149"/>
      <c r="L24" s="174"/>
      <c r="M24" s="175"/>
      <c r="N24" s="118"/>
      <c r="O24" s="118"/>
      <c r="P24" s="118"/>
      <c r="Q24" s="119"/>
      <c r="R24" s="162"/>
      <c r="S24" s="163"/>
      <c r="T24" s="163"/>
      <c r="U24" s="163"/>
      <c r="V24" s="163"/>
      <c r="W24" s="163"/>
      <c r="X24" s="163"/>
      <c r="Y24" s="164"/>
      <c r="Z24" s="118"/>
      <c r="AA24" s="118"/>
      <c r="AB24" s="118"/>
      <c r="AC24" s="118"/>
      <c r="AD24" s="118"/>
      <c r="AE24" s="118"/>
      <c r="AF24" s="119"/>
      <c r="AG24" s="175"/>
      <c r="AH24" s="118"/>
      <c r="AI24" s="118"/>
      <c r="AJ24" s="118"/>
      <c r="AK24" s="118"/>
      <c r="AL24" s="118"/>
      <c r="AM24" s="119"/>
      <c r="AN24" s="167"/>
      <c r="AO24" s="168"/>
      <c r="AP24" s="168"/>
      <c r="AQ24" s="168"/>
      <c r="AR24" s="168"/>
      <c r="AS24" s="168"/>
      <c r="AT24" s="169"/>
      <c r="AU24" s="170"/>
      <c r="AV24" s="26"/>
      <c r="AY24" s="109" t="s">
        <v>15843</v>
      </c>
      <c r="AZ24" s="109" t="s">
        <v>15196</v>
      </c>
    </row>
    <row r="25" spans="1:52" ht="6.75" customHeight="1">
      <c r="A25" s="27"/>
      <c r="B25" s="6"/>
      <c r="C25" s="6"/>
      <c r="D25" s="7"/>
      <c r="E25" s="28"/>
      <c r="F25" s="28"/>
      <c r="G25" s="28"/>
      <c r="H25" s="28"/>
      <c r="I25" s="28"/>
      <c r="J25" s="28"/>
      <c r="K25" s="28"/>
      <c r="L25" s="28"/>
      <c r="M25" s="29"/>
      <c r="N25" s="30"/>
      <c r="O25" s="29"/>
      <c r="P25" s="30"/>
      <c r="Q25" s="30"/>
      <c r="R25" s="200"/>
      <c r="S25" s="201"/>
      <c r="T25" s="201"/>
      <c r="U25" s="200"/>
      <c r="V25" s="202"/>
      <c r="W25" s="52"/>
      <c r="X25" s="52"/>
      <c r="Y25" s="53"/>
      <c r="Z25" s="32"/>
      <c r="AA25" s="32"/>
      <c r="AB25" s="32"/>
      <c r="AC25" s="30"/>
      <c r="AD25" s="30"/>
      <c r="AE25" s="30"/>
      <c r="AF25" s="31"/>
      <c r="AG25" s="33"/>
      <c r="AH25" s="34"/>
      <c r="AI25" s="34"/>
      <c r="AJ25" s="35"/>
      <c r="AK25" s="34"/>
      <c r="AL25" s="34"/>
      <c r="AM25" s="35"/>
      <c r="AN25" s="36"/>
      <c r="AO25" s="34"/>
      <c r="AP25" s="34"/>
      <c r="AQ25" s="35"/>
      <c r="AR25" s="34"/>
      <c r="AS25" s="34"/>
      <c r="AT25" s="34"/>
      <c r="AU25" s="35"/>
      <c r="AV25" s="34"/>
      <c r="AY25" s="109" t="s">
        <v>15844</v>
      </c>
      <c r="AZ25" s="109" t="s">
        <v>15197</v>
      </c>
    </row>
    <row r="26" spans="1:52" ht="9.75" customHeight="1">
      <c r="A26" s="203" t="s">
        <v>12557</v>
      </c>
      <c r="B26" s="204"/>
      <c r="C26" s="204"/>
      <c r="D26" s="204"/>
      <c r="E26" s="204"/>
      <c r="F26" s="204"/>
      <c r="G26" s="204"/>
      <c r="H26" s="204"/>
      <c r="I26" s="204"/>
      <c r="J26" s="204"/>
      <c r="K26" s="204"/>
      <c r="L26" s="205"/>
      <c r="M26" s="145" t="s">
        <v>12558</v>
      </c>
      <c r="N26" s="146"/>
      <c r="O26" s="146"/>
      <c r="P26" s="146"/>
      <c r="Q26" s="146"/>
      <c r="R26" s="146"/>
      <c r="S26" s="146"/>
      <c r="T26" s="146"/>
      <c r="U26" s="146"/>
      <c r="V26" s="146"/>
      <c r="W26" s="146"/>
      <c r="X26" s="146"/>
      <c r="Y26" s="146"/>
      <c r="Z26" s="146"/>
      <c r="AA26" s="146"/>
      <c r="AB26" s="146"/>
      <c r="AC26" s="146"/>
      <c r="AD26" s="146"/>
      <c r="AE26" s="146"/>
      <c r="AF26" s="156"/>
      <c r="AG26" s="145" t="s">
        <v>12559</v>
      </c>
      <c r="AH26" s="146"/>
      <c r="AI26" s="146"/>
      <c r="AJ26" s="146"/>
      <c r="AK26" s="146"/>
      <c r="AL26" s="146"/>
      <c r="AM26" s="146"/>
      <c r="AN26" s="146"/>
      <c r="AO26" s="146"/>
      <c r="AP26" s="146"/>
      <c r="AQ26" s="146"/>
      <c r="AR26" s="146"/>
      <c r="AS26" s="206"/>
      <c r="AT26" s="206"/>
      <c r="AU26" s="207"/>
      <c r="AV26" s="25"/>
      <c r="AY26" s="109" t="s">
        <v>15845</v>
      </c>
      <c r="AZ26" s="109" t="s">
        <v>15198</v>
      </c>
    </row>
    <row r="27" spans="1:52" ht="15" customHeight="1">
      <c r="A27" s="176" t="str">
        <f>IF(E24="","",VLOOKUP(E24,AY:AZ,2,FALSE))</f>
        <v/>
      </c>
      <c r="B27" s="177"/>
      <c r="C27" s="177"/>
      <c r="D27" s="177"/>
      <c r="E27" s="177"/>
      <c r="F27" s="177"/>
      <c r="G27" s="177"/>
      <c r="H27" s="177"/>
      <c r="I27" s="177"/>
      <c r="J27" s="177"/>
      <c r="K27" s="177"/>
      <c r="L27" s="178"/>
      <c r="M27" s="182"/>
      <c r="N27" s="183"/>
      <c r="O27" s="183"/>
      <c r="P27" s="183"/>
      <c r="Q27" s="183"/>
      <c r="R27" s="183"/>
      <c r="S27" s="183"/>
      <c r="T27" s="183"/>
      <c r="U27" s="183"/>
      <c r="V27" s="183"/>
      <c r="W27" s="183"/>
      <c r="X27" s="183"/>
      <c r="Y27" s="183"/>
      <c r="Z27" s="183"/>
      <c r="AA27" s="183"/>
      <c r="AB27" s="183"/>
      <c r="AC27" s="183"/>
      <c r="AD27" s="183"/>
      <c r="AE27" s="183"/>
      <c r="AF27" s="184"/>
      <c r="AG27" s="188"/>
      <c r="AH27" s="189"/>
      <c r="AI27" s="189"/>
      <c r="AJ27" s="189"/>
      <c r="AK27" s="189"/>
      <c r="AL27" s="189"/>
      <c r="AM27" s="189"/>
      <c r="AN27" s="189"/>
      <c r="AO27" s="189"/>
      <c r="AP27" s="189"/>
      <c r="AQ27" s="189"/>
      <c r="AR27" s="189"/>
      <c r="AS27" s="189"/>
      <c r="AT27" s="189"/>
      <c r="AU27" s="190"/>
      <c r="AV27" s="37"/>
      <c r="AY27" s="109" t="s">
        <v>15846</v>
      </c>
      <c r="AZ27" s="109" t="s">
        <v>15199</v>
      </c>
    </row>
    <row r="28" spans="1:52" ht="6.75" customHeight="1">
      <c r="A28" s="176"/>
      <c r="B28" s="177"/>
      <c r="C28" s="177"/>
      <c r="D28" s="177"/>
      <c r="E28" s="177"/>
      <c r="F28" s="177"/>
      <c r="G28" s="177"/>
      <c r="H28" s="177"/>
      <c r="I28" s="177"/>
      <c r="J28" s="177"/>
      <c r="K28" s="177"/>
      <c r="L28" s="178"/>
      <c r="M28" s="185"/>
      <c r="N28" s="186"/>
      <c r="O28" s="186"/>
      <c r="P28" s="186"/>
      <c r="Q28" s="186"/>
      <c r="R28" s="186"/>
      <c r="S28" s="186"/>
      <c r="T28" s="186"/>
      <c r="U28" s="186"/>
      <c r="V28" s="186"/>
      <c r="W28" s="186"/>
      <c r="X28" s="186"/>
      <c r="Y28" s="186"/>
      <c r="Z28" s="186"/>
      <c r="AA28" s="186"/>
      <c r="AB28" s="186"/>
      <c r="AC28" s="186"/>
      <c r="AD28" s="186"/>
      <c r="AE28" s="186"/>
      <c r="AF28" s="187"/>
      <c r="AG28" s="191"/>
      <c r="AH28" s="192"/>
      <c r="AI28" s="192"/>
      <c r="AJ28" s="192"/>
      <c r="AK28" s="192"/>
      <c r="AL28" s="192"/>
      <c r="AM28" s="192"/>
      <c r="AN28" s="192"/>
      <c r="AO28" s="192"/>
      <c r="AP28" s="192"/>
      <c r="AQ28" s="192"/>
      <c r="AR28" s="192"/>
      <c r="AS28" s="192"/>
      <c r="AT28" s="192"/>
      <c r="AU28" s="193"/>
      <c r="AV28" s="38"/>
      <c r="AY28" s="109" t="s">
        <v>12818</v>
      </c>
      <c r="AZ28" s="109" t="s">
        <v>14576</v>
      </c>
    </row>
    <row r="29" spans="1:52" ht="9.75" customHeight="1">
      <c r="A29" s="176"/>
      <c r="B29" s="177"/>
      <c r="C29" s="177"/>
      <c r="D29" s="177"/>
      <c r="E29" s="177"/>
      <c r="F29" s="177"/>
      <c r="G29" s="177"/>
      <c r="H29" s="177"/>
      <c r="I29" s="177"/>
      <c r="J29" s="177"/>
      <c r="K29" s="177"/>
      <c r="L29" s="178"/>
      <c r="M29" s="145" t="s">
        <v>12560</v>
      </c>
      <c r="N29" s="146"/>
      <c r="O29" s="146"/>
      <c r="P29" s="146"/>
      <c r="Q29" s="146"/>
      <c r="R29" s="146"/>
      <c r="S29" s="146"/>
      <c r="T29" s="146"/>
      <c r="U29" s="146"/>
      <c r="V29" s="146"/>
      <c r="W29" s="146"/>
      <c r="X29" s="146"/>
      <c r="Y29" s="146"/>
      <c r="Z29" s="146"/>
      <c r="AA29" s="146"/>
      <c r="AB29" s="146"/>
      <c r="AC29" s="146"/>
      <c r="AD29" s="146"/>
      <c r="AE29" s="146"/>
      <c r="AF29" s="156"/>
      <c r="AG29" s="145" t="s">
        <v>12561</v>
      </c>
      <c r="AH29" s="146"/>
      <c r="AI29" s="146"/>
      <c r="AJ29" s="146"/>
      <c r="AK29" s="146"/>
      <c r="AL29" s="146"/>
      <c r="AM29" s="146"/>
      <c r="AN29" s="146"/>
      <c r="AO29" s="146"/>
      <c r="AP29" s="146"/>
      <c r="AQ29" s="146"/>
      <c r="AR29" s="146"/>
      <c r="AS29" s="146"/>
      <c r="AT29" s="146"/>
      <c r="AU29" s="156"/>
      <c r="AV29" s="25"/>
      <c r="AW29" s="14"/>
      <c r="AX29" s="14"/>
      <c r="AY29" s="109" t="s">
        <v>12819</v>
      </c>
      <c r="AZ29" s="109" t="s">
        <v>14577</v>
      </c>
    </row>
    <row r="30" spans="1:52" ht="15" customHeight="1">
      <c r="A30" s="176"/>
      <c r="B30" s="177"/>
      <c r="C30" s="177"/>
      <c r="D30" s="177"/>
      <c r="E30" s="177"/>
      <c r="F30" s="177"/>
      <c r="G30" s="177"/>
      <c r="H30" s="177"/>
      <c r="I30" s="177"/>
      <c r="J30" s="177"/>
      <c r="K30" s="177"/>
      <c r="L30" s="178"/>
      <c r="M30" s="188"/>
      <c r="N30" s="194"/>
      <c r="O30" s="194"/>
      <c r="P30" s="194"/>
      <c r="Q30" s="194"/>
      <c r="R30" s="194"/>
      <c r="S30" s="194"/>
      <c r="T30" s="194"/>
      <c r="U30" s="194"/>
      <c r="V30" s="194"/>
      <c r="W30" s="194"/>
      <c r="X30" s="194"/>
      <c r="Y30" s="194"/>
      <c r="Z30" s="194"/>
      <c r="AA30" s="194"/>
      <c r="AB30" s="194"/>
      <c r="AC30" s="194"/>
      <c r="AD30" s="194"/>
      <c r="AE30" s="195"/>
      <c r="AF30" s="196"/>
      <c r="AG30" s="188"/>
      <c r="AH30" s="189"/>
      <c r="AI30" s="189"/>
      <c r="AJ30" s="189"/>
      <c r="AK30" s="189"/>
      <c r="AL30" s="189"/>
      <c r="AM30" s="189"/>
      <c r="AN30" s="189"/>
      <c r="AO30" s="189"/>
      <c r="AP30" s="189"/>
      <c r="AQ30" s="189"/>
      <c r="AR30" s="189"/>
      <c r="AS30" s="189"/>
      <c r="AT30" s="189"/>
      <c r="AU30" s="190"/>
      <c r="AV30" s="37"/>
      <c r="AW30" s="16"/>
      <c r="AX30" s="16"/>
      <c r="AY30" s="109" t="s">
        <v>12820</v>
      </c>
      <c r="AZ30" s="109" t="s">
        <v>14578</v>
      </c>
    </row>
    <row r="31" spans="1:52" ht="6.75" customHeight="1">
      <c r="A31" s="179"/>
      <c r="B31" s="180"/>
      <c r="C31" s="180"/>
      <c r="D31" s="180"/>
      <c r="E31" s="180"/>
      <c r="F31" s="180"/>
      <c r="G31" s="180"/>
      <c r="H31" s="180"/>
      <c r="I31" s="180"/>
      <c r="J31" s="180"/>
      <c r="K31" s="180"/>
      <c r="L31" s="181"/>
      <c r="M31" s="197"/>
      <c r="N31" s="198"/>
      <c r="O31" s="198"/>
      <c r="P31" s="198"/>
      <c r="Q31" s="198"/>
      <c r="R31" s="198"/>
      <c r="S31" s="198"/>
      <c r="T31" s="198"/>
      <c r="U31" s="198"/>
      <c r="V31" s="198"/>
      <c r="W31" s="198"/>
      <c r="X31" s="198"/>
      <c r="Y31" s="198"/>
      <c r="Z31" s="198"/>
      <c r="AA31" s="198"/>
      <c r="AB31" s="198"/>
      <c r="AC31" s="198"/>
      <c r="AD31" s="198"/>
      <c r="AE31" s="198"/>
      <c r="AF31" s="199"/>
      <c r="AG31" s="191"/>
      <c r="AH31" s="192"/>
      <c r="AI31" s="192"/>
      <c r="AJ31" s="192"/>
      <c r="AK31" s="192"/>
      <c r="AL31" s="192"/>
      <c r="AM31" s="192"/>
      <c r="AN31" s="192"/>
      <c r="AO31" s="192"/>
      <c r="AP31" s="192"/>
      <c r="AQ31" s="192"/>
      <c r="AR31" s="192"/>
      <c r="AS31" s="192"/>
      <c r="AT31" s="192"/>
      <c r="AU31" s="193"/>
      <c r="AV31" s="38"/>
      <c r="AY31" s="109" t="s">
        <v>12821</v>
      </c>
      <c r="AZ31" s="109" t="s">
        <v>14579</v>
      </c>
    </row>
    <row r="32" spans="1:52" s="3" customFormat="1" ht="6.75" customHeight="1">
      <c r="A32" s="39"/>
      <c r="B32" s="39"/>
      <c r="C32" s="39"/>
      <c r="D32" s="39"/>
      <c r="E32" s="39"/>
      <c r="F32" s="39"/>
      <c r="G32" s="39"/>
      <c r="H32" s="39"/>
      <c r="I32" s="39"/>
      <c r="J32" s="39"/>
      <c r="K32" s="39"/>
      <c r="L32" s="39"/>
      <c r="M32" s="34"/>
      <c r="N32" s="34"/>
      <c r="O32" s="34"/>
      <c r="P32" s="34"/>
      <c r="Q32" s="34"/>
      <c r="R32" s="34"/>
      <c r="S32" s="34"/>
      <c r="T32" s="34"/>
      <c r="U32" s="34"/>
      <c r="V32" s="16"/>
      <c r="W32" s="16"/>
      <c r="X32" s="16"/>
      <c r="Y32" s="16"/>
      <c r="Z32" s="16"/>
      <c r="AA32" s="16"/>
      <c r="AB32" s="16"/>
      <c r="AC32" s="16"/>
      <c r="AD32" s="16"/>
      <c r="AE32" s="16"/>
      <c r="AF32" s="16"/>
      <c r="AG32" s="40"/>
      <c r="AH32" s="40"/>
      <c r="AI32" s="40"/>
      <c r="AJ32" s="40"/>
      <c r="AK32" s="40"/>
      <c r="AL32" s="40"/>
      <c r="AM32" s="40"/>
      <c r="AN32" s="40"/>
      <c r="AO32" s="40"/>
      <c r="AP32" s="40"/>
      <c r="AQ32" s="40"/>
      <c r="AR32" s="40"/>
      <c r="AS32" s="40"/>
      <c r="AT32" s="25"/>
      <c r="AU32" s="25"/>
      <c r="AV32" s="25"/>
      <c r="AY32" s="109" t="s">
        <v>12822</v>
      </c>
      <c r="AZ32" s="109" t="s">
        <v>14580</v>
      </c>
    </row>
    <row r="33" spans="1:52" ht="9.75" customHeight="1">
      <c r="A33" s="153" t="s">
        <v>12552</v>
      </c>
      <c r="B33" s="154"/>
      <c r="C33" s="154"/>
      <c r="D33" s="155"/>
      <c r="E33" s="145" t="s">
        <v>12553</v>
      </c>
      <c r="F33" s="146"/>
      <c r="G33" s="146"/>
      <c r="H33" s="146"/>
      <c r="I33" s="146"/>
      <c r="J33" s="146"/>
      <c r="K33" s="146"/>
      <c r="L33" s="156"/>
      <c r="M33" s="145" t="s">
        <v>12554</v>
      </c>
      <c r="N33" s="146"/>
      <c r="O33" s="146"/>
      <c r="P33" s="146"/>
      <c r="Q33" s="156"/>
      <c r="R33" s="157" t="s">
        <v>12555</v>
      </c>
      <c r="S33" s="158"/>
      <c r="T33" s="158"/>
      <c r="U33" s="158"/>
      <c r="V33" s="158"/>
      <c r="W33" s="158"/>
      <c r="X33" s="158"/>
      <c r="Y33" s="159"/>
      <c r="Z33" s="146" t="s">
        <v>12556</v>
      </c>
      <c r="AA33" s="146"/>
      <c r="AB33" s="146"/>
      <c r="AC33" s="146"/>
      <c r="AD33" s="146"/>
      <c r="AE33" s="146"/>
      <c r="AF33" s="156"/>
      <c r="AG33" s="145" t="s">
        <v>12815</v>
      </c>
      <c r="AH33" s="160"/>
      <c r="AI33" s="160"/>
      <c r="AJ33" s="160"/>
      <c r="AK33" s="160"/>
      <c r="AL33" s="160"/>
      <c r="AM33" s="161"/>
      <c r="AN33" s="145" t="s">
        <v>12816</v>
      </c>
      <c r="AO33" s="165"/>
      <c r="AP33" s="165"/>
      <c r="AQ33" s="165"/>
      <c r="AR33" s="165"/>
      <c r="AS33" s="165"/>
      <c r="AT33" s="165"/>
      <c r="AU33" s="166"/>
      <c r="AV33" s="25"/>
      <c r="AY33" s="109" t="s">
        <v>12823</v>
      </c>
      <c r="AZ33" s="109" t="s">
        <v>14581</v>
      </c>
    </row>
    <row r="34" spans="1:52" ht="15" customHeight="1">
      <c r="A34" s="171"/>
      <c r="B34" s="172"/>
      <c r="C34" s="172"/>
      <c r="D34" s="173"/>
      <c r="E34" s="167"/>
      <c r="F34" s="149"/>
      <c r="G34" s="149"/>
      <c r="H34" s="149"/>
      <c r="I34" s="149"/>
      <c r="J34" s="149"/>
      <c r="K34" s="149"/>
      <c r="L34" s="174"/>
      <c r="M34" s="175"/>
      <c r="N34" s="118"/>
      <c r="O34" s="118"/>
      <c r="P34" s="118"/>
      <c r="Q34" s="119"/>
      <c r="R34" s="162"/>
      <c r="S34" s="163"/>
      <c r="T34" s="163"/>
      <c r="U34" s="163"/>
      <c r="V34" s="163"/>
      <c r="W34" s="163"/>
      <c r="X34" s="163"/>
      <c r="Y34" s="164"/>
      <c r="Z34" s="118"/>
      <c r="AA34" s="118"/>
      <c r="AB34" s="118"/>
      <c r="AC34" s="118"/>
      <c r="AD34" s="118"/>
      <c r="AE34" s="118"/>
      <c r="AF34" s="119"/>
      <c r="AG34" s="175"/>
      <c r="AH34" s="118"/>
      <c r="AI34" s="118"/>
      <c r="AJ34" s="118"/>
      <c r="AK34" s="118"/>
      <c r="AL34" s="118"/>
      <c r="AM34" s="119"/>
      <c r="AN34" s="167"/>
      <c r="AO34" s="168"/>
      <c r="AP34" s="168"/>
      <c r="AQ34" s="168"/>
      <c r="AR34" s="168"/>
      <c r="AS34" s="168"/>
      <c r="AT34" s="169"/>
      <c r="AU34" s="170"/>
      <c r="AV34" s="26"/>
      <c r="AY34" s="109" t="s">
        <v>12824</v>
      </c>
      <c r="AZ34" s="109" t="s">
        <v>14582</v>
      </c>
    </row>
    <row r="35" spans="1:52" ht="6.75" customHeight="1">
      <c r="A35" s="27"/>
      <c r="B35" s="6"/>
      <c r="C35" s="6"/>
      <c r="D35" s="7"/>
      <c r="E35" s="28"/>
      <c r="F35" s="28"/>
      <c r="G35" s="28"/>
      <c r="H35" s="28"/>
      <c r="I35" s="28"/>
      <c r="J35" s="28"/>
      <c r="K35" s="28"/>
      <c r="L35" s="28"/>
      <c r="M35" s="29"/>
      <c r="N35" s="30"/>
      <c r="O35" s="29"/>
      <c r="P35" s="30"/>
      <c r="Q35" s="30"/>
      <c r="R35" s="54"/>
      <c r="S35" s="52"/>
      <c r="T35" s="52"/>
      <c r="U35" s="54"/>
      <c r="V35" s="53"/>
      <c r="W35" s="52"/>
      <c r="X35" s="52"/>
      <c r="Y35" s="53"/>
      <c r="Z35" s="32"/>
      <c r="AA35" s="32"/>
      <c r="AB35" s="32"/>
      <c r="AC35" s="30"/>
      <c r="AD35" s="30"/>
      <c r="AE35" s="30"/>
      <c r="AF35" s="31"/>
      <c r="AG35" s="33"/>
      <c r="AH35" s="34"/>
      <c r="AI35" s="34"/>
      <c r="AJ35" s="35"/>
      <c r="AK35" s="34"/>
      <c r="AL35" s="34"/>
      <c r="AM35" s="35"/>
      <c r="AN35" s="36"/>
      <c r="AO35" s="34"/>
      <c r="AP35" s="34"/>
      <c r="AQ35" s="35"/>
      <c r="AR35" s="34"/>
      <c r="AS35" s="34"/>
      <c r="AT35" s="34"/>
      <c r="AU35" s="35"/>
      <c r="AV35" s="34"/>
      <c r="AY35" s="109" t="s">
        <v>12825</v>
      </c>
      <c r="AZ35" s="109" t="s">
        <v>14583</v>
      </c>
    </row>
    <row r="36" spans="1:52" ht="9.75" customHeight="1">
      <c r="A36" s="203" t="s">
        <v>12557</v>
      </c>
      <c r="B36" s="204"/>
      <c r="C36" s="204"/>
      <c r="D36" s="204"/>
      <c r="E36" s="204"/>
      <c r="F36" s="204"/>
      <c r="G36" s="204"/>
      <c r="H36" s="204"/>
      <c r="I36" s="204"/>
      <c r="J36" s="204"/>
      <c r="K36" s="204"/>
      <c r="L36" s="205"/>
      <c r="M36" s="145" t="s">
        <v>12558</v>
      </c>
      <c r="N36" s="146"/>
      <c r="O36" s="146"/>
      <c r="P36" s="146"/>
      <c r="Q36" s="146"/>
      <c r="R36" s="146"/>
      <c r="S36" s="146"/>
      <c r="T36" s="146"/>
      <c r="U36" s="146"/>
      <c r="V36" s="146"/>
      <c r="W36" s="146"/>
      <c r="X36" s="146"/>
      <c r="Y36" s="146"/>
      <c r="Z36" s="146"/>
      <c r="AA36" s="146"/>
      <c r="AB36" s="146"/>
      <c r="AC36" s="146"/>
      <c r="AD36" s="146"/>
      <c r="AE36" s="146"/>
      <c r="AF36" s="156"/>
      <c r="AG36" s="145" t="s">
        <v>12559</v>
      </c>
      <c r="AH36" s="146"/>
      <c r="AI36" s="146"/>
      <c r="AJ36" s="146"/>
      <c r="AK36" s="146"/>
      <c r="AL36" s="146"/>
      <c r="AM36" s="146"/>
      <c r="AN36" s="146"/>
      <c r="AO36" s="146"/>
      <c r="AP36" s="146"/>
      <c r="AQ36" s="146"/>
      <c r="AR36" s="146"/>
      <c r="AS36" s="206"/>
      <c r="AT36" s="206"/>
      <c r="AU36" s="207"/>
      <c r="AV36" s="25"/>
      <c r="AY36" s="109" t="s">
        <v>12826</v>
      </c>
      <c r="AZ36" s="109" t="s">
        <v>14584</v>
      </c>
    </row>
    <row r="37" spans="1:52" ht="15" customHeight="1">
      <c r="A37" s="176" t="str">
        <f>IF(E34="","",VLOOKUP(E34,AY:AZ,2,FALSE))</f>
        <v/>
      </c>
      <c r="B37" s="177"/>
      <c r="C37" s="177"/>
      <c r="D37" s="177"/>
      <c r="E37" s="177"/>
      <c r="F37" s="177"/>
      <c r="G37" s="177"/>
      <c r="H37" s="177"/>
      <c r="I37" s="177"/>
      <c r="J37" s="177"/>
      <c r="K37" s="177"/>
      <c r="L37" s="178"/>
      <c r="M37" s="182"/>
      <c r="N37" s="183"/>
      <c r="O37" s="183"/>
      <c r="P37" s="183"/>
      <c r="Q37" s="183"/>
      <c r="R37" s="183"/>
      <c r="S37" s="183"/>
      <c r="T37" s="183"/>
      <c r="U37" s="183"/>
      <c r="V37" s="183"/>
      <c r="W37" s="183"/>
      <c r="X37" s="183"/>
      <c r="Y37" s="183"/>
      <c r="Z37" s="183"/>
      <c r="AA37" s="183"/>
      <c r="AB37" s="183"/>
      <c r="AC37" s="183"/>
      <c r="AD37" s="183"/>
      <c r="AE37" s="183"/>
      <c r="AF37" s="184"/>
      <c r="AG37" s="188"/>
      <c r="AH37" s="189"/>
      <c r="AI37" s="189"/>
      <c r="AJ37" s="189"/>
      <c r="AK37" s="189"/>
      <c r="AL37" s="189"/>
      <c r="AM37" s="189"/>
      <c r="AN37" s="189"/>
      <c r="AO37" s="189"/>
      <c r="AP37" s="189"/>
      <c r="AQ37" s="189"/>
      <c r="AR37" s="189"/>
      <c r="AS37" s="189"/>
      <c r="AT37" s="189"/>
      <c r="AU37" s="190"/>
      <c r="AV37" s="37"/>
      <c r="AY37" s="109" t="s">
        <v>12827</v>
      </c>
      <c r="AZ37" s="109" t="s">
        <v>14585</v>
      </c>
    </row>
    <row r="38" spans="1:52" ht="6.75" customHeight="1">
      <c r="A38" s="176"/>
      <c r="B38" s="177"/>
      <c r="C38" s="177"/>
      <c r="D38" s="177"/>
      <c r="E38" s="177"/>
      <c r="F38" s="177"/>
      <c r="G38" s="177"/>
      <c r="H38" s="177"/>
      <c r="I38" s="177"/>
      <c r="J38" s="177"/>
      <c r="K38" s="177"/>
      <c r="L38" s="178"/>
      <c r="M38" s="185"/>
      <c r="N38" s="186"/>
      <c r="O38" s="186"/>
      <c r="P38" s="186"/>
      <c r="Q38" s="186"/>
      <c r="R38" s="186"/>
      <c r="S38" s="186"/>
      <c r="T38" s="186"/>
      <c r="U38" s="186"/>
      <c r="V38" s="186"/>
      <c r="W38" s="186"/>
      <c r="X38" s="186"/>
      <c r="Y38" s="186"/>
      <c r="Z38" s="186"/>
      <c r="AA38" s="186"/>
      <c r="AB38" s="186"/>
      <c r="AC38" s="186"/>
      <c r="AD38" s="186"/>
      <c r="AE38" s="186"/>
      <c r="AF38" s="187"/>
      <c r="AG38" s="191"/>
      <c r="AH38" s="192"/>
      <c r="AI38" s="192"/>
      <c r="AJ38" s="192"/>
      <c r="AK38" s="192"/>
      <c r="AL38" s="192"/>
      <c r="AM38" s="192"/>
      <c r="AN38" s="192"/>
      <c r="AO38" s="192"/>
      <c r="AP38" s="192"/>
      <c r="AQ38" s="192"/>
      <c r="AR38" s="192"/>
      <c r="AS38" s="192"/>
      <c r="AT38" s="192"/>
      <c r="AU38" s="193"/>
      <c r="AV38" s="38"/>
      <c r="AY38" s="109" t="s">
        <v>12828</v>
      </c>
      <c r="AZ38" s="109" t="s">
        <v>14586</v>
      </c>
    </row>
    <row r="39" spans="1:52" ht="9.75" customHeight="1">
      <c r="A39" s="176"/>
      <c r="B39" s="177"/>
      <c r="C39" s="177"/>
      <c r="D39" s="177"/>
      <c r="E39" s="177"/>
      <c r="F39" s="177"/>
      <c r="G39" s="177"/>
      <c r="H39" s="177"/>
      <c r="I39" s="177"/>
      <c r="J39" s="177"/>
      <c r="K39" s="177"/>
      <c r="L39" s="178"/>
      <c r="M39" s="145" t="s">
        <v>12560</v>
      </c>
      <c r="N39" s="146"/>
      <c r="O39" s="146"/>
      <c r="P39" s="146"/>
      <c r="Q39" s="146"/>
      <c r="R39" s="146"/>
      <c r="S39" s="146"/>
      <c r="T39" s="146"/>
      <c r="U39" s="146"/>
      <c r="V39" s="146"/>
      <c r="W39" s="146"/>
      <c r="X39" s="146"/>
      <c r="Y39" s="146"/>
      <c r="Z39" s="146"/>
      <c r="AA39" s="146"/>
      <c r="AB39" s="146"/>
      <c r="AC39" s="146"/>
      <c r="AD39" s="146"/>
      <c r="AE39" s="146"/>
      <c r="AF39" s="156"/>
      <c r="AG39" s="145" t="s">
        <v>12561</v>
      </c>
      <c r="AH39" s="146"/>
      <c r="AI39" s="146"/>
      <c r="AJ39" s="146"/>
      <c r="AK39" s="146"/>
      <c r="AL39" s="146"/>
      <c r="AM39" s="146"/>
      <c r="AN39" s="146"/>
      <c r="AO39" s="146"/>
      <c r="AP39" s="146"/>
      <c r="AQ39" s="146"/>
      <c r="AR39" s="146"/>
      <c r="AS39" s="146"/>
      <c r="AT39" s="146"/>
      <c r="AU39" s="156"/>
      <c r="AV39" s="25"/>
      <c r="AW39" s="14"/>
      <c r="AX39" s="14"/>
      <c r="AY39" s="109" t="s">
        <v>12829</v>
      </c>
      <c r="AZ39" s="109" t="s">
        <v>14587</v>
      </c>
    </row>
    <row r="40" spans="1:52" ht="15" customHeight="1">
      <c r="A40" s="176"/>
      <c r="B40" s="177"/>
      <c r="C40" s="177"/>
      <c r="D40" s="177"/>
      <c r="E40" s="177"/>
      <c r="F40" s="177"/>
      <c r="G40" s="177"/>
      <c r="H40" s="177"/>
      <c r="I40" s="177"/>
      <c r="J40" s="177"/>
      <c r="K40" s="177"/>
      <c r="L40" s="178"/>
      <c r="M40" s="188"/>
      <c r="N40" s="194"/>
      <c r="O40" s="194"/>
      <c r="P40" s="194"/>
      <c r="Q40" s="194"/>
      <c r="R40" s="194"/>
      <c r="S40" s="194"/>
      <c r="T40" s="194"/>
      <c r="U40" s="194"/>
      <c r="V40" s="194"/>
      <c r="W40" s="194"/>
      <c r="X40" s="194"/>
      <c r="Y40" s="194"/>
      <c r="Z40" s="194"/>
      <c r="AA40" s="194"/>
      <c r="AB40" s="194"/>
      <c r="AC40" s="194"/>
      <c r="AD40" s="194"/>
      <c r="AE40" s="195"/>
      <c r="AF40" s="196"/>
      <c r="AG40" s="188"/>
      <c r="AH40" s="189"/>
      <c r="AI40" s="189"/>
      <c r="AJ40" s="189"/>
      <c r="AK40" s="189"/>
      <c r="AL40" s="189"/>
      <c r="AM40" s="189"/>
      <c r="AN40" s="189"/>
      <c r="AO40" s="189"/>
      <c r="AP40" s="189"/>
      <c r="AQ40" s="189"/>
      <c r="AR40" s="189"/>
      <c r="AS40" s="189"/>
      <c r="AT40" s="189"/>
      <c r="AU40" s="190"/>
      <c r="AV40" s="37"/>
      <c r="AW40" s="16"/>
      <c r="AX40" s="16"/>
      <c r="AY40" s="109" t="s">
        <v>12830</v>
      </c>
      <c r="AZ40" s="109" t="s">
        <v>14588</v>
      </c>
    </row>
    <row r="41" spans="1:52" ht="6.75" customHeight="1">
      <c r="A41" s="179"/>
      <c r="B41" s="180"/>
      <c r="C41" s="180"/>
      <c r="D41" s="180"/>
      <c r="E41" s="180"/>
      <c r="F41" s="180"/>
      <c r="G41" s="180"/>
      <c r="H41" s="180"/>
      <c r="I41" s="180"/>
      <c r="J41" s="180"/>
      <c r="K41" s="180"/>
      <c r="L41" s="181"/>
      <c r="M41" s="197"/>
      <c r="N41" s="198"/>
      <c r="O41" s="198"/>
      <c r="P41" s="198"/>
      <c r="Q41" s="198"/>
      <c r="R41" s="198"/>
      <c r="S41" s="198"/>
      <c r="T41" s="198"/>
      <c r="U41" s="198"/>
      <c r="V41" s="198"/>
      <c r="W41" s="198"/>
      <c r="X41" s="198"/>
      <c r="Y41" s="198"/>
      <c r="Z41" s="198"/>
      <c r="AA41" s="198"/>
      <c r="AB41" s="198"/>
      <c r="AC41" s="198"/>
      <c r="AD41" s="198"/>
      <c r="AE41" s="198"/>
      <c r="AF41" s="199"/>
      <c r="AG41" s="191"/>
      <c r="AH41" s="192"/>
      <c r="AI41" s="192"/>
      <c r="AJ41" s="192"/>
      <c r="AK41" s="192"/>
      <c r="AL41" s="192"/>
      <c r="AM41" s="192"/>
      <c r="AN41" s="192"/>
      <c r="AO41" s="192"/>
      <c r="AP41" s="192"/>
      <c r="AQ41" s="192"/>
      <c r="AR41" s="192"/>
      <c r="AS41" s="192"/>
      <c r="AT41" s="192"/>
      <c r="AU41" s="193"/>
      <c r="AV41" s="38"/>
      <c r="AY41" s="109" t="s">
        <v>12831</v>
      </c>
      <c r="AZ41" s="109" t="s">
        <v>14589</v>
      </c>
    </row>
    <row r="42" spans="1:52" s="3" customFormat="1" ht="6.75" customHeight="1">
      <c r="A42" s="39"/>
      <c r="B42" s="39"/>
      <c r="C42" s="39"/>
      <c r="D42" s="39"/>
      <c r="E42" s="39"/>
      <c r="F42" s="39"/>
      <c r="G42" s="39"/>
      <c r="H42" s="39"/>
      <c r="I42" s="39"/>
      <c r="J42" s="39"/>
      <c r="K42" s="39"/>
      <c r="L42" s="39"/>
      <c r="M42" s="34"/>
      <c r="N42" s="34"/>
      <c r="O42" s="34"/>
      <c r="P42" s="34"/>
      <c r="Q42" s="34"/>
      <c r="R42" s="34"/>
      <c r="S42" s="34"/>
      <c r="T42" s="34"/>
      <c r="U42" s="34"/>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5"/>
      <c r="AU42" s="25"/>
      <c r="AV42" s="25"/>
      <c r="AY42" s="109" t="s">
        <v>12832</v>
      </c>
      <c r="AZ42" s="109" t="s">
        <v>16610</v>
      </c>
    </row>
    <row r="43" spans="1:52" ht="9.75" customHeight="1">
      <c r="A43" s="153" t="s">
        <v>12552</v>
      </c>
      <c r="B43" s="154"/>
      <c r="C43" s="154"/>
      <c r="D43" s="155"/>
      <c r="E43" s="145" t="s">
        <v>12553</v>
      </c>
      <c r="F43" s="146"/>
      <c r="G43" s="146"/>
      <c r="H43" s="146"/>
      <c r="I43" s="146"/>
      <c r="J43" s="146"/>
      <c r="K43" s="146"/>
      <c r="L43" s="156"/>
      <c r="M43" s="145" t="s">
        <v>12554</v>
      </c>
      <c r="N43" s="146"/>
      <c r="O43" s="146"/>
      <c r="P43" s="146"/>
      <c r="Q43" s="156"/>
      <c r="R43" s="157" t="s">
        <v>12555</v>
      </c>
      <c r="S43" s="158"/>
      <c r="T43" s="158"/>
      <c r="U43" s="158"/>
      <c r="V43" s="158"/>
      <c r="W43" s="158"/>
      <c r="X43" s="158"/>
      <c r="Y43" s="159"/>
      <c r="Z43" s="146" t="s">
        <v>12556</v>
      </c>
      <c r="AA43" s="146"/>
      <c r="AB43" s="146"/>
      <c r="AC43" s="146"/>
      <c r="AD43" s="146"/>
      <c r="AE43" s="146"/>
      <c r="AF43" s="156"/>
      <c r="AG43" s="145" t="s">
        <v>12815</v>
      </c>
      <c r="AH43" s="160"/>
      <c r="AI43" s="160"/>
      <c r="AJ43" s="160"/>
      <c r="AK43" s="160"/>
      <c r="AL43" s="160"/>
      <c r="AM43" s="161"/>
      <c r="AN43" s="145" t="s">
        <v>12816</v>
      </c>
      <c r="AO43" s="165"/>
      <c r="AP43" s="165"/>
      <c r="AQ43" s="165"/>
      <c r="AR43" s="165"/>
      <c r="AS43" s="165"/>
      <c r="AT43" s="165"/>
      <c r="AU43" s="166"/>
      <c r="AV43" s="25"/>
      <c r="AY43" s="109" t="s">
        <v>12833</v>
      </c>
      <c r="AZ43" s="109" t="s">
        <v>6203</v>
      </c>
    </row>
    <row r="44" spans="1:52" ht="15" customHeight="1">
      <c r="A44" s="171"/>
      <c r="B44" s="172"/>
      <c r="C44" s="172"/>
      <c r="D44" s="173"/>
      <c r="E44" s="167"/>
      <c r="F44" s="149"/>
      <c r="G44" s="149"/>
      <c r="H44" s="149"/>
      <c r="I44" s="149"/>
      <c r="J44" s="149"/>
      <c r="K44" s="149"/>
      <c r="L44" s="174"/>
      <c r="M44" s="175"/>
      <c r="N44" s="118"/>
      <c r="O44" s="118"/>
      <c r="P44" s="118"/>
      <c r="Q44" s="119"/>
      <c r="R44" s="162"/>
      <c r="S44" s="163"/>
      <c r="T44" s="163"/>
      <c r="U44" s="163"/>
      <c r="V44" s="163"/>
      <c r="W44" s="163"/>
      <c r="X44" s="163"/>
      <c r="Y44" s="164"/>
      <c r="Z44" s="118"/>
      <c r="AA44" s="118"/>
      <c r="AB44" s="118"/>
      <c r="AC44" s="118"/>
      <c r="AD44" s="118"/>
      <c r="AE44" s="118"/>
      <c r="AF44" s="119"/>
      <c r="AG44" s="175"/>
      <c r="AH44" s="118"/>
      <c r="AI44" s="118"/>
      <c r="AJ44" s="118"/>
      <c r="AK44" s="118"/>
      <c r="AL44" s="118"/>
      <c r="AM44" s="119"/>
      <c r="AN44" s="167"/>
      <c r="AO44" s="168"/>
      <c r="AP44" s="168"/>
      <c r="AQ44" s="168"/>
      <c r="AR44" s="168"/>
      <c r="AS44" s="168"/>
      <c r="AT44" s="169"/>
      <c r="AU44" s="170"/>
      <c r="AV44" s="26"/>
      <c r="AY44" s="109" t="s">
        <v>15847</v>
      </c>
      <c r="AZ44" s="109" t="s">
        <v>16611</v>
      </c>
    </row>
    <row r="45" spans="1:52" ht="6.75" customHeight="1">
      <c r="A45" s="27"/>
      <c r="B45" s="6"/>
      <c r="C45" s="6"/>
      <c r="D45" s="7"/>
      <c r="E45" s="28"/>
      <c r="F45" s="28"/>
      <c r="G45" s="28"/>
      <c r="H45" s="28"/>
      <c r="I45" s="28"/>
      <c r="J45" s="28"/>
      <c r="K45" s="28"/>
      <c r="L45" s="28"/>
      <c r="M45" s="29"/>
      <c r="N45" s="30"/>
      <c r="O45" s="29"/>
      <c r="P45" s="30"/>
      <c r="Q45" s="30"/>
      <c r="R45" s="54"/>
      <c r="S45" s="52"/>
      <c r="T45" s="52"/>
      <c r="U45" s="54"/>
      <c r="V45" s="53"/>
      <c r="W45" s="52"/>
      <c r="X45" s="52"/>
      <c r="Y45" s="53"/>
      <c r="Z45" s="32"/>
      <c r="AA45" s="32"/>
      <c r="AB45" s="32"/>
      <c r="AC45" s="30"/>
      <c r="AD45" s="30"/>
      <c r="AE45" s="30"/>
      <c r="AF45" s="31"/>
      <c r="AG45" s="33"/>
      <c r="AH45" s="34"/>
      <c r="AI45" s="34"/>
      <c r="AJ45" s="35"/>
      <c r="AK45" s="34"/>
      <c r="AL45" s="34"/>
      <c r="AM45" s="35"/>
      <c r="AN45" s="36"/>
      <c r="AO45" s="34"/>
      <c r="AP45" s="34"/>
      <c r="AQ45" s="35"/>
      <c r="AR45" s="34"/>
      <c r="AS45" s="34"/>
      <c r="AT45" s="34"/>
      <c r="AU45" s="35"/>
      <c r="AV45" s="34"/>
      <c r="AY45" s="109" t="s">
        <v>15848</v>
      </c>
      <c r="AZ45" s="109" t="s">
        <v>15200</v>
      </c>
    </row>
    <row r="46" spans="1:52" ht="9.75" customHeight="1">
      <c r="A46" s="203" t="s">
        <v>12557</v>
      </c>
      <c r="B46" s="204"/>
      <c r="C46" s="204"/>
      <c r="D46" s="204"/>
      <c r="E46" s="204"/>
      <c r="F46" s="204"/>
      <c r="G46" s="204"/>
      <c r="H46" s="204"/>
      <c r="I46" s="204"/>
      <c r="J46" s="204"/>
      <c r="K46" s="204"/>
      <c r="L46" s="205"/>
      <c r="M46" s="145" t="s">
        <v>12558</v>
      </c>
      <c r="N46" s="146"/>
      <c r="O46" s="146"/>
      <c r="P46" s="146"/>
      <c r="Q46" s="146"/>
      <c r="R46" s="146"/>
      <c r="S46" s="146"/>
      <c r="T46" s="146"/>
      <c r="U46" s="146"/>
      <c r="V46" s="146"/>
      <c r="W46" s="146"/>
      <c r="X46" s="146"/>
      <c r="Y46" s="146"/>
      <c r="Z46" s="146"/>
      <c r="AA46" s="146"/>
      <c r="AB46" s="146"/>
      <c r="AC46" s="146"/>
      <c r="AD46" s="146"/>
      <c r="AE46" s="146"/>
      <c r="AF46" s="156"/>
      <c r="AG46" s="145" t="s">
        <v>12559</v>
      </c>
      <c r="AH46" s="146"/>
      <c r="AI46" s="146"/>
      <c r="AJ46" s="146"/>
      <c r="AK46" s="146"/>
      <c r="AL46" s="146"/>
      <c r="AM46" s="146"/>
      <c r="AN46" s="146"/>
      <c r="AO46" s="146"/>
      <c r="AP46" s="146"/>
      <c r="AQ46" s="146"/>
      <c r="AR46" s="146"/>
      <c r="AS46" s="206"/>
      <c r="AT46" s="206"/>
      <c r="AU46" s="207"/>
      <c r="AV46" s="25"/>
      <c r="AY46" s="109" t="s">
        <v>15849</v>
      </c>
      <c r="AZ46" s="109" t="s">
        <v>15201</v>
      </c>
    </row>
    <row r="47" spans="1:52" ht="15" customHeight="1">
      <c r="A47" s="176" t="str">
        <f>IF(E44="","",VLOOKUP(E44,AY:AZ,2,FALSE))</f>
        <v/>
      </c>
      <c r="B47" s="177"/>
      <c r="C47" s="177"/>
      <c r="D47" s="177"/>
      <c r="E47" s="177"/>
      <c r="F47" s="177"/>
      <c r="G47" s="177"/>
      <c r="H47" s="177"/>
      <c r="I47" s="177"/>
      <c r="J47" s="177"/>
      <c r="K47" s="177"/>
      <c r="L47" s="178"/>
      <c r="M47" s="182"/>
      <c r="N47" s="183"/>
      <c r="O47" s="183"/>
      <c r="P47" s="183"/>
      <c r="Q47" s="183"/>
      <c r="R47" s="183"/>
      <c r="S47" s="183"/>
      <c r="T47" s="183"/>
      <c r="U47" s="183"/>
      <c r="V47" s="183"/>
      <c r="W47" s="183"/>
      <c r="X47" s="183"/>
      <c r="Y47" s="183"/>
      <c r="Z47" s="183"/>
      <c r="AA47" s="183"/>
      <c r="AB47" s="183"/>
      <c r="AC47" s="183"/>
      <c r="AD47" s="183"/>
      <c r="AE47" s="183"/>
      <c r="AF47" s="184"/>
      <c r="AG47" s="188"/>
      <c r="AH47" s="189"/>
      <c r="AI47" s="189"/>
      <c r="AJ47" s="189"/>
      <c r="AK47" s="189"/>
      <c r="AL47" s="189"/>
      <c r="AM47" s="189"/>
      <c r="AN47" s="189"/>
      <c r="AO47" s="189"/>
      <c r="AP47" s="189"/>
      <c r="AQ47" s="189"/>
      <c r="AR47" s="189"/>
      <c r="AS47" s="189"/>
      <c r="AT47" s="189"/>
      <c r="AU47" s="190"/>
      <c r="AV47" s="37"/>
      <c r="AY47" s="109" t="s">
        <v>12834</v>
      </c>
      <c r="AZ47" s="109" t="s">
        <v>14591</v>
      </c>
    </row>
    <row r="48" spans="1:52" ht="6.75" customHeight="1">
      <c r="A48" s="176"/>
      <c r="B48" s="177"/>
      <c r="C48" s="177"/>
      <c r="D48" s="177"/>
      <c r="E48" s="177"/>
      <c r="F48" s="177"/>
      <c r="G48" s="177"/>
      <c r="H48" s="177"/>
      <c r="I48" s="177"/>
      <c r="J48" s="177"/>
      <c r="K48" s="177"/>
      <c r="L48" s="178"/>
      <c r="M48" s="185"/>
      <c r="N48" s="186"/>
      <c r="O48" s="186"/>
      <c r="P48" s="186"/>
      <c r="Q48" s="186"/>
      <c r="R48" s="186"/>
      <c r="S48" s="186"/>
      <c r="T48" s="186"/>
      <c r="U48" s="186"/>
      <c r="V48" s="186"/>
      <c r="W48" s="186"/>
      <c r="X48" s="186"/>
      <c r="Y48" s="186"/>
      <c r="Z48" s="186"/>
      <c r="AA48" s="186"/>
      <c r="AB48" s="186"/>
      <c r="AC48" s="186"/>
      <c r="AD48" s="186"/>
      <c r="AE48" s="186"/>
      <c r="AF48" s="187"/>
      <c r="AG48" s="191"/>
      <c r="AH48" s="192"/>
      <c r="AI48" s="192"/>
      <c r="AJ48" s="192"/>
      <c r="AK48" s="192"/>
      <c r="AL48" s="192"/>
      <c r="AM48" s="192"/>
      <c r="AN48" s="192"/>
      <c r="AO48" s="192"/>
      <c r="AP48" s="192"/>
      <c r="AQ48" s="192"/>
      <c r="AR48" s="192"/>
      <c r="AS48" s="192"/>
      <c r="AT48" s="192"/>
      <c r="AU48" s="193"/>
      <c r="AV48" s="38"/>
      <c r="AY48" s="109" t="s">
        <v>12835</v>
      </c>
      <c r="AZ48" s="109" t="s">
        <v>6204</v>
      </c>
    </row>
    <row r="49" spans="1:52" ht="9.75" customHeight="1">
      <c r="A49" s="176"/>
      <c r="B49" s="177"/>
      <c r="C49" s="177"/>
      <c r="D49" s="177"/>
      <c r="E49" s="177"/>
      <c r="F49" s="177"/>
      <c r="G49" s="177"/>
      <c r="H49" s="177"/>
      <c r="I49" s="177"/>
      <c r="J49" s="177"/>
      <c r="K49" s="177"/>
      <c r="L49" s="178"/>
      <c r="M49" s="145" t="s">
        <v>12560</v>
      </c>
      <c r="N49" s="146"/>
      <c r="O49" s="146"/>
      <c r="P49" s="146"/>
      <c r="Q49" s="146"/>
      <c r="R49" s="146"/>
      <c r="S49" s="146"/>
      <c r="T49" s="146"/>
      <c r="U49" s="146"/>
      <c r="V49" s="146"/>
      <c r="W49" s="146"/>
      <c r="X49" s="146"/>
      <c r="Y49" s="146"/>
      <c r="Z49" s="146"/>
      <c r="AA49" s="146"/>
      <c r="AB49" s="146"/>
      <c r="AC49" s="146"/>
      <c r="AD49" s="146"/>
      <c r="AE49" s="146"/>
      <c r="AF49" s="156"/>
      <c r="AG49" s="145" t="s">
        <v>12561</v>
      </c>
      <c r="AH49" s="146"/>
      <c r="AI49" s="146"/>
      <c r="AJ49" s="146"/>
      <c r="AK49" s="146"/>
      <c r="AL49" s="146"/>
      <c r="AM49" s="146"/>
      <c r="AN49" s="146"/>
      <c r="AO49" s="146"/>
      <c r="AP49" s="146"/>
      <c r="AQ49" s="146"/>
      <c r="AR49" s="146"/>
      <c r="AS49" s="146"/>
      <c r="AT49" s="146"/>
      <c r="AU49" s="156"/>
      <c r="AV49" s="25"/>
      <c r="AW49" s="14"/>
      <c r="AX49" s="14"/>
      <c r="AY49" s="109" t="s">
        <v>12836</v>
      </c>
      <c r="AZ49" s="109" t="s">
        <v>6205</v>
      </c>
    </row>
    <row r="50" spans="1:52" ht="15" customHeight="1">
      <c r="A50" s="176"/>
      <c r="B50" s="177"/>
      <c r="C50" s="177"/>
      <c r="D50" s="177"/>
      <c r="E50" s="177"/>
      <c r="F50" s="177"/>
      <c r="G50" s="177"/>
      <c r="H50" s="177"/>
      <c r="I50" s="177"/>
      <c r="J50" s="177"/>
      <c r="K50" s="177"/>
      <c r="L50" s="178"/>
      <c r="M50" s="188"/>
      <c r="N50" s="194"/>
      <c r="O50" s="194"/>
      <c r="P50" s="194"/>
      <c r="Q50" s="194"/>
      <c r="R50" s="194"/>
      <c r="S50" s="194"/>
      <c r="T50" s="194"/>
      <c r="U50" s="194"/>
      <c r="V50" s="194"/>
      <c r="W50" s="194"/>
      <c r="X50" s="194"/>
      <c r="Y50" s="194"/>
      <c r="Z50" s="194"/>
      <c r="AA50" s="194"/>
      <c r="AB50" s="194"/>
      <c r="AC50" s="194"/>
      <c r="AD50" s="194"/>
      <c r="AE50" s="195"/>
      <c r="AF50" s="196"/>
      <c r="AG50" s="188"/>
      <c r="AH50" s="189"/>
      <c r="AI50" s="189"/>
      <c r="AJ50" s="189"/>
      <c r="AK50" s="189"/>
      <c r="AL50" s="189"/>
      <c r="AM50" s="189"/>
      <c r="AN50" s="189"/>
      <c r="AO50" s="189"/>
      <c r="AP50" s="189"/>
      <c r="AQ50" s="189"/>
      <c r="AR50" s="189"/>
      <c r="AS50" s="189"/>
      <c r="AT50" s="189"/>
      <c r="AU50" s="190"/>
      <c r="AV50" s="37"/>
      <c r="AW50" s="16"/>
      <c r="AX50" s="16"/>
      <c r="AY50" s="109" t="s">
        <v>12837</v>
      </c>
      <c r="AZ50" s="109" t="s">
        <v>6206</v>
      </c>
    </row>
    <row r="51" spans="1:52" ht="6.75" customHeight="1">
      <c r="A51" s="179"/>
      <c r="B51" s="180"/>
      <c r="C51" s="180"/>
      <c r="D51" s="180"/>
      <c r="E51" s="180"/>
      <c r="F51" s="180"/>
      <c r="G51" s="180"/>
      <c r="H51" s="180"/>
      <c r="I51" s="180"/>
      <c r="J51" s="180"/>
      <c r="K51" s="180"/>
      <c r="L51" s="181"/>
      <c r="M51" s="197"/>
      <c r="N51" s="198"/>
      <c r="O51" s="198"/>
      <c r="P51" s="198"/>
      <c r="Q51" s="198"/>
      <c r="R51" s="198"/>
      <c r="S51" s="198"/>
      <c r="T51" s="198"/>
      <c r="U51" s="198"/>
      <c r="V51" s="198"/>
      <c r="W51" s="198"/>
      <c r="X51" s="198"/>
      <c r="Y51" s="198"/>
      <c r="Z51" s="198"/>
      <c r="AA51" s="198"/>
      <c r="AB51" s="198"/>
      <c r="AC51" s="198"/>
      <c r="AD51" s="198"/>
      <c r="AE51" s="198"/>
      <c r="AF51" s="199"/>
      <c r="AG51" s="191"/>
      <c r="AH51" s="192"/>
      <c r="AI51" s="192"/>
      <c r="AJ51" s="192"/>
      <c r="AK51" s="192"/>
      <c r="AL51" s="192"/>
      <c r="AM51" s="192"/>
      <c r="AN51" s="192"/>
      <c r="AO51" s="192"/>
      <c r="AP51" s="192"/>
      <c r="AQ51" s="192"/>
      <c r="AR51" s="192"/>
      <c r="AS51" s="192"/>
      <c r="AT51" s="192"/>
      <c r="AU51" s="193"/>
      <c r="AV51" s="38"/>
      <c r="AY51" s="109" t="s">
        <v>12838</v>
      </c>
      <c r="AZ51" s="109" t="s">
        <v>6207</v>
      </c>
    </row>
    <row r="52" spans="1:52" s="3" customFormat="1" ht="6.75" customHeight="1">
      <c r="A52" s="39"/>
      <c r="B52" s="39"/>
      <c r="C52" s="39"/>
      <c r="D52" s="39"/>
      <c r="E52" s="39"/>
      <c r="F52" s="39"/>
      <c r="G52" s="39"/>
      <c r="H52" s="39"/>
      <c r="I52" s="39"/>
      <c r="J52" s="39"/>
      <c r="K52" s="39"/>
      <c r="L52" s="39"/>
      <c r="M52" s="34"/>
      <c r="N52" s="34"/>
      <c r="O52" s="34"/>
      <c r="P52" s="34"/>
      <c r="Q52" s="34"/>
      <c r="R52" s="34"/>
      <c r="S52" s="34"/>
      <c r="T52" s="34"/>
      <c r="U52" s="34"/>
      <c r="V52" s="16"/>
      <c r="W52" s="16"/>
      <c r="X52" s="16"/>
      <c r="Y52" s="16"/>
      <c r="Z52" s="16"/>
      <c r="AA52" s="16"/>
      <c r="AB52" s="16"/>
      <c r="AC52" s="16"/>
      <c r="AD52" s="16"/>
      <c r="AE52" s="16"/>
      <c r="AF52" s="16"/>
      <c r="AG52" s="40"/>
      <c r="AH52" s="40"/>
      <c r="AI52" s="40"/>
      <c r="AJ52" s="40"/>
      <c r="AK52" s="40"/>
      <c r="AL52" s="40"/>
      <c r="AM52" s="40"/>
      <c r="AN52" s="40"/>
      <c r="AO52" s="40"/>
      <c r="AP52" s="40"/>
      <c r="AQ52" s="40"/>
      <c r="AR52" s="40"/>
      <c r="AS52" s="40"/>
      <c r="AT52" s="25"/>
      <c r="AU52" s="25"/>
      <c r="AV52" s="25"/>
      <c r="AY52" s="109" t="s">
        <v>12839</v>
      </c>
      <c r="AZ52" s="109" t="s">
        <v>6208</v>
      </c>
    </row>
    <row r="53" spans="1:52" ht="9.75" customHeight="1">
      <c r="A53" s="153" t="s">
        <v>12552</v>
      </c>
      <c r="B53" s="154"/>
      <c r="C53" s="154"/>
      <c r="D53" s="155"/>
      <c r="E53" s="145" t="s">
        <v>12553</v>
      </c>
      <c r="F53" s="146"/>
      <c r="G53" s="146"/>
      <c r="H53" s="146"/>
      <c r="I53" s="146"/>
      <c r="J53" s="146"/>
      <c r="K53" s="146"/>
      <c r="L53" s="156"/>
      <c r="M53" s="145" t="s">
        <v>12554</v>
      </c>
      <c r="N53" s="146"/>
      <c r="O53" s="146"/>
      <c r="P53" s="146"/>
      <c r="Q53" s="156"/>
      <c r="R53" s="157" t="s">
        <v>12555</v>
      </c>
      <c r="S53" s="158"/>
      <c r="T53" s="158"/>
      <c r="U53" s="158"/>
      <c r="V53" s="158"/>
      <c r="W53" s="158"/>
      <c r="X53" s="158"/>
      <c r="Y53" s="159"/>
      <c r="Z53" s="146" t="s">
        <v>12556</v>
      </c>
      <c r="AA53" s="146"/>
      <c r="AB53" s="146"/>
      <c r="AC53" s="146"/>
      <c r="AD53" s="146"/>
      <c r="AE53" s="146"/>
      <c r="AF53" s="156"/>
      <c r="AG53" s="145" t="s">
        <v>12815</v>
      </c>
      <c r="AH53" s="160"/>
      <c r="AI53" s="160"/>
      <c r="AJ53" s="160"/>
      <c r="AK53" s="160"/>
      <c r="AL53" s="160"/>
      <c r="AM53" s="161"/>
      <c r="AN53" s="145" t="s">
        <v>12816</v>
      </c>
      <c r="AO53" s="165"/>
      <c r="AP53" s="165"/>
      <c r="AQ53" s="165"/>
      <c r="AR53" s="165"/>
      <c r="AS53" s="165"/>
      <c r="AT53" s="165"/>
      <c r="AU53" s="166"/>
      <c r="AV53" s="25"/>
      <c r="AY53" s="109" t="s">
        <v>12840</v>
      </c>
      <c r="AZ53" s="109" t="s">
        <v>16612</v>
      </c>
    </row>
    <row r="54" spans="1:52" ht="15" customHeight="1">
      <c r="A54" s="171"/>
      <c r="B54" s="172"/>
      <c r="C54" s="172"/>
      <c r="D54" s="173"/>
      <c r="E54" s="167"/>
      <c r="F54" s="149"/>
      <c r="G54" s="149"/>
      <c r="H54" s="149"/>
      <c r="I54" s="149"/>
      <c r="J54" s="149"/>
      <c r="K54" s="149"/>
      <c r="L54" s="174"/>
      <c r="M54" s="175"/>
      <c r="N54" s="118"/>
      <c r="O54" s="118"/>
      <c r="P54" s="118"/>
      <c r="Q54" s="119"/>
      <c r="R54" s="162"/>
      <c r="S54" s="163"/>
      <c r="T54" s="163"/>
      <c r="U54" s="163"/>
      <c r="V54" s="163"/>
      <c r="W54" s="163"/>
      <c r="X54" s="163"/>
      <c r="Y54" s="164"/>
      <c r="Z54" s="118"/>
      <c r="AA54" s="118"/>
      <c r="AB54" s="118"/>
      <c r="AC54" s="118"/>
      <c r="AD54" s="118"/>
      <c r="AE54" s="118"/>
      <c r="AF54" s="119"/>
      <c r="AG54" s="175"/>
      <c r="AH54" s="118"/>
      <c r="AI54" s="118"/>
      <c r="AJ54" s="118"/>
      <c r="AK54" s="118"/>
      <c r="AL54" s="118"/>
      <c r="AM54" s="119"/>
      <c r="AN54" s="167"/>
      <c r="AO54" s="168"/>
      <c r="AP54" s="168"/>
      <c r="AQ54" s="168"/>
      <c r="AR54" s="168"/>
      <c r="AS54" s="168"/>
      <c r="AT54" s="169"/>
      <c r="AU54" s="170"/>
      <c r="AV54" s="26"/>
      <c r="AY54" s="109" t="s">
        <v>15850</v>
      </c>
      <c r="AZ54" s="109" t="s">
        <v>15202</v>
      </c>
    </row>
    <row r="55" spans="1:52" ht="6.75" customHeight="1">
      <c r="A55" s="27"/>
      <c r="B55" s="6"/>
      <c r="C55" s="6"/>
      <c r="D55" s="7"/>
      <c r="E55" s="28"/>
      <c r="F55" s="28"/>
      <c r="G55" s="28"/>
      <c r="H55" s="28"/>
      <c r="I55" s="28"/>
      <c r="J55" s="28"/>
      <c r="K55" s="28"/>
      <c r="L55" s="28"/>
      <c r="M55" s="29"/>
      <c r="N55" s="30"/>
      <c r="O55" s="29"/>
      <c r="P55" s="30"/>
      <c r="Q55" s="30"/>
      <c r="R55" s="54"/>
      <c r="S55" s="52"/>
      <c r="T55" s="52"/>
      <c r="U55" s="54"/>
      <c r="V55" s="53"/>
      <c r="W55" s="52"/>
      <c r="X55" s="52"/>
      <c r="Y55" s="53"/>
      <c r="Z55" s="32"/>
      <c r="AA55" s="32"/>
      <c r="AB55" s="32"/>
      <c r="AC55" s="30"/>
      <c r="AD55" s="30"/>
      <c r="AE55" s="30"/>
      <c r="AF55" s="31"/>
      <c r="AG55" s="33"/>
      <c r="AH55" s="34"/>
      <c r="AI55" s="34"/>
      <c r="AJ55" s="35"/>
      <c r="AK55" s="34"/>
      <c r="AL55" s="34"/>
      <c r="AM55" s="35"/>
      <c r="AN55" s="36"/>
      <c r="AO55" s="34"/>
      <c r="AP55" s="34"/>
      <c r="AQ55" s="35"/>
      <c r="AR55" s="34"/>
      <c r="AS55" s="34"/>
      <c r="AT55" s="34"/>
      <c r="AU55" s="35"/>
      <c r="AV55" s="34"/>
      <c r="AY55" s="109" t="s">
        <v>15851</v>
      </c>
      <c r="AZ55" s="109" t="s">
        <v>15203</v>
      </c>
    </row>
    <row r="56" spans="1:52" ht="9.75" customHeight="1">
      <c r="A56" s="203" t="s">
        <v>12557</v>
      </c>
      <c r="B56" s="204"/>
      <c r="C56" s="204"/>
      <c r="D56" s="204"/>
      <c r="E56" s="204"/>
      <c r="F56" s="204"/>
      <c r="G56" s="204"/>
      <c r="H56" s="204"/>
      <c r="I56" s="204"/>
      <c r="J56" s="204"/>
      <c r="K56" s="204"/>
      <c r="L56" s="205"/>
      <c r="M56" s="145" t="s">
        <v>12558</v>
      </c>
      <c r="N56" s="146"/>
      <c r="O56" s="146"/>
      <c r="P56" s="146"/>
      <c r="Q56" s="146"/>
      <c r="R56" s="146"/>
      <c r="S56" s="146"/>
      <c r="T56" s="146"/>
      <c r="U56" s="146"/>
      <c r="V56" s="146"/>
      <c r="W56" s="146"/>
      <c r="X56" s="146"/>
      <c r="Y56" s="146"/>
      <c r="Z56" s="146"/>
      <c r="AA56" s="146"/>
      <c r="AB56" s="146"/>
      <c r="AC56" s="146"/>
      <c r="AD56" s="146"/>
      <c r="AE56" s="146"/>
      <c r="AF56" s="156"/>
      <c r="AG56" s="145" t="s">
        <v>12559</v>
      </c>
      <c r="AH56" s="146"/>
      <c r="AI56" s="146"/>
      <c r="AJ56" s="146"/>
      <c r="AK56" s="146"/>
      <c r="AL56" s="146"/>
      <c r="AM56" s="146"/>
      <c r="AN56" s="146"/>
      <c r="AO56" s="146"/>
      <c r="AP56" s="146"/>
      <c r="AQ56" s="146"/>
      <c r="AR56" s="146"/>
      <c r="AS56" s="206"/>
      <c r="AT56" s="206"/>
      <c r="AU56" s="207"/>
      <c r="AV56" s="25"/>
      <c r="AY56" s="109" t="s">
        <v>15852</v>
      </c>
      <c r="AZ56" s="109" t="s">
        <v>15204</v>
      </c>
    </row>
    <row r="57" spans="1:52" ht="15" customHeight="1">
      <c r="A57" s="176" t="str">
        <f>IF(E54="","",VLOOKUP(E54,AY:AZ,2,FALSE))</f>
        <v/>
      </c>
      <c r="B57" s="177"/>
      <c r="C57" s="177"/>
      <c r="D57" s="177"/>
      <c r="E57" s="177"/>
      <c r="F57" s="177"/>
      <c r="G57" s="177"/>
      <c r="H57" s="177"/>
      <c r="I57" s="177"/>
      <c r="J57" s="177"/>
      <c r="K57" s="177"/>
      <c r="L57" s="178"/>
      <c r="M57" s="182"/>
      <c r="N57" s="183"/>
      <c r="O57" s="183"/>
      <c r="P57" s="183"/>
      <c r="Q57" s="183"/>
      <c r="R57" s="183"/>
      <c r="S57" s="183"/>
      <c r="T57" s="183"/>
      <c r="U57" s="183"/>
      <c r="V57" s="183"/>
      <c r="W57" s="183"/>
      <c r="X57" s="183"/>
      <c r="Y57" s="183"/>
      <c r="Z57" s="183"/>
      <c r="AA57" s="183"/>
      <c r="AB57" s="183"/>
      <c r="AC57" s="183"/>
      <c r="AD57" s="183"/>
      <c r="AE57" s="183"/>
      <c r="AF57" s="184"/>
      <c r="AG57" s="188"/>
      <c r="AH57" s="189"/>
      <c r="AI57" s="189"/>
      <c r="AJ57" s="189"/>
      <c r="AK57" s="189"/>
      <c r="AL57" s="189"/>
      <c r="AM57" s="189"/>
      <c r="AN57" s="189"/>
      <c r="AO57" s="189"/>
      <c r="AP57" s="189"/>
      <c r="AQ57" s="189"/>
      <c r="AR57" s="189"/>
      <c r="AS57" s="189"/>
      <c r="AT57" s="189"/>
      <c r="AU57" s="190"/>
      <c r="AV57" s="37"/>
      <c r="AY57" s="109" t="s">
        <v>15853</v>
      </c>
      <c r="AZ57" s="109" t="s">
        <v>15205</v>
      </c>
    </row>
    <row r="58" spans="1:52" ht="6.75" customHeight="1">
      <c r="A58" s="176"/>
      <c r="B58" s="177"/>
      <c r="C58" s="177"/>
      <c r="D58" s="177"/>
      <c r="E58" s="177"/>
      <c r="F58" s="177"/>
      <c r="G58" s="177"/>
      <c r="H58" s="177"/>
      <c r="I58" s="177"/>
      <c r="J58" s="177"/>
      <c r="K58" s="177"/>
      <c r="L58" s="178"/>
      <c r="M58" s="185"/>
      <c r="N58" s="186"/>
      <c r="O58" s="186"/>
      <c r="P58" s="186"/>
      <c r="Q58" s="186"/>
      <c r="R58" s="186"/>
      <c r="S58" s="186"/>
      <c r="T58" s="186"/>
      <c r="U58" s="186"/>
      <c r="V58" s="186"/>
      <c r="W58" s="186"/>
      <c r="X58" s="186"/>
      <c r="Y58" s="186"/>
      <c r="Z58" s="186"/>
      <c r="AA58" s="186"/>
      <c r="AB58" s="186"/>
      <c r="AC58" s="186"/>
      <c r="AD58" s="186"/>
      <c r="AE58" s="186"/>
      <c r="AF58" s="187"/>
      <c r="AG58" s="191"/>
      <c r="AH58" s="192"/>
      <c r="AI58" s="192"/>
      <c r="AJ58" s="192"/>
      <c r="AK58" s="192"/>
      <c r="AL58" s="192"/>
      <c r="AM58" s="192"/>
      <c r="AN58" s="192"/>
      <c r="AO58" s="192"/>
      <c r="AP58" s="192"/>
      <c r="AQ58" s="192"/>
      <c r="AR58" s="192"/>
      <c r="AS58" s="192"/>
      <c r="AT58" s="192"/>
      <c r="AU58" s="193"/>
      <c r="AV58" s="38"/>
      <c r="AY58" s="109" t="s">
        <v>12841</v>
      </c>
      <c r="AZ58" s="109" t="s">
        <v>6209</v>
      </c>
    </row>
    <row r="59" spans="1:52" ht="9.75" customHeight="1">
      <c r="A59" s="176"/>
      <c r="B59" s="177"/>
      <c r="C59" s="177"/>
      <c r="D59" s="177"/>
      <c r="E59" s="177"/>
      <c r="F59" s="177"/>
      <c r="G59" s="177"/>
      <c r="H59" s="177"/>
      <c r="I59" s="177"/>
      <c r="J59" s="177"/>
      <c r="K59" s="177"/>
      <c r="L59" s="178"/>
      <c r="M59" s="145" t="s">
        <v>12560</v>
      </c>
      <c r="N59" s="146"/>
      <c r="O59" s="146"/>
      <c r="P59" s="146"/>
      <c r="Q59" s="146"/>
      <c r="R59" s="146"/>
      <c r="S59" s="146"/>
      <c r="T59" s="146"/>
      <c r="U59" s="146"/>
      <c r="V59" s="146"/>
      <c r="W59" s="146"/>
      <c r="X59" s="146"/>
      <c r="Y59" s="146"/>
      <c r="Z59" s="146"/>
      <c r="AA59" s="146"/>
      <c r="AB59" s="146"/>
      <c r="AC59" s="146"/>
      <c r="AD59" s="146"/>
      <c r="AE59" s="146"/>
      <c r="AF59" s="156"/>
      <c r="AG59" s="145" t="s">
        <v>12561</v>
      </c>
      <c r="AH59" s="146"/>
      <c r="AI59" s="146"/>
      <c r="AJ59" s="146"/>
      <c r="AK59" s="146"/>
      <c r="AL59" s="146"/>
      <c r="AM59" s="146"/>
      <c r="AN59" s="146"/>
      <c r="AO59" s="146"/>
      <c r="AP59" s="146"/>
      <c r="AQ59" s="146"/>
      <c r="AR59" s="146"/>
      <c r="AS59" s="146"/>
      <c r="AT59" s="146"/>
      <c r="AU59" s="156"/>
      <c r="AV59" s="25"/>
      <c r="AW59" s="14"/>
      <c r="AX59" s="14"/>
      <c r="AY59" s="109" t="s">
        <v>12842</v>
      </c>
      <c r="AZ59" s="109" t="s">
        <v>6210</v>
      </c>
    </row>
    <row r="60" spans="1:52" ht="15" customHeight="1">
      <c r="A60" s="176"/>
      <c r="B60" s="177"/>
      <c r="C60" s="177"/>
      <c r="D60" s="177"/>
      <c r="E60" s="177"/>
      <c r="F60" s="177"/>
      <c r="G60" s="177"/>
      <c r="H60" s="177"/>
      <c r="I60" s="177"/>
      <c r="J60" s="177"/>
      <c r="K60" s="177"/>
      <c r="L60" s="178"/>
      <c r="M60" s="188"/>
      <c r="N60" s="194"/>
      <c r="O60" s="194"/>
      <c r="P60" s="194"/>
      <c r="Q60" s="194"/>
      <c r="R60" s="194"/>
      <c r="S60" s="194"/>
      <c r="T60" s="194"/>
      <c r="U60" s="194"/>
      <c r="V60" s="194"/>
      <c r="W60" s="194"/>
      <c r="X60" s="194"/>
      <c r="Y60" s="194"/>
      <c r="Z60" s="194"/>
      <c r="AA60" s="194"/>
      <c r="AB60" s="194"/>
      <c r="AC60" s="194"/>
      <c r="AD60" s="194"/>
      <c r="AE60" s="195"/>
      <c r="AF60" s="196"/>
      <c r="AG60" s="188"/>
      <c r="AH60" s="189"/>
      <c r="AI60" s="189"/>
      <c r="AJ60" s="189"/>
      <c r="AK60" s="189"/>
      <c r="AL60" s="189"/>
      <c r="AM60" s="189"/>
      <c r="AN60" s="189"/>
      <c r="AO60" s="189"/>
      <c r="AP60" s="189"/>
      <c r="AQ60" s="189"/>
      <c r="AR60" s="189"/>
      <c r="AS60" s="189"/>
      <c r="AT60" s="189"/>
      <c r="AU60" s="190"/>
      <c r="AV60" s="37"/>
      <c r="AW60" s="16"/>
      <c r="AX60" s="16"/>
      <c r="AY60" s="109" t="s">
        <v>12843</v>
      </c>
      <c r="AZ60" s="109" t="s">
        <v>6211</v>
      </c>
    </row>
    <row r="61" spans="1:52" ht="6.75" customHeight="1">
      <c r="A61" s="179"/>
      <c r="B61" s="180"/>
      <c r="C61" s="180"/>
      <c r="D61" s="180"/>
      <c r="E61" s="180"/>
      <c r="F61" s="180"/>
      <c r="G61" s="180"/>
      <c r="H61" s="180"/>
      <c r="I61" s="180"/>
      <c r="J61" s="180"/>
      <c r="K61" s="180"/>
      <c r="L61" s="181"/>
      <c r="M61" s="197"/>
      <c r="N61" s="198"/>
      <c r="O61" s="198"/>
      <c r="P61" s="198"/>
      <c r="Q61" s="198"/>
      <c r="R61" s="198"/>
      <c r="S61" s="198"/>
      <c r="T61" s="198"/>
      <c r="U61" s="198"/>
      <c r="V61" s="198"/>
      <c r="W61" s="198"/>
      <c r="X61" s="198"/>
      <c r="Y61" s="198"/>
      <c r="Z61" s="198"/>
      <c r="AA61" s="198"/>
      <c r="AB61" s="198"/>
      <c r="AC61" s="198"/>
      <c r="AD61" s="198"/>
      <c r="AE61" s="198"/>
      <c r="AF61" s="199"/>
      <c r="AG61" s="191"/>
      <c r="AH61" s="192"/>
      <c r="AI61" s="192"/>
      <c r="AJ61" s="192"/>
      <c r="AK61" s="192"/>
      <c r="AL61" s="192"/>
      <c r="AM61" s="192"/>
      <c r="AN61" s="192"/>
      <c r="AO61" s="192"/>
      <c r="AP61" s="192"/>
      <c r="AQ61" s="192"/>
      <c r="AR61" s="192"/>
      <c r="AS61" s="192"/>
      <c r="AT61" s="192"/>
      <c r="AU61" s="193"/>
      <c r="AV61" s="38"/>
      <c r="AY61" s="109" t="s">
        <v>15854</v>
      </c>
      <c r="AZ61" s="109" t="s">
        <v>15206</v>
      </c>
    </row>
    <row r="62" spans="1:52" s="3" customFormat="1" ht="6.75" customHeight="1">
      <c r="A62" s="39"/>
      <c r="B62" s="39"/>
      <c r="C62" s="39"/>
      <c r="D62" s="39"/>
      <c r="E62" s="39"/>
      <c r="F62" s="39"/>
      <c r="G62" s="39"/>
      <c r="H62" s="39"/>
      <c r="I62" s="39"/>
      <c r="J62" s="39"/>
      <c r="K62" s="39"/>
      <c r="L62" s="39"/>
      <c r="M62" s="34"/>
      <c r="N62" s="34"/>
      <c r="O62" s="34"/>
      <c r="P62" s="34"/>
      <c r="Q62" s="34"/>
      <c r="R62" s="34"/>
      <c r="S62" s="34"/>
      <c r="T62" s="34"/>
      <c r="U62" s="34"/>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25"/>
      <c r="AU62" s="25"/>
      <c r="AV62" s="25"/>
      <c r="AY62" s="109" t="s">
        <v>12844</v>
      </c>
      <c r="AZ62" s="109" t="s">
        <v>6212</v>
      </c>
    </row>
    <row r="63" spans="1:52" ht="9.75" customHeight="1">
      <c r="A63" s="153" t="s">
        <v>12552</v>
      </c>
      <c r="B63" s="154"/>
      <c r="C63" s="154"/>
      <c r="D63" s="155"/>
      <c r="E63" s="145" t="s">
        <v>12553</v>
      </c>
      <c r="F63" s="146"/>
      <c r="G63" s="146"/>
      <c r="H63" s="146"/>
      <c r="I63" s="146"/>
      <c r="J63" s="146"/>
      <c r="K63" s="146"/>
      <c r="L63" s="156"/>
      <c r="M63" s="145" t="s">
        <v>12554</v>
      </c>
      <c r="N63" s="146"/>
      <c r="O63" s="146"/>
      <c r="P63" s="146"/>
      <c r="Q63" s="156"/>
      <c r="R63" s="157" t="s">
        <v>12555</v>
      </c>
      <c r="S63" s="158"/>
      <c r="T63" s="158"/>
      <c r="U63" s="158"/>
      <c r="V63" s="158"/>
      <c r="W63" s="158"/>
      <c r="X63" s="158"/>
      <c r="Y63" s="159"/>
      <c r="Z63" s="146" t="s">
        <v>12556</v>
      </c>
      <c r="AA63" s="146"/>
      <c r="AB63" s="146"/>
      <c r="AC63" s="146"/>
      <c r="AD63" s="146"/>
      <c r="AE63" s="146"/>
      <c r="AF63" s="156"/>
      <c r="AG63" s="145" t="s">
        <v>12815</v>
      </c>
      <c r="AH63" s="160"/>
      <c r="AI63" s="160"/>
      <c r="AJ63" s="160"/>
      <c r="AK63" s="160"/>
      <c r="AL63" s="160"/>
      <c r="AM63" s="161"/>
      <c r="AN63" s="145" t="s">
        <v>12816</v>
      </c>
      <c r="AO63" s="165"/>
      <c r="AP63" s="165"/>
      <c r="AQ63" s="165"/>
      <c r="AR63" s="165"/>
      <c r="AS63" s="165"/>
      <c r="AT63" s="165"/>
      <c r="AU63" s="166"/>
      <c r="AV63" s="25"/>
      <c r="AY63" s="109" t="s">
        <v>15855</v>
      </c>
      <c r="AZ63" s="109" t="s">
        <v>15207</v>
      </c>
    </row>
    <row r="64" spans="1:52" ht="15" customHeight="1">
      <c r="A64" s="171"/>
      <c r="B64" s="172"/>
      <c r="C64" s="172"/>
      <c r="D64" s="173"/>
      <c r="E64" s="167"/>
      <c r="F64" s="149"/>
      <c r="G64" s="149"/>
      <c r="H64" s="149"/>
      <c r="I64" s="149"/>
      <c r="J64" s="149"/>
      <c r="K64" s="149"/>
      <c r="L64" s="174"/>
      <c r="M64" s="175"/>
      <c r="N64" s="118"/>
      <c r="O64" s="118"/>
      <c r="P64" s="118"/>
      <c r="Q64" s="119"/>
      <c r="R64" s="162"/>
      <c r="S64" s="163"/>
      <c r="T64" s="163"/>
      <c r="U64" s="163"/>
      <c r="V64" s="163"/>
      <c r="W64" s="163"/>
      <c r="X64" s="163"/>
      <c r="Y64" s="164"/>
      <c r="Z64" s="118"/>
      <c r="AA64" s="118"/>
      <c r="AB64" s="118"/>
      <c r="AC64" s="118"/>
      <c r="AD64" s="118"/>
      <c r="AE64" s="118"/>
      <c r="AF64" s="119"/>
      <c r="AG64" s="175"/>
      <c r="AH64" s="118"/>
      <c r="AI64" s="118"/>
      <c r="AJ64" s="118"/>
      <c r="AK64" s="118"/>
      <c r="AL64" s="118"/>
      <c r="AM64" s="119"/>
      <c r="AN64" s="167"/>
      <c r="AO64" s="168"/>
      <c r="AP64" s="168"/>
      <c r="AQ64" s="168"/>
      <c r="AR64" s="168"/>
      <c r="AS64" s="168"/>
      <c r="AT64" s="169"/>
      <c r="AU64" s="170"/>
      <c r="AV64" s="26"/>
      <c r="AY64" s="109" t="s">
        <v>15856</v>
      </c>
      <c r="AZ64" s="109" t="s">
        <v>15208</v>
      </c>
    </row>
    <row r="65" spans="1:52" ht="6.75" customHeight="1">
      <c r="A65" s="27"/>
      <c r="B65" s="6"/>
      <c r="C65" s="6"/>
      <c r="D65" s="7"/>
      <c r="E65" s="28"/>
      <c r="F65" s="28"/>
      <c r="G65" s="28"/>
      <c r="H65" s="28"/>
      <c r="I65" s="28"/>
      <c r="J65" s="28"/>
      <c r="K65" s="28"/>
      <c r="L65" s="28"/>
      <c r="M65" s="29"/>
      <c r="N65" s="30"/>
      <c r="O65" s="29"/>
      <c r="P65" s="30"/>
      <c r="Q65" s="30"/>
      <c r="R65" s="54"/>
      <c r="S65" s="52"/>
      <c r="T65" s="52"/>
      <c r="U65" s="54"/>
      <c r="V65" s="53"/>
      <c r="W65" s="52"/>
      <c r="X65" s="52"/>
      <c r="Y65" s="53"/>
      <c r="Z65" s="32"/>
      <c r="AA65" s="32"/>
      <c r="AB65" s="32"/>
      <c r="AC65" s="30"/>
      <c r="AD65" s="30"/>
      <c r="AE65" s="30"/>
      <c r="AF65" s="31"/>
      <c r="AG65" s="33"/>
      <c r="AH65" s="34"/>
      <c r="AI65" s="34"/>
      <c r="AJ65" s="35"/>
      <c r="AK65" s="34"/>
      <c r="AL65" s="34"/>
      <c r="AM65" s="35"/>
      <c r="AN65" s="36"/>
      <c r="AO65" s="34"/>
      <c r="AP65" s="34"/>
      <c r="AQ65" s="35"/>
      <c r="AR65" s="34"/>
      <c r="AS65" s="34"/>
      <c r="AT65" s="34"/>
      <c r="AU65" s="35"/>
      <c r="AV65" s="34"/>
      <c r="AY65" s="109" t="s">
        <v>15857</v>
      </c>
      <c r="AZ65" s="109" t="s">
        <v>15209</v>
      </c>
    </row>
    <row r="66" spans="1:52" ht="9.75" customHeight="1">
      <c r="A66" s="203" t="s">
        <v>12557</v>
      </c>
      <c r="B66" s="204"/>
      <c r="C66" s="204"/>
      <c r="D66" s="204"/>
      <c r="E66" s="204"/>
      <c r="F66" s="204"/>
      <c r="G66" s="204"/>
      <c r="H66" s="204"/>
      <c r="I66" s="204"/>
      <c r="J66" s="204"/>
      <c r="K66" s="204"/>
      <c r="L66" s="205"/>
      <c r="M66" s="145" t="s">
        <v>12558</v>
      </c>
      <c r="N66" s="146"/>
      <c r="O66" s="146"/>
      <c r="P66" s="146"/>
      <c r="Q66" s="146"/>
      <c r="R66" s="146"/>
      <c r="S66" s="146"/>
      <c r="T66" s="146"/>
      <c r="U66" s="146"/>
      <c r="V66" s="146"/>
      <c r="W66" s="146"/>
      <c r="X66" s="146"/>
      <c r="Y66" s="146"/>
      <c r="Z66" s="146"/>
      <c r="AA66" s="146"/>
      <c r="AB66" s="146"/>
      <c r="AC66" s="146"/>
      <c r="AD66" s="146"/>
      <c r="AE66" s="146"/>
      <c r="AF66" s="156"/>
      <c r="AG66" s="145" t="s">
        <v>12559</v>
      </c>
      <c r="AH66" s="146"/>
      <c r="AI66" s="146"/>
      <c r="AJ66" s="146"/>
      <c r="AK66" s="146"/>
      <c r="AL66" s="146"/>
      <c r="AM66" s="146"/>
      <c r="AN66" s="146"/>
      <c r="AO66" s="146"/>
      <c r="AP66" s="146"/>
      <c r="AQ66" s="146"/>
      <c r="AR66" s="146"/>
      <c r="AS66" s="206"/>
      <c r="AT66" s="206"/>
      <c r="AU66" s="207"/>
      <c r="AV66" s="25"/>
      <c r="AY66" s="109" t="s">
        <v>12845</v>
      </c>
      <c r="AZ66" s="109" t="s">
        <v>16613</v>
      </c>
    </row>
    <row r="67" spans="1:52" ht="15" customHeight="1">
      <c r="A67" s="176" t="str">
        <f>IF(E64="","",VLOOKUP(E64,AY:AZ,2,FALSE))</f>
        <v/>
      </c>
      <c r="B67" s="177"/>
      <c r="C67" s="177"/>
      <c r="D67" s="177"/>
      <c r="E67" s="177"/>
      <c r="F67" s="177"/>
      <c r="G67" s="177"/>
      <c r="H67" s="177"/>
      <c r="I67" s="177"/>
      <c r="J67" s="177"/>
      <c r="K67" s="177"/>
      <c r="L67" s="178"/>
      <c r="M67" s="182"/>
      <c r="N67" s="183"/>
      <c r="O67" s="183"/>
      <c r="P67" s="183"/>
      <c r="Q67" s="183"/>
      <c r="R67" s="183"/>
      <c r="S67" s="183"/>
      <c r="T67" s="183"/>
      <c r="U67" s="183"/>
      <c r="V67" s="183"/>
      <c r="W67" s="183"/>
      <c r="X67" s="183"/>
      <c r="Y67" s="183"/>
      <c r="Z67" s="183"/>
      <c r="AA67" s="183"/>
      <c r="AB67" s="183"/>
      <c r="AC67" s="183"/>
      <c r="AD67" s="183"/>
      <c r="AE67" s="183"/>
      <c r="AF67" s="184"/>
      <c r="AG67" s="188"/>
      <c r="AH67" s="189"/>
      <c r="AI67" s="189"/>
      <c r="AJ67" s="189"/>
      <c r="AK67" s="189"/>
      <c r="AL67" s="189"/>
      <c r="AM67" s="189"/>
      <c r="AN67" s="189"/>
      <c r="AO67" s="189"/>
      <c r="AP67" s="189"/>
      <c r="AQ67" s="189"/>
      <c r="AR67" s="189"/>
      <c r="AS67" s="189"/>
      <c r="AT67" s="189"/>
      <c r="AU67" s="190"/>
      <c r="AV67" s="37"/>
      <c r="AY67" s="109" t="s">
        <v>12846</v>
      </c>
      <c r="AZ67" s="109" t="s">
        <v>6213</v>
      </c>
    </row>
    <row r="68" spans="1:52" ht="6.75" customHeight="1">
      <c r="A68" s="176"/>
      <c r="B68" s="177"/>
      <c r="C68" s="177"/>
      <c r="D68" s="177"/>
      <c r="E68" s="177"/>
      <c r="F68" s="177"/>
      <c r="G68" s="177"/>
      <c r="H68" s="177"/>
      <c r="I68" s="177"/>
      <c r="J68" s="177"/>
      <c r="K68" s="177"/>
      <c r="L68" s="178"/>
      <c r="M68" s="185"/>
      <c r="N68" s="186"/>
      <c r="O68" s="186"/>
      <c r="P68" s="186"/>
      <c r="Q68" s="186"/>
      <c r="R68" s="186"/>
      <c r="S68" s="186"/>
      <c r="T68" s="186"/>
      <c r="U68" s="186"/>
      <c r="V68" s="186"/>
      <c r="W68" s="186"/>
      <c r="X68" s="186"/>
      <c r="Y68" s="186"/>
      <c r="Z68" s="186"/>
      <c r="AA68" s="186"/>
      <c r="AB68" s="186"/>
      <c r="AC68" s="186"/>
      <c r="AD68" s="186"/>
      <c r="AE68" s="186"/>
      <c r="AF68" s="187"/>
      <c r="AG68" s="191"/>
      <c r="AH68" s="192"/>
      <c r="AI68" s="192"/>
      <c r="AJ68" s="192"/>
      <c r="AK68" s="192"/>
      <c r="AL68" s="192"/>
      <c r="AM68" s="192"/>
      <c r="AN68" s="192"/>
      <c r="AO68" s="192"/>
      <c r="AP68" s="192"/>
      <c r="AQ68" s="192"/>
      <c r="AR68" s="192"/>
      <c r="AS68" s="192"/>
      <c r="AT68" s="192"/>
      <c r="AU68" s="193"/>
      <c r="AV68" s="38"/>
      <c r="AY68" s="109" t="s">
        <v>12847</v>
      </c>
      <c r="AZ68" s="109" t="s">
        <v>6214</v>
      </c>
    </row>
    <row r="69" spans="1:52" ht="9.75" customHeight="1">
      <c r="A69" s="176"/>
      <c r="B69" s="177"/>
      <c r="C69" s="177"/>
      <c r="D69" s="177"/>
      <c r="E69" s="177"/>
      <c r="F69" s="177"/>
      <c r="G69" s="177"/>
      <c r="H69" s="177"/>
      <c r="I69" s="177"/>
      <c r="J69" s="177"/>
      <c r="K69" s="177"/>
      <c r="L69" s="178"/>
      <c r="M69" s="145" t="s">
        <v>12560</v>
      </c>
      <c r="N69" s="146"/>
      <c r="O69" s="146"/>
      <c r="P69" s="146"/>
      <c r="Q69" s="146"/>
      <c r="R69" s="146"/>
      <c r="S69" s="146"/>
      <c r="T69" s="146"/>
      <c r="U69" s="146"/>
      <c r="V69" s="146"/>
      <c r="W69" s="146"/>
      <c r="X69" s="146"/>
      <c r="Y69" s="146"/>
      <c r="Z69" s="146"/>
      <c r="AA69" s="146"/>
      <c r="AB69" s="146"/>
      <c r="AC69" s="146"/>
      <c r="AD69" s="146"/>
      <c r="AE69" s="146"/>
      <c r="AF69" s="156"/>
      <c r="AG69" s="145" t="s">
        <v>12561</v>
      </c>
      <c r="AH69" s="146"/>
      <c r="AI69" s="146"/>
      <c r="AJ69" s="146"/>
      <c r="AK69" s="146"/>
      <c r="AL69" s="146"/>
      <c r="AM69" s="146"/>
      <c r="AN69" s="146"/>
      <c r="AO69" s="146"/>
      <c r="AP69" s="146"/>
      <c r="AQ69" s="146"/>
      <c r="AR69" s="146"/>
      <c r="AS69" s="146"/>
      <c r="AT69" s="146"/>
      <c r="AU69" s="156"/>
      <c r="AV69" s="25"/>
      <c r="AW69" s="14"/>
      <c r="AX69" s="14"/>
      <c r="AY69" s="109" t="s">
        <v>12848</v>
      </c>
      <c r="AZ69" s="109" t="s">
        <v>6215</v>
      </c>
    </row>
    <row r="70" spans="1:52" ht="15" customHeight="1">
      <c r="A70" s="176"/>
      <c r="B70" s="177"/>
      <c r="C70" s="177"/>
      <c r="D70" s="177"/>
      <c r="E70" s="177"/>
      <c r="F70" s="177"/>
      <c r="G70" s="177"/>
      <c r="H70" s="177"/>
      <c r="I70" s="177"/>
      <c r="J70" s="177"/>
      <c r="K70" s="177"/>
      <c r="L70" s="178"/>
      <c r="M70" s="188"/>
      <c r="N70" s="194"/>
      <c r="O70" s="194"/>
      <c r="P70" s="194"/>
      <c r="Q70" s="194"/>
      <c r="R70" s="194"/>
      <c r="S70" s="194"/>
      <c r="T70" s="194"/>
      <c r="U70" s="194"/>
      <c r="V70" s="194"/>
      <c r="W70" s="194"/>
      <c r="X70" s="194"/>
      <c r="Y70" s="194"/>
      <c r="Z70" s="194"/>
      <c r="AA70" s="194"/>
      <c r="AB70" s="194"/>
      <c r="AC70" s="194"/>
      <c r="AD70" s="194"/>
      <c r="AE70" s="195"/>
      <c r="AF70" s="196"/>
      <c r="AG70" s="188"/>
      <c r="AH70" s="189"/>
      <c r="AI70" s="189"/>
      <c r="AJ70" s="189"/>
      <c r="AK70" s="189"/>
      <c r="AL70" s="189"/>
      <c r="AM70" s="189"/>
      <c r="AN70" s="189"/>
      <c r="AO70" s="189"/>
      <c r="AP70" s="189"/>
      <c r="AQ70" s="189"/>
      <c r="AR70" s="189"/>
      <c r="AS70" s="189"/>
      <c r="AT70" s="189"/>
      <c r="AU70" s="190"/>
      <c r="AV70" s="37"/>
      <c r="AW70" s="16"/>
      <c r="AX70" s="16"/>
      <c r="AY70" s="109" t="s">
        <v>12849</v>
      </c>
      <c r="AZ70" s="109" t="s">
        <v>6216</v>
      </c>
    </row>
    <row r="71" spans="1:52" ht="6.75" customHeight="1">
      <c r="A71" s="179"/>
      <c r="B71" s="180"/>
      <c r="C71" s="180"/>
      <c r="D71" s="180"/>
      <c r="E71" s="180"/>
      <c r="F71" s="180"/>
      <c r="G71" s="180"/>
      <c r="H71" s="180"/>
      <c r="I71" s="180"/>
      <c r="J71" s="180"/>
      <c r="K71" s="180"/>
      <c r="L71" s="181"/>
      <c r="M71" s="197"/>
      <c r="N71" s="198"/>
      <c r="O71" s="198"/>
      <c r="P71" s="198"/>
      <c r="Q71" s="198"/>
      <c r="R71" s="198"/>
      <c r="S71" s="198"/>
      <c r="T71" s="198"/>
      <c r="U71" s="198"/>
      <c r="V71" s="198"/>
      <c r="W71" s="198"/>
      <c r="X71" s="198"/>
      <c r="Y71" s="198"/>
      <c r="Z71" s="198"/>
      <c r="AA71" s="198"/>
      <c r="AB71" s="198"/>
      <c r="AC71" s="198"/>
      <c r="AD71" s="198"/>
      <c r="AE71" s="198"/>
      <c r="AF71" s="199"/>
      <c r="AG71" s="191"/>
      <c r="AH71" s="192"/>
      <c r="AI71" s="192"/>
      <c r="AJ71" s="192"/>
      <c r="AK71" s="192"/>
      <c r="AL71" s="192"/>
      <c r="AM71" s="192"/>
      <c r="AN71" s="192"/>
      <c r="AO71" s="192"/>
      <c r="AP71" s="192"/>
      <c r="AQ71" s="192"/>
      <c r="AR71" s="192"/>
      <c r="AS71" s="192"/>
      <c r="AT71" s="192"/>
      <c r="AU71" s="193"/>
      <c r="AV71" s="38"/>
      <c r="AY71" s="109" t="s">
        <v>12850</v>
      </c>
      <c r="AZ71" s="109" t="s">
        <v>6217</v>
      </c>
    </row>
    <row r="72" spans="1:52" s="8" customFormat="1" ht="6.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Y72" s="109" t="s">
        <v>12851</v>
      </c>
      <c r="AZ72" s="109" t="s">
        <v>6218</v>
      </c>
    </row>
    <row r="73" spans="1:52" ht="30" customHeight="1">
      <c r="A73" s="216" t="s">
        <v>17694</v>
      </c>
      <c r="B73" s="217"/>
      <c r="C73" s="217"/>
      <c r="D73" s="217"/>
      <c r="E73" s="217"/>
      <c r="F73" s="218"/>
      <c r="G73" s="88" t="s">
        <v>12562</v>
      </c>
      <c r="H73" s="88"/>
      <c r="I73" s="210"/>
      <c r="J73" s="210"/>
      <c r="K73" s="210"/>
      <c r="L73" s="210"/>
      <c r="M73" s="210"/>
      <c r="N73" s="210"/>
      <c r="O73" s="210"/>
      <c r="P73" s="210"/>
      <c r="Q73" s="210"/>
      <c r="R73" s="210"/>
      <c r="S73" s="210"/>
      <c r="T73" s="210"/>
      <c r="U73" s="210"/>
      <c r="V73" s="211"/>
      <c r="W73" s="89" t="s">
        <v>12563</v>
      </c>
      <c r="X73" s="88"/>
      <c r="Y73" s="88"/>
      <c r="Z73" s="88"/>
      <c r="AA73" s="210"/>
      <c r="AB73" s="210"/>
      <c r="AC73" s="210"/>
      <c r="AD73" s="210"/>
      <c r="AE73" s="210"/>
      <c r="AF73" s="210"/>
      <c r="AG73" s="210"/>
      <c r="AH73" s="210"/>
      <c r="AI73" s="210"/>
      <c r="AJ73" s="210"/>
      <c r="AK73" s="210"/>
      <c r="AL73" s="210"/>
      <c r="AM73" s="211"/>
      <c r="AN73" s="216" t="s">
        <v>17695</v>
      </c>
      <c r="AO73" s="217"/>
      <c r="AP73" s="217"/>
      <c r="AQ73" s="217"/>
      <c r="AR73" s="217"/>
      <c r="AS73" s="217"/>
      <c r="AT73" s="217"/>
      <c r="AU73" s="218"/>
      <c r="AV73" s="41"/>
      <c r="AW73" s="42"/>
      <c r="AX73" s="42"/>
      <c r="AY73" s="109" t="s">
        <v>12852</v>
      </c>
      <c r="AZ73" s="109" t="s">
        <v>6219</v>
      </c>
    </row>
    <row r="74" spans="1:52" ht="30" customHeight="1">
      <c r="A74" s="96"/>
      <c r="B74" s="93"/>
      <c r="C74" s="97"/>
      <c r="D74" s="97"/>
      <c r="E74" s="97"/>
      <c r="F74" s="61"/>
      <c r="G74" s="90" t="s">
        <v>12564</v>
      </c>
      <c r="H74" s="98"/>
      <c r="I74" s="212"/>
      <c r="J74" s="212"/>
      <c r="K74" s="212"/>
      <c r="L74" s="212"/>
      <c r="M74" s="212"/>
      <c r="N74" s="212"/>
      <c r="O74" s="212"/>
      <c r="P74" s="212"/>
      <c r="Q74" s="212"/>
      <c r="R74" s="212"/>
      <c r="S74" s="212"/>
      <c r="T74" s="212"/>
      <c r="U74" s="212"/>
      <c r="V74" s="213"/>
      <c r="W74" s="89" t="s">
        <v>12565</v>
      </c>
      <c r="X74" s="98"/>
      <c r="Y74" s="98"/>
      <c r="Z74" s="98"/>
      <c r="AA74" s="212"/>
      <c r="AB74" s="212"/>
      <c r="AC74" s="212"/>
      <c r="AD74" s="212"/>
      <c r="AE74" s="212"/>
      <c r="AF74" s="212"/>
      <c r="AG74" s="212"/>
      <c r="AH74" s="212"/>
      <c r="AI74" s="212"/>
      <c r="AJ74" s="212"/>
      <c r="AK74" s="212"/>
      <c r="AL74" s="212"/>
      <c r="AM74" s="213"/>
      <c r="AN74" s="99" t="s">
        <v>17700</v>
      </c>
      <c r="AO74" s="42"/>
      <c r="AP74" s="42"/>
      <c r="AQ74" s="42"/>
      <c r="AR74" s="42"/>
      <c r="AS74" s="42"/>
      <c r="AT74" s="42"/>
      <c r="AU74" s="43"/>
      <c r="AV74" s="42"/>
      <c r="AW74" s="42"/>
      <c r="AX74" s="42"/>
      <c r="AY74" s="109" t="s">
        <v>12853</v>
      </c>
      <c r="AZ74" s="109" t="s">
        <v>6220</v>
      </c>
    </row>
    <row r="75" spans="1:52" ht="30" customHeight="1">
      <c r="A75" s="89" t="s">
        <v>17698</v>
      </c>
      <c r="B75" s="208" t="s">
        <v>17699</v>
      </c>
      <c r="C75" s="208"/>
      <c r="D75" s="208"/>
      <c r="E75" s="208"/>
      <c r="F75" s="209"/>
      <c r="G75" s="88" t="s">
        <v>12562</v>
      </c>
      <c r="H75" s="88"/>
      <c r="I75" s="210"/>
      <c r="J75" s="210"/>
      <c r="K75" s="210"/>
      <c r="L75" s="210"/>
      <c r="M75" s="210"/>
      <c r="N75" s="210"/>
      <c r="O75" s="210"/>
      <c r="P75" s="210"/>
      <c r="Q75" s="210"/>
      <c r="R75" s="210"/>
      <c r="S75" s="210"/>
      <c r="T75" s="210"/>
      <c r="U75" s="210"/>
      <c r="V75" s="211"/>
      <c r="W75" s="89" t="s">
        <v>12563</v>
      </c>
      <c r="X75" s="88"/>
      <c r="Y75" s="88"/>
      <c r="Z75" s="88"/>
      <c r="AA75" s="210"/>
      <c r="AB75" s="210"/>
      <c r="AC75" s="210"/>
      <c r="AD75" s="210"/>
      <c r="AE75" s="210"/>
      <c r="AF75" s="210"/>
      <c r="AG75" s="210"/>
      <c r="AH75" s="210"/>
      <c r="AI75" s="210"/>
      <c r="AJ75" s="210"/>
      <c r="AK75" s="210"/>
      <c r="AL75" s="210"/>
      <c r="AM75" s="211"/>
      <c r="AN75" s="92"/>
      <c r="AO75" s="93"/>
      <c r="AP75" s="93"/>
      <c r="AQ75" s="93"/>
      <c r="AR75" s="93"/>
      <c r="AS75" s="93"/>
      <c r="AT75" s="93"/>
      <c r="AU75" s="100"/>
      <c r="AV75" s="41"/>
      <c r="AW75" s="45"/>
      <c r="AX75" s="45"/>
      <c r="AY75" s="109" t="s">
        <v>12854</v>
      </c>
      <c r="AZ75" s="109" t="s">
        <v>6221</v>
      </c>
    </row>
    <row r="76" spans="1:52" ht="30" customHeight="1">
      <c r="A76" s="62"/>
      <c r="B76" s="91"/>
      <c r="C76" s="101"/>
      <c r="D76" s="101"/>
      <c r="E76" s="101"/>
      <c r="F76" s="102"/>
      <c r="G76" s="88" t="s">
        <v>12564</v>
      </c>
      <c r="H76" s="103"/>
      <c r="I76" s="212"/>
      <c r="J76" s="212"/>
      <c r="K76" s="212"/>
      <c r="L76" s="212"/>
      <c r="M76" s="212"/>
      <c r="N76" s="212"/>
      <c r="O76" s="212"/>
      <c r="P76" s="212"/>
      <c r="Q76" s="212"/>
      <c r="R76" s="212"/>
      <c r="S76" s="212"/>
      <c r="T76" s="212"/>
      <c r="U76" s="212"/>
      <c r="V76" s="213"/>
      <c r="W76" s="87" t="s">
        <v>12565</v>
      </c>
      <c r="X76" s="103"/>
      <c r="Y76" s="103"/>
      <c r="Z76" s="103"/>
      <c r="AA76" s="212"/>
      <c r="AB76" s="212"/>
      <c r="AC76" s="212"/>
      <c r="AD76" s="212"/>
      <c r="AE76" s="212"/>
      <c r="AF76" s="212"/>
      <c r="AG76" s="212"/>
      <c r="AH76" s="212"/>
      <c r="AI76" s="212"/>
      <c r="AJ76" s="212"/>
      <c r="AK76" s="212"/>
      <c r="AL76" s="212"/>
      <c r="AM76" s="213"/>
      <c r="AN76" s="86"/>
      <c r="AO76" s="44"/>
      <c r="AP76" s="44"/>
      <c r="AQ76" s="63"/>
      <c r="AR76" s="63"/>
      <c r="AS76" s="104" t="s">
        <v>12566</v>
      </c>
      <c r="AT76" s="44"/>
      <c r="AU76" s="46"/>
      <c r="AV76" s="42"/>
      <c r="AW76" s="45"/>
      <c r="AX76" s="45"/>
      <c r="AY76" s="109" t="s">
        <v>12855</v>
      </c>
      <c r="AZ76" s="109" t="s">
        <v>6222</v>
      </c>
    </row>
    <row r="77" spans="1:52" ht="12.75" customHeight="1">
      <c r="A77" s="219" t="s">
        <v>17799</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42"/>
      <c r="AW77" s="45"/>
      <c r="AX77" s="45"/>
      <c r="AY77" s="109" t="s">
        <v>12856</v>
      </c>
      <c r="AZ77" s="109" t="s">
        <v>6223</v>
      </c>
    </row>
    <row r="78" spans="1:52" ht="9" customHeight="1">
      <c r="A78" s="214" t="s">
        <v>17696</v>
      </c>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47"/>
      <c r="AW78" s="48"/>
      <c r="AX78" s="48"/>
      <c r="AY78" s="109" t="s">
        <v>12857</v>
      </c>
      <c r="AZ78" s="109" t="s">
        <v>14599</v>
      </c>
    </row>
    <row r="79" spans="1:52" ht="11.1" customHeight="1">
      <c r="A79" s="215" t="s">
        <v>17697</v>
      </c>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49"/>
      <c r="AW79" s="49"/>
      <c r="AX79" s="49"/>
      <c r="AY79" s="109" t="s">
        <v>12858</v>
      </c>
      <c r="AZ79" s="109" t="s">
        <v>6224</v>
      </c>
    </row>
    <row r="80" spans="1:52" ht="7.5" hidden="1" customHeight="1">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50"/>
      <c r="AY80" s="109" t="s">
        <v>12859</v>
      </c>
      <c r="AZ80" s="109" t="s">
        <v>14600</v>
      </c>
    </row>
    <row r="81" spans="1:52" ht="12.75" hidden="1" customHeight="1">
      <c r="A81" s="80"/>
      <c r="B81" s="81"/>
      <c r="C81" s="81"/>
      <c r="D81" s="81"/>
      <c r="AY81" s="109" t="s">
        <v>12860</v>
      </c>
      <c r="AZ81" s="109" t="s">
        <v>6225</v>
      </c>
    </row>
    <row r="82" spans="1:52" ht="12.75" hidden="1" customHeight="1">
      <c r="A82" s="80"/>
      <c r="B82" s="81"/>
      <c r="C82" s="81"/>
      <c r="D82" s="81"/>
      <c r="AY82" s="109" t="s">
        <v>12861</v>
      </c>
      <c r="AZ82" s="109" t="s">
        <v>6226</v>
      </c>
    </row>
    <row r="83" spans="1:52" ht="22.5" hidden="1">
      <c r="A83" s="82" t="s">
        <v>12567</v>
      </c>
      <c r="B83" s="81"/>
      <c r="C83" s="83"/>
      <c r="D83" s="81"/>
      <c r="AY83" s="109" t="s">
        <v>12862</v>
      </c>
      <c r="AZ83" s="109" t="s">
        <v>6227</v>
      </c>
    </row>
    <row r="84" spans="1:52" ht="22.5" hidden="1">
      <c r="A84" s="82" t="s">
        <v>12568</v>
      </c>
      <c r="B84" s="81"/>
      <c r="C84" s="83"/>
      <c r="D84" s="81"/>
      <c r="AY84" s="109" t="s">
        <v>12863</v>
      </c>
      <c r="AZ84" s="109" t="s">
        <v>6228</v>
      </c>
    </row>
    <row r="85" spans="1:52" ht="22.5" hidden="1">
      <c r="A85" s="82" t="s">
        <v>12569</v>
      </c>
      <c r="B85" s="81"/>
      <c r="C85" s="83"/>
      <c r="D85" s="81"/>
      <c r="AY85" s="109" t="s">
        <v>12864</v>
      </c>
      <c r="AZ85" s="109" t="s">
        <v>6229</v>
      </c>
    </row>
    <row r="86" spans="1:52" ht="22.5" hidden="1">
      <c r="A86" s="82" t="s">
        <v>12570</v>
      </c>
      <c r="B86" s="81"/>
      <c r="C86" s="83"/>
      <c r="D86" s="81"/>
      <c r="AY86" s="109" t="s">
        <v>12865</v>
      </c>
      <c r="AZ86" s="109" t="s">
        <v>6230</v>
      </c>
    </row>
    <row r="87" spans="1:52" hidden="1">
      <c r="A87" s="82" t="s">
        <v>12571</v>
      </c>
      <c r="B87" s="81"/>
      <c r="C87" s="83"/>
      <c r="D87" s="81"/>
      <c r="AY87" s="109" t="s">
        <v>12866</v>
      </c>
      <c r="AZ87" s="109" t="s">
        <v>6231</v>
      </c>
    </row>
    <row r="88" spans="1:52" ht="22.5" hidden="1">
      <c r="A88" s="82" t="s">
        <v>12572</v>
      </c>
      <c r="B88" s="81"/>
      <c r="C88" s="83"/>
      <c r="D88" s="81"/>
      <c r="AY88" s="109" t="s">
        <v>12867</v>
      </c>
      <c r="AZ88" s="109" t="s">
        <v>6232</v>
      </c>
    </row>
    <row r="89" spans="1:52" ht="22.5" hidden="1">
      <c r="A89" s="82" t="s">
        <v>12573</v>
      </c>
      <c r="B89" s="81"/>
      <c r="C89" s="83"/>
      <c r="D89" s="81"/>
      <c r="AY89" s="109" t="s">
        <v>12868</v>
      </c>
      <c r="AZ89" s="109" t="s">
        <v>6233</v>
      </c>
    </row>
    <row r="90" spans="1:52" ht="22.5" hidden="1">
      <c r="A90" s="82" t="s">
        <v>12574</v>
      </c>
      <c r="B90" s="81"/>
      <c r="C90" s="83"/>
      <c r="D90" s="81"/>
      <c r="AY90" s="109" t="s">
        <v>12869</v>
      </c>
      <c r="AZ90" s="109" t="s">
        <v>6234</v>
      </c>
    </row>
    <row r="91" spans="1:52" ht="22.5" hidden="1">
      <c r="A91" s="82" t="s">
        <v>12575</v>
      </c>
      <c r="B91" s="81"/>
      <c r="C91" s="83"/>
      <c r="D91" s="81"/>
      <c r="AY91" s="109" t="s">
        <v>12870</v>
      </c>
      <c r="AZ91" s="109" t="s">
        <v>16614</v>
      </c>
    </row>
    <row r="92" spans="1:52" ht="22.5" hidden="1">
      <c r="A92" s="82" t="s">
        <v>12576</v>
      </c>
      <c r="B92" s="81"/>
      <c r="C92" s="83"/>
      <c r="D92" s="81"/>
      <c r="AY92" s="109" t="s">
        <v>12871</v>
      </c>
      <c r="AZ92" s="109" t="s">
        <v>6235</v>
      </c>
    </row>
    <row r="93" spans="1:52" ht="22.5" hidden="1">
      <c r="A93" s="82" t="s">
        <v>12577</v>
      </c>
      <c r="B93" s="81"/>
      <c r="C93" s="83"/>
      <c r="D93" s="81"/>
      <c r="AY93" s="109" t="s">
        <v>12872</v>
      </c>
      <c r="AZ93" s="109" t="s">
        <v>6236</v>
      </c>
    </row>
    <row r="94" spans="1:52" ht="22.5" hidden="1">
      <c r="A94" s="82" t="s">
        <v>12771</v>
      </c>
      <c r="B94" s="81"/>
      <c r="C94" s="83"/>
      <c r="D94" s="81"/>
      <c r="AY94" s="109" t="s">
        <v>12873</v>
      </c>
      <c r="AZ94" s="109" t="s">
        <v>6237</v>
      </c>
    </row>
    <row r="95" spans="1:52" ht="22.5" hidden="1">
      <c r="A95" s="82" t="s">
        <v>12578</v>
      </c>
      <c r="B95" s="81"/>
      <c r="C95" s="83"/>
      <c r="D95" s="81"/>
      <c r="AY95" s="109" t="s">
        <v>12874</v>
      </c>
      <c r="AZ95" s="109" t="s">
        <v>6238</v>
      </c>
    </row>
    <row r="96" spans="1:52" ht="22.5" hidden="1">
      <c r="A96" s="82" t="s">
        <v>12579</v>
      </c>
      <c r="B96" s="81"/>
      <c r="C96" s="83"/>
      <c r="D96" s="81"/>
      <c r="AY96" s="109" t="s">
        <v>12875</v>
      </c>
      <c r="AZ96" s="109" t="s">
        <v>6239</v>
      </c>
    </row>
    <row r="97" spans="1:52" ht="22.5" hidden="1">
      <c r="A97" s="82" t="s">
        <v>12580</v>
      </c>
      <c r="B97" s="81"/>
      <c r="C97" s="83"/>
      <c r="D97" s="81"/>
      <c r="AY97" s="109" t="s">
        <v>12876</v>
      </c>
      <c r="AZ97" s="109" t="s">
        <v>6240</v>
      </c>
    </row>
    <row r="98" spans="1:52" ht="22.5" hidden="1">
      <c r="A98" s="82" t="s">
        <v>12581</v>
      </c>
      <c r="B98" s="81"/>
      <c r="C98" s="83"/>
      <c r="D98" s="81"/>
      <c r="AY98" s="109" t="s">
        <v>12877</v>
      </c>
      <c r="AZ98" s="109" t="s">
        <v>6241</v>
      </c>
    </row>
    <row r="99" spans="1:52" ht="22.5" hidden="1">
      <c r="A99" s="82" t="s">
        <v>12582</v>
      </c>
      <c r="B99" s="81"/>
      <c r="C99" s="83"/>
      <c r="D99" s="81"/>
      <c r="AY99" s="109" t="s">
        <v>12878</v>
      </c>
      <c r="AZ99" s="109" t="s">
        <v>6242</v>
      </c>
    </row>
    <row r="100" spans="1:52" ht="22.5" hidden="1">
      <c r="A100" s="82" t="s">
        <v>12583</v>
      </c>
      <c r="B100" s="81"/>
      <c r="C100" s="83"/>
      <c r="D100" s="81"/>
      <c r="AY100" s="109" t="s">
        <v>12879</v>
      </c>
      <c r="AZ100" s="109" t="s">
        <v>6243</v>
      </c>
    </row>
    <row r="101" spans="1:52" ht="22.5" hidden="1">
      <c r="A101" s="82" t="s">
        <v>12772</v>
      </c>
      <c r="B101" s="81"/>
      <c r="C101" s="83"/>
      <c r="D101" s="81"/>
      <c r="AY101" s="109" t="s">
        <v>12880</v>
      </c>
      <c r="AZ101" s="109" t="s">
        <v>6244</v>
      </c>
    </row>
    <row r="102" spans="1:52" ht="22.5" hidden="1">
      <c r="A102" s="82" t="s">
        <v>12584</v>
      </c>
      <c r="B102" s="81"/>
      <c r="C102" s="83"/>
      <c r="D102" s="81"/>
      <c r="AY102" s="109" t="s">
        <v>12881</v>
      </c>
      <c r="AZ102" s="109" t="s">
        <v>16615</v>
      </c>
    </row>
    <row r="103" spans="1:52" ht="22.5" hidden="1">
      <c r="A103" s="82" t="s">
        <v>12797</v>
      </c>
      <c r="B103" s="81"/>
      <c r="C103" s="83"/>
      <c r="D103" s="81"/>
      <c r="AY103" s="109" t="s">
        <v>12882</v>
      </c>
      <c r="AZ103" s="109" t="s">
        <v>6245</v>
      </c>
    </row>
    <row r="104" spans="1:52" ht="22.5" hidden="1">
      <c r="A104" s="82" t="s">
        <v>12585</v>
      </c>
      <c r="B104" s="81"/>
      <c r="C104" s="83"/>
      <c r="D104" s="81"/>
      <c r="AY104" s="109" t="s">
        <v>12883</v>
      </c>
      <c r="AZ104" s="109" t="s">
        <v>6246</v>
      </c>
    </row>
    <row r="105" spans="1:52" hidden="1">
      <c r="A105" s="82" t="s">
        <v>12586</v>
      </c>
      <c r="B105" s="81"/>
      <c r="C105" s="83"/>
      <c r="D105" s="81"/>
      <c r="AY105" s="109" t="s">
        <v>12884</v>
      </c>
      <c r="AZ105" s="109" t="s">
        <v>6247</v>
      </c>
    </row>
    <row r="106" spans="1:52" hidden="1">
      <c r="A106" s="82" t="s">
        <v>12587</v>
      </c>
      <c r="B106" s="81"/>
      <c r="C106" s="83"/>
      <c r="D106" s="81"/>
      <c r="AY106" s="109" t="s">
        <v>12885</v>
      </c>
      <c r="AZ106" s="109" t="s">
        <v>6248</v>
      </c>
    </row>
    <row r="107" spans="1:52" ht="22.5" hidden="1">
      <c r="A107" s="82" t="s">
        <v>16602</v>
      </c>
      <c r="B107" s="81"/>
      <c r="C107" s="83"/>
      <c r="D107" s="81"/>
      <c r="AY107" s="109" t="s">
        <v>12886</v>
      </c>
      <c r="AZ107" s="109" t="s">
        <v>6249</v>
      </c>
    </row>
    <row r="108" spans="1:52" ht="22.5" hidden="1">
      <c r="A108" s="82" t="s">
        <v>12588</v>
      </c>
      <c r="B108" s="81"/>
      <c r="C108" s="83"/>
      <c r="D108" s="81"/>
      <c r="AY108" s="109" t="s">
        <v>12887</v>
      </c>
      <c r="AZ108" s="109" t="s">
        <v>6250</v>
      </c>
    </row>
    <row r="109" spans="1:52" ht="22.5" hidden="1">
      <c r="A109" s="82" t="s">
        <v>12589</v>
      </c>
      <c r="B109" s="81"/>
      <c r="C109" s="83"/>
      <c r="D109" s="81"/>
      <c r="AY109" s="109" t="s">
        <v>12888</v>
      </c>
      <c r="AZ109" s="109" t="s">
        <v>6251</v>
      </c>
    </row>
    <row r="110" spans="1:52" ht="22.5" hidden="1">
      <c r="A110" s="82" t="s">
        <v>12590</v>
      </c>
      <c r="B110" s="81"/>
      <c r="C110" s="83"/>
      <c r="D110" s="81"/>
      <c r="AY110" s="109" t="s">
        <v>12889</v>
      </c>
      <c r="AZ110" s="109" t="s">
        <v>6252</v>
      </c>
    </row>
    <row r="111" spans="1:52" ht="22.5" hidden="1">
      <c r="A111" s="82" t="s">
        <v>16603</v>
      </c>
      <c r="B111" s="81"/>
      <c r="C111" s="83"/>
      <c r="D111" s="81"/>
      <c r="AY111" s="109" t="s">
        <v>12890</v>
      </c>
      <c r="AZ111" s="109" t="s">
        <v>6253</v>
      </c>
    </row>
    <row r="112" spans="1:52" ht="22.5" hidden="1">
      <c r="A112" s="82" t="s">
        <v>12591</v>
      </c>
      <c r="B112" s="81"/>
      <c r="C112" s="83"/>
      <c r="D112" s="81"/>
      <c r="AY112" s="109" t="s">
        <v>12891</v>
      </c>
      <c r="AZ112" s="109" t="s">
        <v>6254</v>
      </c>
    </row>
    <row r="113" spans="1:52" hidden="1">
      <c r="A113" s="82" t="s">
        <v>12592</v>
      </c>
      <c r="B113" s="81"/>
      <c r="C113" s="83"/>
      <c r="D113" s="81"/>
      <c r="AY113" s="109" t="s">
        <v>12892</v>
      </c>
      <c r="AZ113" s="109" t="s">
        <v>6255</v>
      </c>
    </row>
    <row r="114" spans="1:52" ht="22.5" hidden="1">
      <c r="A114" s="82" t="s">
        <v>12593</v>
      </c>
      <c r="B114" s="81"/>
      <c r="C114" s="83"/>
      <c r="D114" s="81"/>
      <c r="AY114" s="109" t="s">
        <v>12893</v>
      </c>
      <c r="AZ114" s="109" t="s">
        <v>6256</v>
      </c>
    </row>
    <row r="115" spans="1:52" ht="22.5" hidden="1">
      <c r="A115" s="82" t="s">
        <v>12594</v>
      </c>
      <c r="B115" s="81"/>
      <c r="C115" s="83"/>
      <c r="D115" s="81"/>
      <c r="AY115" s="109" t="s">
        <v>12894</v>
      </c>
      <c r="AZ115" s="109" t="s">
        <v>6257</v>
      </c>
    </row>
    <row r="116" spans="1:52" ht="22.5" hidden="1">
      <c r="A116" s="82" t="s">
        <v>12595</v>
      </c>
      <c r="B116" s="81"/>
      <c r="C116" s="83"/>
      <c r="D116" s="81"/>
      <c r="AY116" s="109" t="s">
        <v>12895</v>
      </c>
      <c r="AZ116" s="109" t="s">
        <v>6258</v>
      </c>
    </row>
    <row r="117" spans="1:52" ht="22.5" hidden="1">
      <c r="A117" s="82" t="s">
        <v>12596</v>
      </c>
      <c r="B117" s="81"/>
      <c r="C117" s="83"/>
      <c r="D117" s="81"/>
      <c r="AY117" s="109" t="s">
        <v>12896</v>
      </c>
      <c r="AZ117" s="109" t="s">
        <v>6259</v>
      </c>
    </row>
    <row r="118" spans="1:52" ht="22.5" hidden="1">
      <c r="A118" s="82" t="s">
        <v>12597</v>
      </c>
      <c r="B118" s="81"/>
      <c r="C118" s="83"/>
      <c r="D118" s="81"/>
      <c r="AY118" s="109" t="s">
        <v>12897</v>
      </c>
      <c r="AZ118" s="109" t="s">
        <v>6260</v>
      </c>
    </row>
    <row r="119" spans="1:52" ht="22.5" hidden="1">
      <c r="A119" s="82" t="s">
        <v>12598</v>
      </c>
      <c r="B119" s="81"/>
      <c r="C119" s="83"/>
      <c r="D119" s="81"/>
      <c r="AY119" s="109" t="s">
        <v>12898</v>
      </c>
      <c r="AZ119" s="109" t="s">
        <v>6261</v>
      </c>
    </row>
    <row r="120" spans="1:52" ht="22.5" hidden="1">
      <c r="A120" s="82" t="s">
        <v>12599</v>
      </c>
      <c r="B120" s="81"/>
      <c r="C120" s="83"/>
      <c r="D120" s="81"/>
      <c r="AY120" s="109" t="s">
        <v>12899</v>
      </c>
      <c r="AZ120" s="109" t="s">
        <v>6262</v>
      </c>
    </row>
    <row r="121" spans="1:52" ht="22.5" hidden="1">
      <c r="A121" s="82" t="s">
        <v>12600</v>
      </c>
      <c r="B121" s="81"/>
      <c r="C121" s="83"/>
      <c r="D121" s="81"/>
      <c r="AY121" s="109" t="s">
        <v>12900</v>
      </c>
      <c r="AZ121" s="109" t="s">
        <v>6263</v>
      </c>
    </row>
    <row r="122" spans="1:52" ht="22.5" hidden="1">
      <c r="A122" s="82" t="s">
        <v>12601</v>
      </c>
      <c r="B122" s="81"/>
      <c r="C122" s="83"/>
      <c r="D122" s="81"/>
      <c r="AY122" s="109" t="s">
        <v>12901</v>
      </c>
      <c r="AZ122" s="109" t="s">
        <v>6264</v>
      </c>
    </row>
    <row r="123" spans="1:52" ht="22.5" hidden="1">
      <c r="A123" s="82" t="s">
        <v>12602</v>
      </c>
      <c r="B123" s="81"/>
      <c r="C123" s="83"/>
      <c r="D123" s="81"/>
      <c r="AY123" s="109" t="s">
        <v>12902</v>
      </c>
      <c r="AZ123" s="109" t="s">
        <v>6265</v>
      </c>
    </row>
    <row r="124" spans="1:52" ht="22.5" hidden="1">
      <c r="A124" s="82" t="s">
        <v>12603</v>
      </c>
      <c r="B124" s="81"/>
      <c r="C124" s="83"/>
      <c r="D124" s="81"/>
      <c r="AY124" s="109" t="s">
        <v>12903</v>
      </c>
      <c r="AZ124" s="109" t="s">
        <v>6266</v>
      </c>
    </row>
    <row r="125" spans="1:52" hidden="1">
      <c r="A125" s="82" t="s">
        <v>12604</v>
      </c>
      <c r="B125" s="81"/>
      <c r="C125" s="83"/>
      <c r="D125" s="81"/>
      <c r="AY125" s="109" t="s">
        <v>12904</v>
      </c>
      <c r="AZ125" s="109" t="s">
        <v>6267</v>
      </c>
    </row>
    <row r="126" spans="1:52" ht="22.5" hidden="1">
      <c r="A126" s="82" t="s">
        <v>12605</v>
      </c>
      <c r="B126" s="81"/>
      <c r="C126" s="83"/>
      <c r="D126" s="81"/>
      <c r="AY126" s="109" t="s">
        <v>12905</v>
      </c>
      <c r="AZ126" s="109" t="s">
        <v>6268</v>
      </c>
    </row>
    <row r="127" spans="1:52" ht="22.5" hidden="1">
      <c r="A127" s="82" t="s">
        <v>12606</v>
      </c>
      <c r="B127" s="81"/>
      <c r="C127" s="83"/>
      <c r="D127" s="81"/>
      <c r="AY127" s="109" t="s">
        <v>12906</v>
      </c>
      <c r="AZ127" s="109" t="s">
        <v>6269</v>
      </c>
    </row>
    <row r="128" spans="1:52" ht="22.5" hidden="1">
      <c r="A128" s="82" t="s">
        <v>12607</v>
      </c>
      <c r="B128" s="81"/>
      <c r="C128" s="83"/>
      <c r="D128" s="81"/>
      <c r="AY128" s="109" t="s">
        <v>12907</v>
      </c>
      <c r="AZ128" s="109" t="s">
        <v>6270</v>
      </c>
    </row>
    <row r="129" spans="1:52" ht="22.5" hidden="1">
      <c r="A129" s="82" t="s">
        <v>12608</v>
      </c>
      <c r="B129" s="81"/>
      <c r="C129" s="83"/>
      <c r="D129" s="81"/>
      <c r="AY129" s="109" t="s">
        <v>12908</v>
      </c>
      <c r="AZ129" s="109" t="s">
        <v>6271</v>
      </c>
    </row>
    <row r="130" spans="1:52" ht="22.5" hidden="1">
      <c r="A130" s="82" t="s">
        <v>12609</v>
      </c>
      <c r="B130" s="81"/>
      <c r="C130" s="83"/>
      <c r="D130" s="81"/>
      <c r="AY130" s="109" t="s">
        <v>12909</v>
      </c>
      <c r="AZ130" s="109" t="s">
        <v>6272</v>
      </c>
    </row>
    <row r="131" spans="1:52" ht="22.5" hidden="1">
      <c r="A131" s="82" t="s">
        <v>12610</v>
      </c>
      <c r="B131" s="81"/>
      <c r="C131" s="83"/>
      <c r="D131" s="81"/>
      <c r="AY131" s="109" t="s">
        <v>12910</v>
      </c>
      <c r="AZ131" s="109" t="s">
        <v>6273</v>
      </c>
    </row>
    <row r="132" spans="1:52" ht="22.5" hidden="1">
      <c r="A132" s="82" t="s">
        <v>12611</v>
      </c>
      <c r="B132" s="81"/>
      <c r="C132" s="83"/>
      <c r="D132" s="81"/>
      <c r="AY132" s="109" t="s">
        <v>12911</v>
      </c>
      <c r="AZ132" s="109" t="s">
        <v>6274</v>
      </c>
    </row>
    <row r="133" spans="1:52" ht="22.5" hidden="1">
      <c r="A133" s="82" t="s">
        <v>12612</v>
      </c>
      <c r="B133" s="81"/>
      <c r="C133" s="83"/>
      <c r="D133" s="81"/>
      <c r="AY133" s="109" t="s">
        <v>12912</v>
      </c>
      <c r="AZ133" s="109" t="s">
        <v>6275</v>
      </c>
    </row>
    <row r="134" spans="1:52" ht="22.5" hidden="1">
      <c r="A134" s="82" t="s">
        <v>16604</v>
      </c>
      <c r="B134" s="81"/>
      <c r="C134" s="83"/>
      <c r="D134" s="81"/>
      <c r="AY134" s="109" t="s">
        <v>12913</v>
      </c>
      <c r="AZ134" s="109" t="s">
        <v>14900</v>
      </c>
    </row>
    <row r="135" spans="1:52" ht="22.5" hidden="1">
      <c r="A135" s="82" t="s">
        <v>12613</v>
      </c>
      <c r="B135" s="81"/>
      <c r="C135" s="83"/>
      <c r="D135" s="81"/>
      <c r="AY135" s="109" t="s">
        <v>12914</v>
      </c>
      <c r="AZ135" s="109" t="s">
        <v>6276</v>
      </c>
    </row>
    <row r="136" spans="1:52" ht="22.5" hidden="1">
      <c r="A136" s="82" t="s">
        <v>12773</v>
      </c>
      <c r="B136" s="81"/>
      <c r="C136" s="83"/>
      <c r="D136" s="81"/>
      <c r="AY136" s="109" t="s">
        <v>12915</v>
      </c>
      <c r="AZ136" s="109" t="s">
        <v>6277</v>
      </c>
    </row>
    <row r="137" spans="1:52" ht="22.5" hidden="1">
      <c r="A137" s="82" t="s">
        <v>12774</v>
      </c>
      <c r="B137" s="81"/>
      <c r="C137" s="83"/>
      <c r="D137" s="81"/>
      <c r="AY137" s="109" t="s">
        <v>12916</v>
      </c>
      <c r="AZ137" s="109" t="s">
        <v>6278</v>
      </c>
    </row>
    <row r="138" spans="1:52" ht="22.5" hidden="1">
      <c r="A138" s="82" t="s">
        <v>12775</v>
      </c>
      <c r="B138" s="81"/>
      <c r="C138" s="83"/>
      <c r="D138" s="81"/>
      <c r="AY138" s="109" t="s">
        <v>12917</v>
      </c>
      <c r="AZ138" s="109" t="s">
        <v>6279</v>
      </c>
    </row>
    <row r="139" spans="1:52" hidden="1">
      <c r="A139" s="82" t="s">
        <v>12614</v>
      </c>
      <c r="B139" s="81"/>
      <c r="C139" s="83"/>
      <c r="D139" s="81"/>
      <c r="AY139" s="109" t="s">
        <v>12918</v>
      </c>
      <c r="AZ139" s="109" t="s">
        <v>6280</v>
      </c>
    </row>
    <row r="140" spans="1:52" ht="22.5" hidden="1">
      <c r="A140" s="82" t="s">
        <v>12776</v>
      </c>
      <c r="B140" s="81"/>
      <c r="C140" s="83"/>
      <c r="D140" s="81"/>
      <c r="AY140" s="109" t="s">
        <v>12919</v>
      </c>
      <c r="AZ140" s="109" t="s">
        <v>6281</v>
      </c>
    </row>
    <row r="141" spans="1:52" ht="22.5" hidden="1">
      <c r="A141" s="82" t="s">
        <v>12615</v>
      </c>
      <c r="B141" s="81"/>
      <c r="C141" s="83"/>
      <c r="D141" s="81"/>
      <c r="AY141" s="109" t="s">
        <v>12920</v>
      </c>
      <c r="AZ141" s="109" t="s">
        <v>6282</v>
      </c>
    </row>
    <row r="142" spans="1:52" ht="22.5" hidden="1">
      <c r="A142" s="82" t="s">
        <v>12616</v>
      </c>
      <c r="B142" s="81"/>
      <c r="C142" s="83"/>
      <c r="D142" s="81"/>
      <c r="AY142" s="109" t="s">
        <v>12921</v>
      </c>
      <c r="AZ142" s="109" t="s">
        <v>14901</v>
      </c>
    </row>
    <row r="143" spans="1:52" ht="22.5" hidden="1">
      <c r="A143" s="82" t="s">
        <v>12617</v>
      </c>
      <c r="B143" s="81"/>
      <c r="C143" s="83"/>
      <c r="D143" s="81"/>
      <c r="AY143" s="109" t="s">
        <v>12922</v>
      </c>
      <c r="AZ143" s="109" t="s">
        <v>6283</v>
      </c>
    </row>
    <row r="144" spans="1:52" ht="22.5" hidden="1">
      <c r="A144" s="82" t="s">
        <v>12618</v>
      </c>
      <c r="B144" s="81"/>
      <c r="C144" s="83"/>
      <c r="D144" s="81"/>
      <c r="AY144" s="109" t="s">
        <v>12923</v>
      </c>
      <c r="AZ144" s="109" t="s">
        <v>6284</v>
      </c>
    </row>
    <row r="145" spans="1:52" ht="22.5" hidden="1">
      <c r="A145" s="82" t="s">
        <v>12777</v>
      </c>
      <c r="B145" s="81"/>
      <c r="C145" s="83"/>
      <c r="D145" s="81"/>
      <c r="AY145" s="109" t="s">
        <v>12924</v>
      </c>
      <c r="AZ145" s="109" t="s">
        <v>6285</v>
      </c>
    </row>
    <row r="146" spans="1:52" ht="22.5" hidden="1">
      <c r="A146" s="82" t="s">
        <v>12619</v>
      </c>
      <c r="B146" s="81"/>
      <c r="C146" s="83"/>
      <c r="D146" s="81"/>
      <c r="AY146" s="109" t="s">
        <v>12925</v>
      </c>
      <c r="AZ146" s="109" t="s">
        <v>6286</v>
      </c>
    </row>
    <row r="147" spans="1:52" ht="22.5" hidden="1">
      <c r="A147" s="82" t="s">
        <v>16605</v>
      </c>
      <c r="B147" s="81"/>
      <c r="C147" s="83"/>
      <c r="D147" s="81"/>
      <c r="AY147" s="109" t="s">
        <v>12926</v>
      </c>
      <c r="AZ147" s="109" t="s">
        <v>6287</v>
      </c>
    </row>
    <row r="148" spans="1:52" ht="22.5" hidden="1">
      <c r="A148" s="82" t="s">
        <v>12620</v>
      </c>
      <c r="B148" s="81"/>
      <c r="C148" s="83"/>
      <c r="D148" s="81"/>
      <c r="AY148" s="109" t="s">
        <v>12927</v>
      </c>
      <c r="AZ148" s="109" t="s">
        <v>6288</v>
      </c>
    </row>
    <row r="149" spans="1:52" hidden="1">
      <c r="A149" s="82" t="s">
        <v>12778</v>
      </c>
      <c r="B149" s="81"/>
      <c r="C149" s="83"/>
      <c r="D149" s="81"/>
      <c r="AY149" s="109" t="s">
        <v>12928</v>
      </c>
      <c r="AZ149" s="109" t="s">
        <v>15210</v>
      </c>
    </row>
    <row r="150" spans="1:52" ht="22.5" hidden="1">
      <c r="A150" s="82" t="s">
        <v>12621</v>
      </c>
      <c r="B150" s="81"/>
      <c r="C150" s="83"/>
      <c r="D150" s="81"/>
      <c r="AY150" s="109" t="s">
        <v>12929</v>
      </c>
      <c r="AZ150" s="109" t="s">
        <v>15211</v>
      </c>
    </row>
    <row r="151" spans="1:52" hidden="1">
      <c r="A151" s="82" t="s">
        <v>12779</v>
      </c>
      <c r="B151" s="81"/>
      <c r="C151" s="83"/>
      <c r="D151" s="81"/>
      <c r="AY151" s="109" t="s">
        <v>12930</v>
      </c>
      <c r="AZ151" s="109" t="s">
        <v>15212</v>
      </c>
    </row>
    <row r="152" spans="1:52" hidden="1">
      <c r="A152" s="82" t="s">
        <v>12622</v>
      </c>
      <c r="B152" s="81"/>
      <c r="C152" s="83"/>
      <c r="D152" s="81"/>
      <c r="AY152" s="109" t="s">
        <v>12931</v>
      </c>
      <c r="AZ152" s="109" t="s">
        <v>15213</v>
      </c>
    </row>
    <row r="153" spans="1:52" ht="22.5" hidden="1">
      <c r="A153" s="82" t="s">
        <v>12623</v>
      </c>
      <c r="B153" s="81"/>
      <c r="C153" s="83"/>
      <c r="D153" s="81"/>
      <c r="AY153" s="109" t="s">
        <v>12932</v>
      </c>
      <c r="AZ153" s="109" t="s">
        <v>15214</v>
      </c>
    </row>
    <row r="154" spans="1:52" ht="22.5" hidden="1">
      <c r="A154" s="82" t="s">
        <v>12624</v>
      </c>
      <c r="B154" s="81"/>
      <c r="C154" s="83"/>
      <c r="D154" s="81"/>
      <c r="AY154" s="109" t="s">
        <v>12933</v>
      </c>
      <c r="AZ154" s="109" t="s">
        <v>6289</v>
      </c>
    </row>
    <row r="155" spans="1:52" ht="22.5" hidden="1">
      <c r="A155" s="82" t="s">
        <v>12625</v>
      </c>
      <c r="B155" s="81"/>
      <c r="C155" s="83"/>
      <c r="D155" s="81"/>
      <c r="AY155" s="109" t="s">
        <v>12934</v>
      </c>
      <c r="AZ155" s="109" t="s">
        <v>6290</v>
      </c>
    </row>
    <row r="156" spans="1:52" ht="22.5" hidden="1">
      <c r="A156" s="82" t="s">
        <v>12780</v>
      </c>
      <c r="B156" s="81"/>
      <c r="C156" s="83"/>
      <c r="D156" s="81"/>
      <c r="AY156" s="109" t="s">
        <v>12935</v>
      </c>
      <c r="AZ156" s="109" t="s">
        <v>6291</v>
      </c>
    </row>
    <row r="157" spans="1:52" ht="22.5" hidden="1">
      <c r="A157" s="82" t="s">
        <v>12626</v>
      </c>
      <c r="B157" s="81"/>
      <c r="C157" s="83"/>
      <c r="D157" s="81"/>
      <c r="AY157" s="109" t="s">
        <v>12936</v>
      </c>
      <c r="AZ157" s="109" t="s">
        <v>6292</v>
      </c>
    </row>
    <row r="158" spans="1:52" ht="22.5" hidden="1">
      <c r="A158" s="82" t="s">
        <v>12781</v>
      </c>
      <c r="B158" s="81"/>
      <c r="C158" s="83"/>
      <c r="D158" s="81"/>
      <c r="AY158" s="109" t="s">
        <v>12937</v>
      </c>
      <c r="AZ158" s="109" t="s">
        <v>6293</v>
      </c>
    </row>
    <row r="159" spans="1:52" ht="22.5" hidden="1">
      <c r="A159" s="82" t="s">
        <v>12627</v>
      </c>
      <c r="B159" s="81"/>
      <c r="C159" s="83"/>
      <c r="D159" s="81"/>
      <c r="AY159" s="109" t="s">
        <v>12938</v>
      </c>
      <c r="AZ159" s="109" t="s">
        <v>6294</v>
      </c>
    </row>
    <row r="160" spans="1:52" ht="22.5" hidden="1">
      <c r="A160" s="82" t="s">
        <v>12628</v>
      </c>
      <c r="B160" s="81"/>
      <c r="C160" s="83"/>
      <c r="D160" s="81"/>
      <c r="AY160" s="109" t="s">
        <v>12939</v>
      </c>
      <c r="AZ160" s="109" t="s">
        <v>6295</v>
      </c>
    </row>
    <row r="161" spans="1:52" ht="22.5" hidden="1">
      <c r="A161" s="82" t="s">
        <v>12629</v>
      </c>
      <c r="B161" s="81"/>
      <c r="C161" s="83"/>
      <c r="D161" s="81"/>
      <c r="AY161" s="109" t="s">
        <v>12940</v>
      </c>
      <c r="AZ161" s="109" t="s">
        <v>6296</v>
      </c>
    </row>
    <row r="162" spans="1:52" hidden="1">
      <c r="A162" s="82" t="s">
        <v>12630</v>
      </c>
      <c r="B162" s="81"/>
      <c r="C162" s="83"/>
      <c r="D162" s="81"/>
      <c r="AY162" s="109" t="s">
        <v>12941</v>
      </c>
      <c r="AZ162" s="109" t="s">
        <v>6297</v>
      </c>
    </row>
    <row r="163" spans="1:52" ht="22.5" hidden="1">
      <c r="A163" s="82" t="s">
        <v>12631</v>
      </c>
      <c r="B163" s="81"/>
      <c r="C163" s="83"/>
      <c r="D163" s="81"/>
      <c r="AY163" s="109" t="s">
        <v>12942</v>
      </c>
      <c r="AZ163" s="109" t="s">
        <v>6298</v>
      </c>
    </row>
    <row r="164" spans="1:52" ht="22.5" hidden="1">
      <c r="A164" s="82" t="s">
        <v>12632</v>
      </c>
      <c r="B164" s="81"/>
      <c r="C164" s="83"/>
      <c r="D164" s="81"/>
      <c r="AY164" s="109" t="s">
        <v>12943</v>
      </c>
      <c r="AZ164" s="109" t="s">
        <v>6299</v>
      </c>
    </row>
    <row r="165" spans="1:52" ht="22.5" hidden="1">
      <c r="A165" s="82" t="s">
        <v>12633</v>
      </c>
      <c r="B165" s="81"/>
      <c r="C165" s="83"/>
      <c r="D165" s="81"/>
      <c r="AY165" s="109" t="s">
        <v>12944</v>
      </c>
      <c r="AZ165" s="109" t="s">
        <v>6300</v>
      </c>
    </row>
    <row r="166" spans="1:52" ht="22.5" hidden="1">
      <c r="A166" s="82" t="s">
        <v>12634</v>
      </c>
      <c r="B166" s="81"/>
      <c r="C166" s="83"/>
      <c r="D166" s="81"/>
      <c r="AY166" s="109" t="s">
        <v>12945</v>
      </c>
      <c r="AZ166" s="109" t="s">
        <v>6301</v>
      </c>
    </row>
    <row r="167" spans="1:52" ht="22.5" hidden="1">
      <c r="A167" s="82" t="s">
        <v>12782</v>
      </c>
      <c r="B167" s="81"/>
      <c r="C167" s="83"/>
      <c r="D167" s="81"/>
      <c r="AY167" s="109" t="s">
        <v>12946</v>
      </c>
      <c r="AZ167" s="109" t="s">
        <v>6302</v>
      </c>
    </row>
    <row r="168" spans="1:52" hidden="1">
      <c r="A168" s="82" t="s">
        <v>12635</v>
      </c>
      <c r="B168" s="81"/>
      <c r="C168" s="83"/>
      <c r="D168" s="81"/>
      <c r="AY168" s="109" t="s">
        <v>12947</v>
      </c>
      <c r="AZ168" s="109" t="s">
        <v>6303</v>
      </c>
    </row>
    <row r="169" spans="1:52" ht="22.5" hidden="1">
      <c r="A169" s="82" t="s">
        <v>12636</v>
      </c>
      <c r="B169" s="81"/>
      <c r="C169" s="83"/>
      <c r="D169" s="81"/>
      <c r="AY169" s="109" t="s">
        <v>12948</v>
      </c>
      <c r="AZ169" s="109" t="s">
        <v>6304</v>
      </c>
    </row>
    <row r="170" spans="1:52" ht="22.5" hidden="1">
      <c r="A170" s="82" t="s">
        <v>12637</v>
      </c>
      <c r="B170" s="81"/>
      <c r="C170" s="83"/>
      <c r="D170" s="81"/>
      <c r="AY170" s="109" t="s">
        <v>12949</v>
      </c>
      <c r="AZ170" s="109" t="s">
        <v>6305</v>
      </c>
    </row>
    <row r="171" spans="1:52" ht="22.5" hidden="1">
      <c r="A171" s="82" t="s">
        <v>12638</v>
      </c>
      <c r="B171" s="81"/>
      <c r="C171" s="83"/>
      <c r="D171" s="81"/>
      <c r="AY171" s="109" t="s">
        <v>12950</v>
      </c>
      <c r="AZ171" s="109" t="s">
        <v>6306</v>
      </c>
    </row>
    <row r="172" spans="1:52" ht="22.5" hidden="1">
      <c r="A172" s="82" t="s">
        <v>12639</v>
      </c>
      <c r="B172" s="81"/>
      <c r="C172" s="83"/>
      <c r="D172" s="81"/>
      <c r="AY172" s="109" t="s">
        <v>12951</v>
      </c>
      <c r="AZ172" s="109" t="s">
        <v>15215</v>
      </c>
    </row>
    <row r="173" spans="1:52" ht="22.5" hidden="1">
      <c r="A173" s="82" t="s">
        <v>12640</v>
      </c>
      <c r="B173" s="81"/>
      <c r="C173" s="83"/>
      <c r="D173" s="81"/>
      <c r="AY173" s="109" t="s">
        <v>12952</v>
      </c>
      <c r="AZ173" s="109" t="s">
        <v>15216</v>
      </c>
    </row>
    <row r="174" spans="1:52" ht="22.5" hidden="1">
      <c r="A174" s="82" t="s">
        <v>12641</v>
      </c>
      <c r="B174" s="81"/>
      <c r="C174" s="83"/>
      <c r="D174" s="81"/>
      <c r="AY174" s="109" t="s">
        <v>12953</v>
      </c>
      <c r="AZ174" s="109" t="s">
        <v>15217</v>
      </c>
    </row>
    <row r="175" spans="1:52" ht="22.5" hidden="1">
      <c r="A175" s="82" t="s">
        <v>12642</v>
      </c>
      <c r="B175" s="81"/>
      <c r="C175" s="83"/>
      <c r="D175" s="81"/>
      <c r="AY175" s="109" t="s">
        <v>12954</v>
      </c>
      <c r="AZ175" s="109" t="s">
        <v>15218</v>
      </c>
    </row>
    <row r="176" spans="1:52" ht="22.5" hidden="1">
      <c r="A176" s="82" t="s">
        <v>12643</v>
      </c>
      <c r="B176" s="81"/>
      <c r="C176" s="83"/>
      <c r="D176" s="81"/>
      <c r="AY176" s="109" t="s">
        <v>12955</v>
      </c>
      <c r="AZ176" s="109" t="s">
        <v>6307</v>
      </c>
    </row>
    <row r="177" spans="1:52" ht="22.5" hidden="1">
      <c r="A177" s="82" t="s">
        <v>12644</v>
      </c>
      <c r="B177" s="81"/>
      <c r="C177" s="83"/>
      <c r="D177" s="81"/>
      <c r="AY177" s="109" t="s">
        <v>12956</v>
      </c>
      <c r="AZ177" s="109" t="s">
        <v>6308</v>
      </c>
    </row>
    <row r="178" spans="1:52" ht="22.5" hidden="1">
      <c r="A178" s="82" t="s">
        <v>12783</v>
      </c>
      <c r="B178" s="81"/>
      <c r="C178" s="83"/>
      <c r="D178" s="81"/>
      <c r="AY178" s="109" t="s">
        <v>12957</v>
      </c>
      <c r="AZ178" s="109" t="s">
        <v>6309</v>
      </c>
    </row>
    <row r="179" spans="1:52" hidden="1">
      <c r="A179" s="82" t="s">
        <v>12645</v>
      </c>
      <c r="B179" s="81"/>
      <c r="C179" s="83"/>
      <c r="D179" s="81"/>
      <c r="AY179" s="109" t="s">
        <v>12958</v>
      </c>
      <c r="AZ179" s="109" t="s">
        <v>6310</v>
      </c>
    </row>
    <row r="180" spans="1:52" hidden="1">
      <c r="A180" s="82" t="s">
        <v>12784</v>
      </c>
      <c r="B180" s="81"/>
      <c r="C180" s="83"/>
      <c r="D180" s="81"/>
      <c r="AY180" s="109" t="s">
        <v>12959</v>
      </c>
      <c r="AZ180" s="109" t="s">
        <v>6311</v>
      </c>
    </row>
    <row r="181" spans="1:52" hidden="1">
      <c r="A181" s="82" t="s">
        <v>12646</v>
      </c>
      <c r="B181" s="81"/>
      <c r="C181" s="83"/>
      <c r="D181" s="81"/>
      <c r="AY181" s="109" t="s">
        <v>12960</v>
      </c>
      <c r="AZ181" s="109" t="s">
        <v>6312</v>
      </c>
    </row>
    <row r="182" spans="1:52" hidden="1">
      <c r="A182" s="82" t="s">
        <v>12647</v>
      </c>
      <c r="B182" s="81"/>
      <c r="C182" s="83"/>
      <c r="D182" s="81"/>
      <c r="AY182" s="109" t="s">
        <v>12961</v>
      </c>
      <c r="AZ182" s="109" t="s">
        <v>6313</v>
      </c>
    </row>
    <row r="183" spans="1:52" hidden="1">
      <c r="A183" s="82" t="s">
        <v>12648</v>
      </c>
      <c r="B183" s="81"/>
      <c r="C183" s="83"/>
      <c r="D183" s="81"/>
      <c r="AY183" s="109" t="s">
        <v>12962</v>
      </c>
      <c r="AZ183" s="109" t="s">
        <v>6314</v>
      </c>
    </row>
    <row r="184" spans="1:52" hidden="1">
      <c r="A184" s="82" t="s">
        <v>12649</v>
      </c>
      <c r="B184" s="81"/>
      <c r="C184" s="83"/>
      <c r="D184" s="81"/>
      <c r="AY184" s="109" t="s">
        <v>12963</v>
      </c>
      <c r="AZ184" s="109" t="s">
        <v>6315</v>
      </c>
    </row>
    <row r="185" spans="1:52" hidden="1">
      <c r="A185" s="82" t="s">
        <v>12650</v>
      </c>
      <c r="B185" s="81"/>
      <c r="C185" s="83"/>
      <c r="D185" s="81"/>
      <c r="AY185" s="109" t="s">
        <v>12964</v>
      </c>
      <c r="AZ185" s="109" t="s">
        <v>6316</v>
      </c>
    </row>
    <row r="186" spans="1:52" hidden="1">
      <c r="A186" s="82" t="s">
        <v>12651</v>
      </c>
      <c r="B186" s="81"/>
      <c r="C186" s="83"/>
      <c r="D186" s="81"/>
      <c r="AY186" s="109" t="s">
        <v>12965</v>
      </c>
      <c r="AZ186" s="109" t="s">
        <v>6317</v>
      </c>
    </row>
    <row r="187" spans="1:52" hidden="1">
      <c r="A187" s="82" t="s">
        <v>12785</v>
      </c>
      <c r="B187" s="81"/>
      <c r="C187" s="83"/>
      <c r="D187" s="81"/>
      <c r="AY187" s="109" t="s">
        <v>12966</v>
      </c>
      <c r="AZ187" s="109" t="s">
        <v>6318</v>
      </c>
    </row>
    <row r="188" spans="1:52" ht="22.5" hidden="1">
      <c r="A188" s="82" t="s">
        <v>12652</v>
      </c>
      <c r="B188" s="81"/>
      <c r="C188" s="83"/>
      <c r="D188" s="81"/>
      <c r="AY188" s="109" t="s">
        <v>12967</v>
      </c>
      <c r="AZ188" s="109" t="s">
        <v>6319</v>
      </c>
    </row>
    <row r="189" spans="1:52" hidden="1">
      <c r="A189" s="82" t="s">
        <v>12653</v>
      </c>
      <c r="B189" s="81"/>
      <c r="C189" s="83"/>
      <c r="D189" s="81"/>
      <c r="AY189" s="109" t="s">
        <v>12968</v>
      </c>
      <c r="AZ189" s="109" t="s">
        <v>6320</v>
      </c>
    </row>
    <row r="190" spans="1:52" hidden="1">
      <c r="A190" s="82" t="s">
        <v>12654</v>
      </c>
      <c r="B190" s="81"/>
      <c r="C190" s="83"/>
      <c r="D190" s="81"/>
      <c r="AY190" s="109" t="s">
        <v>12969</v>
      </c>
      <c r="AZ190" s="109" t="s">
        <v>6321</v>
      </c>
    </row>
    <row r="191" spans="1:52" ht="22.5" hidden="1">
      <c r="A191" s="82" t="s">
        <v>12655</v>
      </c>
      <c r="B191" s="81"/>
      <c r="C191" s="83"/>
      <c r="D191" s="81"/>
      <c r="AY191" s="109" t="s">
        <v>12970</v>
      </c>
      <c r="AZ191" s="109" t="s">
        <v>6322</v>
      </c>
    </row>
    <row r="192" spans="1:52" ht="22.5" hidden="1">
      <c r="A192" s="82" t="s">
        <v>12656</v>
      </c>
      <c r="B192" s="81"/>
      <c r="C192" s="83"/>
      <c r="D192" s="81"/>
      <c r="AY192" s="109" t="s">
        <v>12971</v>
      </c>
      <c r="AZ192" s="109" t="s">
        <v>6323</v>
      </c>
    </row>
    <row r="193" spans="1:52" ht="22.5" hidden="1">
      <c r="A193" s="82" t="s">
        <v>12657</v>
      </c>
      <c r="B193" s="81"/>
      <c r="C193" s="83"/>
      <c r="D193" s="81"/>
      <c r="AY193" s="109" t="s">
        <v>12972</v>
      </c>
      <c r="AZ193" s="109" t="s">
        <v>6324</v>
      </c>
    </row>
    <row r="194" spans="1:52" hidden="1">
      <c r="A194" s="82" t="s">
        <v>12658</v>
      </c>
      <c r="B194" s="81"/>
      <c r="C194" s="83"/>
      <c r="D194" s="81"/>
      <c r="AY194" s="109" t="s">
        <v>12973</v>
      </c>
      <c r="AZ194" s="109" t="s">
        <v>6325</v>
      </c>
    </row>
    <row r="195" spans="1:52" ht="22.5" hidden="1">
      <c r="A195" s="82" t="s">
        <v>12659</v>
      </c>
      <c r="B195" s="81"/>
      <c r="C195" s="83"/>
      <c r="D195" s="81"/>
      <c r="AY195" s="109" t="s">
        <v>12974</v>
      </c>
      <c r="AZ195" s="109" t="s">
        <v>6326</v>
      </c>
    </row>
    <row r="196" spans="1:52" ht="22.5" hidden="1">
      <c r="A196" s="82" t="s">
        <v>12660</v>
      </c>
      <c r="B196" s="81"/>
      <c r="C196" s="83"/>
      <c r="D196" s="81"/>
      <c r="AY196" s="109" t="s">
        <v>15858</v>
      </c>
      <c r="AZ196" s="109" t="s">
        <v>16616</v>
      </c>
    </row>
    <row r="197" spans="1:52" ht="22.5" hidden="1">
      <c r="A197" s="82" t="s">
        <v>12661</v>
      </c>
      <c r="B197" s="81"/>
      <c r="C197" s="83"/>
      <c r="D197" s="81"/>
      <c r="AY197" s="109" t="s">
        <v>15859</v>
      </c>
      <c r="AZ197" s="109" t="s">
        <v>16617</v>
      </c>
    </row>
    <row r="198" spans="1:52" ht="22.5" hidden="1">
      <c r="A198" s="82" t="s">
        <v>12662</v>
      </c>
      <c r="B198" s="81"/>
      <c r="C198" s="83"/>
      <c r="D198" s="81"/>
      <c r="AY198" s="109" t="s">
        <v>15860</v>
      </c>
      <c r="AZ198" s="109" t="s">
        <v>16618</v>
      </c>
    </row>
    <row r="199" spans="1:52" ht="22.5" hidden="1">
      <c r="A199" s="82" t="s">
        <v>12663</v>
      </c>
      <c r="B199" s="81"/>
      <c r="C199" s="83"/>
      <c r="D199" s="81"/>
      <c r="AY199" s="109" t="s">
        <v>15861</v>
      </c>
      <c r="AZ199" s="109" t="s">
        <v>16619</v>
      </c>
    </row>
    <row r="200" spans="1:52" ht="22.5" hidden="1">
      <c r="A200" s="82" t="s">
        <v>12664</v>
      </c>
      <c r="B200" s="81"/>
      <c r="C200" s="83"/>
      <c r="D200" s="81"/>
      <c r="AY200" s="109" t="s">
        <v>15862</v>
      </c>
      <c r="AZ200" s="109" t="s">
        <v>16620</v>
      </c>
    </row>
    <row r="201" spans="1:52" ht="22.5" hidden="1">
      <c r="A201" s="82" t="s">
        <v>12665</v>
      </c>
      <c r="B201" s="81"/>
      <c r="C201" s="83"/>
      <c r="D201" s="81"/>
      <c r="AY201" s="109" t="s">
        <v>15863</v>
      </c>
      <c r="AZ201" s="109" t="s">
        <v>6328</v>
      </c>
    </row>
    <row r="202" spans="1:52" ht="22.5" hidden="1">
      <c r="A202" s="82" t="s">
        <v>12666</v>
      </c>
      <c r="B202" s="81"/>
      <c r="C202" s="83"/>
      <c r="D202" s="81"/>
      <c r="AY202" s="109" t="s">
        <v>15864</v>
      </c>
      <c r="AZ202" s="109" t="s">
        <v>15219</v>
      </c>
    </row>
    <row r="203" spans="1:52" ht="22.5" hidden="1">
      <c r="A203" s="82" t="s">
        <v>12667</v>
      </c>
      <c r="B203" s="81"/>
      <c r="C203" s="83"/>
      <c r="D203" s="81"/>
      <c r="AY203" s="109" t="s">
        <v>15865</v>
      </c>
      <c r="AZ203" s="109" t="s">
        <v>6330</v>
      </c>
    </row>
    <row r="204" spans="1:52" ht="22.5" hidden="1">
      <c r="A204" s="82" t="s">
        <v>12668</v>
      </c>
      <c r="B204" s="81"/>
      <c r="C204" s="83"/>
      <c r="D204" s="81"/>
      <c r="AY204" s="109" t="s">
        <v>15866</v>
      </c>
      <c r="AZ204" s="109" t="s">
        <v>15220</v>
      </c>
    </row>
    <row r="205" spans="1:52" hidden="1">
      <c r="A205" s="82" t="s">
        <v>12669</v>
      </c>
      <c r="B205" s="81"/>
      <c r="C205" s="83"/>
      <c r="D205" s="81"/>
      <c r="AY205" s="109" t="s">
        <v>15867</v>
      </c>
      <c r="AZ205" s="109" t="s">
        <v>15221</v>
      </c>
    </row>
    <row r="206" spans="1:52" ht="22.5" hidden="1">
      <c r="A206" s="82" t="s">
        <v>12670</v>
      </c>
      <c r="B206" s="81"/>
      <c r="C206" s="83"/>
      <c r="D206" s="81"/>
      <c r="AY206" s="109" t="s">
        <v>15868</v>
      </c>
      <c r="AZ206" s="109" t="s">
        <v>15222</v>
      </c>
    </row>
    <row r="207" spans="1:52" ht="22.5" hidden="1">
      <c r="A207" s="82" t="s">
        <v>12671</v>
      </c>
      <c r="B207" s="81"/>
      <c r="C207" s="83"/>
      <c r="D207" s="81"/>
      <c r="AY207" s="109" t="s">
        <v>15869</v>
      </c>
      <c r="AZ207" s="109" t="s">
        <v>15223</v>
      </c>
    </row>
    <row r="208" spans="1:52" hidden="1">
      <c r="A208" s="82" t="s">
        <v>12672</v>
      </c>
      <c r="B208" s="81"/>
      <c r="C208" s="83"/>
      <c r="D208" s="81"/>
      <c r="AY208" s="109" t="s">
        <v>15870</v>
      </c>
      <c r="AZ208" s="109" t="s">
        <v>15224</v>
      </c>
    </row>
    <row r="209" spans="1:52" ht="22.5" hidden="1">
      <c r="A209" s="82" t="s">
        <v>12786</v>
      </c>
      <c r="B209" s="81"/>
      <c r="C209" s="83"/>
      <c r="D209" s="81"/>
      <c r="AY209" s="109" t="s">
        <v>15871</v>
      </c>
      <c r="AZ209" s="109" t="s">
        <v>15225</v>
      </c>
    </row>
    <row r="210" spans="1:52" ht="22.5" hidden="1">
      <c r="A210" s="82" t="s">
        <v>12787</v>
      </c>
      <c r="B210" s="81"/>
      <c r="C210" s="83"/>
      <c r="D210" s="81"/>
      <c r="AY210" s="109" t="s">
        <v>15872</v>
      </c>
      <c r="AZ210" s="109" t="s">
        <v>15226</v>
      </c>
    </row>
    <row r="211" spans="1:52" ht="22.5" hidden="1">
      <c r="A211" s="82" t="s">
        <v>12788</v>
      </c>
      <c r="B211" s="81"/>
      <c r="C211" s="83"/>
      <c r="D211" s="81"/>
      <c r="AY211" s="109" t="s">
        <v>15873</v>
      </c>
      <c r="AZ211" s="109" t="s">
        <v>15227</v>
      </c>
    </row>
    <row r="212" spans="1:52" ht="22.5" hidden="1">
      <c r="A212" s="82" t="s">
        <v>12673</v>
      </c>
      <c r="B212" s="81"/>
      <c r="C212" s="83"/>
      <c r="D212" s="81"/>
      <c r="AY212" s="109" t="s">
        <v>15874</v>
      </c>
      <c r="AZ212" s="109" t="s">
        <v>15228</v>
      </c>
    </row>
    <row r="213" spans="1:52" ht="22.5" hidden="1">
      <c r="A213" s="82" t="s">
        <v>12674</v>
      </c>
      <c r="B213" s="81"/>
      <c r="C213" s="83"/>
      <c r="D213" s="81"/>
      <c r="AY213" s="109" t="s">
        <v>15875</v>
      </c>
      <c r="AZ213" s="109" t="s">
        <v>6334</v>
      </c>
    </row>
    <row r="214" spans="1:52" ht="22.5" hidden="1">
      <c r="A214" s="82" t="s">
        <v>12675</v>
      </c>
      <c r="B214" s="81"/>
      <c r="C214" s="83"/>
      <c r="D214" s="81"/>
      <c r="AY214" s="109" t="s">
        <v>15876</v>
      </c>
      <c r="AZ214" s="109" t="s">
        <v>15229</v>
      </c>
    </row>
    <row r="215" spans="1:52" ht="22.5" hidden="1">
      <c r="A215" s="82" t="s">
        <v>12796</v>
      </c>
      <c r="B215" s="81"/>
      <c r="C215" s="83"/>
      <c r="D215" s="81"/>
      <c r="AY215" s="109" t="s">
        <v>15877</v>
      </c>
      <c r="AZ215" s="109" t="s">
        <v>15230</v>
      </c>
    </row>
    <row r="216" spans="1:52" ht="22.5" hidden="1">
      <c r="A216" s="82" t="s">
        <v>12676</v>
      </c>
      <c r="B216" s="81"/>
      <c r="C216" s="83"/>
      <c r="D216" s="81"/>
      <c r="AY216" s="109" t="s">
        <v>15878</v>
      </c>
      <c r="AZ216" s="109" t="s">
        <v>15231</v>
      </c>
    </row>
    <row r="217" spans="1:52" ht="22.5" hidden="1">
      <c r="A217" s="82" t="s">
        <v>12677</v>
      </c>
      <c r="B217" s="81"/>
      <c r="C217" s="83"/>
      <c r="D217" s="81"/>
      <c r="AY217" s="109" t="s">
        <v>15879</v>
      </c>
      <c r="AZ217" s="109" t="s">
        <v>15232</v>
      </c>
    </row>
    <row r="218" spans="1:52" ht="22.5" hidden="1">
      <c r="A218" s="82" t="s">
        <v>12678</v>
      </c>
      <c r="B218" s="81"/>
      <c r="C218" s="83"/>
      <c r="D218" s="81"/>
      <c r="AY218" s="109" t="s">
        <v>15880</v>
      </c>
      <c r="AZ218" s="109" t="s">
        <v>15233</v>
      </c>
    </row>
    <row r="219" spans="1:52" ht="22.5" hidden="1">
      <c r="A219" s="82" t="s">
        <v>12679</v>
      </c>
      <c r="B219" s="81"/>
      <c r="C219" s="83"/>
      <c r="D219" s="81"/>
      <c r="AY219" s="109" t="s">
        <v>15881</v>
      </c>
      <c r="AZ219" s="109" t="s">
        <v>15234</v>
      </c>
    </row>
    <row r="220" spans="1:52" ht="22.5" hidden="1">
      <c r="A220" s="82" t="s">
        <v>12680</v>
      </c>
      <c r="B220" s="81"/>
      <c r="C220" s="83"/>
      <c r="D220" s="81"/>
      <c r="AY220" s="109" t="s">
        <v>15882</v>
      </c>
      <c r="AZ220" s="109" t="s">
        <v>6339</v>
      </c>
    </row>
    <row r="221" spans="1:52" ht="22.5" hidden="1">
      <c r="A221" s="82" t="s">
        <v>12681</v>
      </c>
      <c r="B221" s="81"/>
      <c r="C221" s="83"/>
      <c r="D221" s="81"/>
      <c r="AY221" s="109" t="s">
        <v>15883</v>
      </c>
      <c r="AZ221" s="109" t="s">
        <v>15235</v>
      </c>
    </row>
    <row r="222" spans="1:52" ht="22.5" hidden="1">
      <c r="A222" s="82" t="s">
        <v>12682</v>
      </c>
      <c r="B222" s="81"/>
      <c r="C222" s="83"/>
      <c r="D222" s="81"/>
      <c r="AY222" s="109" t="s">
        <v>15884</v>
      </c>
      <c r="AZ222" s="109" t="s">
        <v>15236</v>
      </c>
    </row>
    <row r="223" spans="1:52" ht="22.5" hidden="1">
      <c r="A223" s="82" t="s">
        <v>12683</v>
      </c>
      <c r="B223" s="81"/>
      <c r="C223" s="83"/>
      <c r="D223" s="81"/>
      <c r="AY223" s="109" t="s">
        <v>15885</v>
      </c>
      <c r="AZ223" s="109" t="s">
        <v>16621</v>
      </c>
    </row>
    <row r="224" spans="1:52" ht="22.5" hidden="1">
      <c r="A224" s="82" t="s">
        <v>12684</v>
      </c>
      <c r="B224" s="81"/>
      <c r="C224" s="83"/>
      <c r="D224" s="81"/>
      <c r="AY224" s="109" t="s">
        <v>15886</v>
      </c>
      <c r="AZ224" s="109" t="s">
        <v>16622</v>
      </c>
    </row>
    <row r="225" spans="1:52" ht="22.5" hidden="1">
      <c r="A225" s="82" t="s">
        <v>12685</v>
      </c>
      <c r="B225" s="81"/>
      <c r="C225" s="83"/>
      <c r="D225" s="81"/>
      <c r="AY225" s="109" t="s">
        <v>15887</v>
      </c>
      <c r="AZ225" s="109" t="s">
        <v>16623</v>
      </c>
    </row>
    <row r="226" spans="1:52" ht="22.5" hidden="1">
      <c r="A226" s="82" t="s">
        <v>12789</v>
      </c>
      <c r="B226" s="81"/>
      <c r="C226" s="83"/>
      <c r="D226" s="81"/>
      <c r="AY226" s="109" t="s">
        <v>15888</v>
      </c>
      <c r="AZ226" s="109" t="s">
        <v>16624</v>
      </c>
    </row>
    <row r="227" spans="1:52" ht="22.5" hidden="1">
      <c r="A227" s="82" t="s">
        <v>12686</v>
      </c>
      <c r="B227" s="81"/>
      <c r="C227" s="83"/>
      <c r="D227" s="81"/>
      <c r="AY227" s="109" t="s">
        <v>15889</v>
      </c>
      <c r="AZ227" s="109" t="s">
        <v>6327</v>
      </c>
    </row>
    <row r="228" spans="1:52" ht="22.5" hidden="1">
      <c r="A228" s="82" t="s">
        <v>12687</v>
      </c>
      <c r="B228" s="81"/>
      <c r="C228" s="83"/>
      <c r="D228" s="81"/>
      <c r="AY228" s="109" t="s">
        <v>15890</v>
      </c>
      <c r="AZ228" s="109" t="s">
        <v>6329</v>
      </c>
    </row>
    <row r="229" spans="1:52" ht="22.5" hidden="1">
      <c r="A229" s="82" t="s">
        <v>12688</v>
      </c>
      <c r="B229" s="81"/>
      <c r="C229" s="83"/>
      <c r="D229" s="81"/>
      <c r="AY229" s="109" t="s">
        <v>15891</v>
      </c>
      <c r="AZ229" s="109" t="s">
        <v>6331</v>
      </c>
    </row>
    <row r="230" spans="1:52" ht="22.5" hidden="1">
      <c r="A230" s="82" t="s">
        <v>12689</v>
      </c>
      <c r="B230" s="81"/>
      <c r="C230" s="83"/>
      <c r="D230" s="81"/>
      <c r="AY230" s="109" t="s">
        <v>15892</v>
      </c>
      <c r="AZ230" s="109" t="s">
        <v>15237</v>
      </c>
    </row>
    <row r="231" spans="1:52" ht="22.5" hidden="1">
      <c r="A231" s="82" t="s">
        <v>12690</v>
      </c>
      <c r="B231" s="81"/>
      <c r="C231" s="83"/>
      <c r="D231" s="81"/>
      <c r="AY231" s="109" t="s">
        <v>15893</v>
      </c>
      <c r="AZ231" s="109" t="s">
        <v>15238</v>
      </c>
    </row>
    <row r="232" spans="1:52" ht="22.5" hidden="1">
      <c r="A232" s="82" t="s">
        <v>12691</v>
      </c>
      <c r="B232" s="81"/>
      <c r="C232" s="83"/>
      <c r="D232" s="81"/>
      <c r="AY232" s="109" t="s">
        <v>15894</v>
      </c>
      <c r="AZ232" s="109" t="s">
        <v>15239</v>
      </c>
    </row>
    <row r="233" spans="1:52" ht="22.5" hidden="1">
      <c r="A233" s="82" t="s">
        <v>12692</v>
      </c>
      <c r="B233" s="81"/>
      <c r="C233" s="83"/>
      <c r="D233" s="81"/>
      <c r="AY233" s="109" t="s">
        <v>15895</v>
      </c>
      <c r="AZ233" s="109" t="s">
        <v>6332</v>
      </c>
    </row>
    <row r="234" spans="1:52" ht="22.5" hidden="1">
      <c r="A234" s="82" t="s">
        <v>12693</v>
      </c>
      <c r="B234" s="81"/>
      <c r="C234" s="83"/>
      <c r="D234" s="81"/>
      <c r="AY234" s="109" t="s">
        <v>15896</v>
      </c>
      <c r="AZ234" s="109" t="s">
        <v>15240</v>
      </c>
    </row>
    <row r="235" spans="1:52" ht="22.5" hidden="1">
      <c r="A235" s="82" t="s">
        <v>12694</v>
      </c>
      <c r="B235" s="81"/>
      <c r="C235" s="83"/>
      <c r="D235" s="81"/>
      <c r="AY235" s="109" t="s">
        <v>15897</v>
      </c>
      <c r="AZ235" s="109" t="s">
        <v>15241</v>
      </c>
    </row>
    <row r="236" spans="1:52" ht="22.5" hidden="1">
      <c r="A236" s="82" t="s">
        <v>12695</v>
      </c>
      <c r="B236" s="81"/>
      <c r="C236" s="83"/>
      <c r="D236" s="81"/>
      <c r="AY236" s="109" t="s">
        <v>15898</v>
      </c>
      <c r="AZ236" s="109" t="s">
        <v>15242</v>
      </c>
    </row>
    <row r="237" spans="1:52" ht="22.5" hidden="1">
      <c r="A237" s="82" t="s">
        <v>12696</v>
      </c>
      <c r="B237" s="81"/>
      <c r="C237" s="83"/>
      <c r="D237" s="81"/>
      <c r="AY237" s="109" t="s">
        <v>15899</v>
      </c>
      <c r="AZ237" s="109" t="s">
        <v>15243</v>
      </c>
    </row>
    <row r="238" spans="1:52" hidden="1">
      <c r="A238" s="82" t="s">
        <v>12697</v>
      </c>
      <c r="B238" s="81"/>
      <c r="C238" s="83"/>
      <c r="D238" s="81"/>
      <c r="AY238" s="109" t="s">
        <v>15900</v>
      </c>
      <c r="AZ238" s="109" t="s">
        <v>6333</v>
      </c>
    </row>
    <row r="239" spans="1:52" ht="22.5" hidden="1">
      <c r="A239" s="82" t="s">
        <v>12790</v>
      </c>
      <c r="B239" s="81"/>
      <c r="C239" s="83"/>
      <c r="D239" s="81"/>
      <c r="AY239" s="109" t="s">
        <v>15901</v>
      </c>
      <c r="AZ239" s="109" t="s">
        <v>6335</v>
      </c>
    </row>
    <row r="240" spans="1:52" ht="22.5" hidden="1">
      <c r="A240" s="82" t="s">
        <v>12698</v>
      </c>
      <c r="B240" s="81"/>
      <c r="C240" s="83"/>
      <c r="D240" s="81"/>
      <c r="AY240" s="109" t="s">
        <v>15902</v>
      </c>
      <c r="AZ240" s="109" t="s">
        <v>15244</v>
      </c>
    </row>
    <row r="241" spans="1:52" ht="22.5" hidden="1">
      <c r="A241" s="82" t="s">
        <v>12699</v>
      </c>
      <c r="B241" s="81"/>
      <c r="C241" s="83"/>
      <c r="D241" s="81"/>
      <c r="AY241" s="109" t="s">
        <v>15903</v>
      </c>
      <c r="AZ241" s="109" t="s">
        <v>15245</v>
      </c>
    </row>
    <row r="242" spans="1:52" ht="22.5" hidden="1">
      <c r="A242" s="82" t="s">
        <v>12700</v>
      </c>
      <c r="B242" s="81"/>
      <c r="C242" s="83"/>
      <c r="D242" s="81"/>
      <c r="AY242" s="109" t="s">
        <v>15904</v>
      </c>
      <c r="AZ242" s="109" t="s">
        <v>6336</v>
      </c>
    </row>
    <row r="243" spans="1:52" ht="22.5" hidden="1">
      <c r="A243" s="82" t="s">
        <v>12701</v>
      </c>
      <c r="B243" s="81"/>
      <c r="C243" s="83"/>
      <c r="D243" s="81"/>
      <c r="AY243" s="109" t="s">
        <v>15905</v>
      </c>
      <c r="AZ243" s="109" t="s">
        <v>6337</v>
      </c>
    </row>
    <row r="244" spans="1:52" ht="22.5" hidden="1">
      <c r="A244" s="82" t="s">
        <v>12702</v>
      </c>
      <c r="B244" s="81"/>
      <c r="C244" s="83"/>
      <c r="D244" s="81"/>
      <c r="AY244" s="109" t="s">
        <v>15906</v>
      </c>
      <c r="AZ244" s="109" t="s">
        <v>15246</v>
      </c>
    </row>
    <row r="245" spans="1:52" ht="22.5" hidden="1">
      <c r="A245" s="82" t="s">
        <v>12703</v>
      </c>
      <c r="B245" s="81"/>
      <c r="C245" s="83"/>
      <c r="D245" s="81"/>
      <c r="AY245" s="109" t="s">
        <v>15907</v>
      </c>
      <c r="AZ245" s="109" t="s">
        <v>15247</v>
      </c>
    </row>
    <row r="246" spans="1:52" ht="22.5" hidden="1">
      <c r="A246" s="82" t="s">
        <v>12704</v>
      </c>
      <c r="B246" s="81"/>
      <c r="C246" s="83"/>
      <c r="D246" s="81"/>
      <c r="AY246" s="109" t="s">
        <v>15908</v>
      </c>
      <c r="AZ246" s="109" t="s">
        <v>6338</v>
      </c>
    </row>
    <row r="247" spans="1:52" ht="22.5" hidden="1">
      <c r="A247" s="82" t="s">
        <v>12705</v>
      </c>
      <c r="B247" s="81"/>
      <c r="C247" s="83"/>
      <c r="D247" s="81"/>
      <c r="AY247" s="109" t="s">
        <v>15909</v>
      </c>
      <c r="AZ247" s="109" t="s">
        <v>15248</v>
      </c>
    </row>
    <row r="248" spans="1:52" ht="22.5" hidden="1">
      <c r="A248" s="82" t="s">
        <v>12706</v>
      </c>
      <c r="B248" s="81"/>
      <c r="C248" s="83"/>
      <c r="D248" s="81"/>
      <c r="AY248" s="109" t="s">
        <v>15910</v>
      </c>
      <c r="AZ248" s="109" t="s">
        <v>15249</v>
      </c>
    </row>
    <row r="249" spans="1:52" ht="22.5" hidden="1">
      <c r="A249" s="82" t="s">
        <v>12707</v>
      </c>
      <c r="B249" s="81"/>
      <c r="C249" s="83"/>
      <c r="D249" s="81"/>
      <c r="AY249" s="109" t="s">
        <v>15911</v>
      </c>
      <c r="AZ249" s="109" t="s">
        <v>15250</v>
      </c>
    </row>
    <row r="250" spans="1:52" ht="22.5" hidden="1">
      <c r="A250" s="82" t="s">
        <v>12708</v>
      </c>
      <c r="B250" s="81"/>
      <c r="C250" s="83"/>
      <c r="D250" s="81"/>
      <c r="AY250" s="109" t="s">
        <v>15912</v>
      </c>
      <c r="AZ250" s="109" t="s">
        <v>15251</v>
      </c>
    </row>
    <row r="251" spans="1:52" ht="22.5" hidden="1">
      <c r="A251" s="82" t="s">
        <v>12709</v>
      </c>
      <c r="B251" s="81"/>
      <c r="C251" s="83"/>
      <c r="D251" s="81"/>
      <c r="AY251" s="109" t="s">
        <v>15913</v>
      </c>
      <c r="AZ251" s="109" t="s">
        <v>15252</v>
      </c>
    </row>
    <row r="252" spans="1:52" ht="22.5" hidden="1">
      <c r="A252" s="82" t="s">
        <v>12791</v>
      </c>
      <c r="B252" s="81"/>
      <c r="C252" s="83"/>
      <c r="D252" s="81"/>
      <c r="AY252" s="109" t="s">
        <v>15914</v>
      </c>
      <c r="AZ252" s="109" t="s">
        <v>15253</v>
      </c>
    </row>
    <row r="253" spans="1:52" ht="22.5" hidden="1">
      <c r="A253" s="82" t="s">
        <v>12710</v>
      </c>
      <c r="B253" s="81"/>
      <c r="C253" s="83"/>
      <c r="D253" s="81"/>
      <c r="AY253" s="109" t="s">
        <v>15915</v>
      </c>
      <c r="AZ253" s="109" t="s">
        <v>15254</v>
      </c>
    </row>
    <row r="254" spans="1:52" ht="22.5" hidden="1">
      <c r="A254" s="82" t="s">
        <v>12711</v>
      </c>
      <c r="B254" s="81"/>
      <c r="C254" s="83"/>
      <c r="D254" s="81"/>
      <c r="AY254" s="109" t="s">
        <v>15916</v>
      </c>
      <c r="AZ254" s="109" t="s">
        <v>15255</v>
      </c>
    </row>
    <row r="255" spans="1:52" hidden="1">
      <c r="A255" s="82" t="s">
        <v>12712</v>
      </c>
      <c r="B255" s="81"/>
      <c r="C255" s="83"/>
      <c r="D255" s="81"/>
      <c r="AY255" s="109" t="s">
        <v>15917</v>
      </c>
      <c r="AZ255" s="109" t="s">
        <v>15256</v>
      </c>
    </row>
    <row r="256" spans="1:52" ht="22.5" hidden="1">
      <c r="A256" s="82" t="s">
        <v>12792</v>
      </c>
      <c r="B256" s="81"/>
      <c r="C256" s="83"/>
      <c r="D256" s="81"/>
      <c r="AY256" s="109" t="s">
        <v>15918</v>
      </c>
      <c r="AZ256" s="109" t="s">
        <v>15257</v>
      </c>
    </row>
    <row r="257" spans="1:52" ht="22.5" hidden="1">
      <c r="A257" s="82" t="s">
        <v>12713</v>
      </c>
      <c r="B257" s="81"/>
      <c r="C257" s="83"/>
      <c r="D257" s="81"/>
      <c r="AY257" s="109" t="s">
        <v>15919</v>
      </c>
      <c r="AZ257" s="109" t="s">
        <v>15258</v>
      </c>
    </row>
    <row r="258" spans="1:52" ht="22.5" hidden="1">
      <c r="A258" s="82" t="s">
        <v>12714</v>
      </c>
      <c r="B258" s="81"/>
      <c r="C258" s="83"/>
      <c r="D258" s="81"/>
      <c r="AY258" s="109" t="s">
        <v>15920</v>
      </c>
      <c r="AZ258" s="109" t="s">
        <v>15259</v>
      </c>
    </row>
    <row r="259" spans="1:52" ht="22.5" hidden="1">
      <c r="A259" s="82" t="s">
        <v>12715</v>
      </c>
      <c r="B259" s="81"/>
      <c r="C259" s="83"/>
      <c r="D259" s="81"/>
      <c r="AY259" s="109" t="s">
        <v>12975</v>
      </c>
      <c r="AZ259" s="109" t="s">
        <v>14902</v>
      </c>
    </row>
    <row r="260" spans="1:52" ht="22.5" hidden="1">
      <c r="A260" s="82" t="s">
        <v>12798</v>
      </c>
      <c r="B260" s="81"/>
      <c r="C260" s="83"/>
      <c r="D260" s="81"/>
      <c r="AY260" s="109" t="s">
        <v>12976</v>
      </c>
      <c r="AZ260" s="109" t="s">
        <v>6340</v>
      </c>
    </row>
    <row r="261" spans="1:52" ht="22.5" hidden="1">
      <c r="A261" s="82" t="s">
        <v>12716</v>
      </c>
      <c r="B261" s="81"/>
      <c r="C261" s="83"/>
      <c r="D261" s="81"/>
      <c r="AY261" s="109" t="s">
        <v>12977</v>
      </c>
      <c r="AZ261" s="109" t="s">
        <v>6341</v>
      </c>
    </row>
    <row r="262" spans="1:52" ht="22.5" hidden="1">
      <c r="A262" s="82" t="s">
        <v>12717</v>
      </c>
      <c r="B262" s="81"/>
      <c r="C262" s="83"/>
      <c r="D262" s="81"/>
      <c r="AY262" s="109" t="s">
        <v>12978</v>
      </c>
      <c r="AZ262" s="109" t="s">
        <v>6342</v>
      </c>
    </row>
    <row r="263" spans="1:52" ht="22.5" hidden="1">
      <c r="A263" s="82" t="s">
        <v>12718</v>
      </c>
      <c r="B263" s="81"/>
      <c r="C263" s="83"/>
      <c r="D263" s="81"/>
      <c r="AY263" s="109" t="s">
        <v>15921</v>
      </c>
      <c r="AZ263" s="109" t="s">
        <v>6345</v>
      </c>
    </row>
    <row r="264" spans="1:52" hidden="1">
      <c r="A264" s="82" t="s">
        <v>12719</v>
      </c>
      <c r="B264" s="81"/>
      <c r="C264" s="83"/>
      <c r="D264" s="81"/>
      <c r="AY264" s="109" t="s">
        <v>15922</v>
      </c>
      <c r="AZ264" s="109" t="s">
        <v>15260</v>
      </c>
    </row>
    <row r="265" spans="1:52" hidden="1">
      <c r="A265" s="82" t="s">
        <v>12720</v>
      </c>
      <c r="B265" s="81"/>
      <c r="C265" s="83"/>
      <c r="D265" s="81"/>
      <c r="AY265" s="109" t="s">
        <v>12979</v>
      </c>
      <c r="AZ265" s="109" t="s">
        <v>6343</v>
      </c>
    </row>
    <row r="266" spans="1:52" ht="22.5" hidden="1">
      <c r="A266" s="82" t="s">
        <v>12721</v>
      </c>
      <c r="B266" s="81"/>
      <c r="C266" s="83"/>
      <c r="D266" s="81"/>
      <c r="AY266" s="109" t="s">
        <v>15923</v>
      </c>
      <c r="AZ266" s="109" t="s">
        <v>15261</v>
      </c>
    </row>
    <row r="267" spans="1:52" hidden="1">
      <c r="A267" s="82" t="s">
        <v>12793</v>
      </c>
      <c r="B267" s="81"/>
      <c r="C267" s="83"/>
      <c r="D267" s="81"/>
      <c r="AY267" s="109" t="s">
        <v>12980</v>
      </c>
      <c r="AZ267" s="109" t="s">
        <v>6344</v>
      </c>
    </row>
    <row r="268" spans="1:52" hidden="1">
      <c r="A268" s="82" t="s">
        <v>12722</v>
      </c>
      <c r="B268" s="81"/>
      <c r="C268" s="83"/>
      <c r="D268" s="81"/>
      <c r="AY268" s="109" t="s">
        <v>12981</v>
      </c>
      <c r="AZ268" s="109" t="s">
        <v>14903</v>
      </c>
    </row>
    <row r="269" spans="1:52" ht="22.5" hidden="1">
      <c r="A269" s="82" t="s">
        <v>12723</v>
      </c>
      <c r="B269" s="81"/>
      <c r="C269" s="83"/>
      <c r="D269" s="81"/>
      <c r="AY269" s="109" t="s">
        <v>12982</v>
      </c>
      <c r="AZ269" s="109" t="s">
        <v>6346</v>
      </c>
    </row>
    <row r="270" spans="1:52" hidden="1">
      <c r="A270" s="82" t="s">
        <v>12794</v>
      </c>
      <c r="B270" s="81"/>
      <c r="C270" s="83"/>
      <c r="D270" s="81"/>
      <c r="AY270" s="109" t="s">
        <v>12983</v>
      </c>
      <c r="AZ270" s="109" t="s">
        <v>6347</v>
      </c>
    </row>
    <row r="271" spans="1:52" ht="22.5" hidden="1">
      <c r="A271" s="82" t="s">
        <v>12795</v>
      </c>
      <c r="B271" s="81"/>
      <c r="C271" s="83"/>
      <c r="D271" s="81"/>
      <c r="AY271" s="109" t="s">
        <v>15924</v>
      </c>
      <c r="AZ271" s="109" t="s">
        <v>15262</v>
      </c>
    </row>
    <row r="272" spans="1:52" hidden="1">
      <c r="A272" s="82" t="s">
        <v>12724</v>
      </c>
      <c r="B272" s="81"/>
      <c r="C272" s="83"/>
      <c r="D272" s="81"/>
      <c r="AY272" s="109" t="s">
        <v>15925</v>
      </c>
      <c r="AZ272" s="109" t="s">
        <v>6348</v>
      </c>
    </row>
    <row r="273" spans="1:52" ht="22.5" hidden="1">
      <c r="A273" s="82" t="s">
        <v>12725</v>
      </c>
      <c r="B273" s="81"/>
      <c r="C273" s="83"/>
      <c r="D273" s="81"/>
      <c r="AY273" s="109" t="s">
        <v>15926</v>
      </c>
      <c r="AZ273" s="109" t="s">
        <v>6349</v>
      </c>
    </row>
    <row r="274" spans="1:52" ht="22.5" hidden="1">
      <c r="A274" s="82" t="s">
        <v>12726</v>
      </c>
      <c r="B274" s="81"/>
      <c r="C274" s="83"/>
      <c r="D274" s="81"/>
      <c r="AY274" s="109" t="s">
        <v>15927</v>
      </c>
      <c r="AZ274" s="109" t="s">
        <v>6350</v>
      </c>
    </row>
    <row r="275" spans="1:52" ht="22.5" hidden="1">
      <c r="A275" s="82" t="s">
        <v>12727</v>
      </c>
      <c r="B275" s="81"/>
      <c r="C275" s="83"/>
      <c r="D275" s="81"/>
      <c r="AY275" s="109" t="s">
        <v>15928</v>
      </c>
      <c r="AZ275" s="109" t="s">
        <v>6351</v>
      </c>
    </row>
    <row r="276" spans="1:52" hidden="1">
      <c r="A276" s="82" t="s">
        <v>12728</v>
      </c>
      <c r="B276" s="81"/>
      <c r="C276" s="83"/>
      <c r="D276" s="81"/>
      <c r="AY276" s="109" t="s">
        <v>12984</v>
      </c>
      <c r="AZ276" s="109" t="s">
        <v>6352</v>
      </c>
    </row>
    <row r="277" spans="1:52" hidden="1">
      <c r="A277" s="82" t="s">
        <v>16606</v>
      </c>
      <c r="B277" s="81"/>
      <c r="C277" s="83"/>
      <c r="D277" s="81"/>
      <c r="AY277" s="109" t="s">
        <v>12985</v>
      </c>
      <c r="AZ277" s="109" t="s">
        <v>6353</v>
      </c>
    </row>
    <row r="278" spans="1:52" ht="22.5" hidden="1">
      <c r="A278" s="82" t="s">
        <v>12729</v>
      </c>
      <c r="B278" s="81"/>
      <c r="C278" s="83"/>
      <c r="D278" s="81"/>
      <c r="AY278" s="109" t="s">
        <v>12986</v>
      </c>
      <c r="AZ278" s="109" t="s">
        <v>6354</v>
      </c>
    </row>
    <row r="279" spans="1:52" hidden="1">
      <c r="A279" s="82" t="s">
        <v>12730</v>
      </c>
      <c r="B279" s="81"/>
      <c r="C279" s="83"/>
      <c r="D279" s="81"/>
      <c r="AY279" s="109" t="s">
        <v>12987</v>
      </c>
      <c r="AZ279" s="109" t="s">
        <v>6355</v>
      </c>
    </row>
    <row r="280" spans="1:52" ht="22.5" hidden="1">
      <c r="A280" s="82" t="s">
        <v>16607</v>
      </c>
      <c r="B280" s="81"/>
      <c r="C280" s="83"/>
      <c r="D280" s="81"/>
      <c r="AY280" s="109" t="s">
        <v>12988</v>
      </c>
      <c r="AZ280" s="109" t="s">
        <v>6356</v>
      </c>
    </row>
    <row r="281" spans="1:52" ht="22.5" hidden="1">
      <c r="A281" s="82" t="s">
        <v>12731</v>
      </c>
      <c r="B281" s="81"/>
      <c r="C281" s="83"/>
      <c r="D281" s="81"/>
      <c r="AY281" s="109" t="s">
        <v>12989</v>
      </c>
      <c r="AZ281" s="109" t="s">
        <v>6357</v>
      </c>
    </row>
    <row r="282" spans="1:52" hidden="1">
      <c r="A282" s="82" t="s">
        <v>12732</v>
      </c>
      <c r="B282" s="81"/>
      <c r="C282" s="83"/>
      <c r="D282" s="81"/>
      <c r="AY282" s="109" t="s">
        <v>12990</v>
      </c>
      <c r="AZ282" s="109" t="s">
        <v>6358</v>
      </c>
    </row>
    <row r="283" spans="1:52" ht="22.5" hidden="1">
      <c r="A283" s="82" t="s">
        <v>12733</v>
      </c>
      <c r="B283" s="81"/>
      <c r="C283" s="83"/>
      <c r="D283" s="81"/>
      <c r="AY283" s="109" t="s">
        <v>12991</v>
      </c>
      <c r="AZ283" s="109" t="s">
        <v>6359</v>
      </c>
    </row>
    <row r="284" spans="1:52" ht="22.5" hidden="1">
      <c r="A284" s="82" t="s">
        <v>12734</v>
      </c>
      <c r="B284" s="81"/>
      <c r="C284" s="83"/>
      <c r="D284" s="81"/>
      <c r="AY284" s="109" t="s">
        <v>12992</v>
      </c>
      <c r="AZ284" s="109" t="s">
        <v>6360</v>
      </c>
    </row>
    <row r="285" spans="1:52" ht="22.5" hidden="1">
      <c r="A285" s="82" t="s">
        <v>12735</v>
      </c>
      <c r="B285" s="81"/>
      <c r="C285" s="83"/>
      <c r="D285" s="81"/>
      <c r="AY285" s="109" t="s">
        <v>12993</v>
      </c>
      <c r="AZ285" s="109" t="s">
        <v>6361</v>
      </c>
    </row>
    <row r="286" spans="1:52" ht="22.5" hidden="1">
      <c r="A286" s="82" t="s">
        <v>12736</v>
      </c>
      <c r="B286" s="81"/>
      <c r="C286" s="83"/>
      <c r="D286" s="81"/>
      <c r="AY286" s="109" t="s">
        <v>12994</v>
      </c>
      <c r="AZ286" s="109" t="s">
        <v>6362</v>
      </c>
    </row>
    <row r="287" spans="1:52" ht="22.5" hidden="1">
      <c r="A287" s="82" t="s">
        <v>12737</v>
      </c>
      <c r="B287" s="81"/>
      <c r="C287" s="83"/>
      <c r="D287" s="81"/>
      <c r="AY287" s="109" t="s">
        <v>12995</v>
      </c>
      <c r="AZ287" s="109" t="s">
        <v>6363</v>
      </c>
    </row>
    <row r="288" spans="1:52" hidden="1">
      <c r="A288" s="82" t="s">
        <v>12738</v>
      </c>
      <c r="B288" s="81"/>
      <c r="C288" s="83"/>
      <c r="D288" s="81"/>
      <c r="AY288" s="109" t="s">
        <v>12996</v>
      </c>
      <c r="AZ288" s="109" t="s">
        <v>6364</v>
      </c>
    </row>
    <row r="289" spans="1:52" ht="12.75" hidden="1" customHeight="1">
      <c r="A289" s="82" t="s">
        <v>12739</v>
      </c>
      <c r="B289" s="81"/>
      <c r="C289" s="84"/>
      <c r="D289" s="81"/>
      <c r="AY289" s="109" t="s">
        <v>12997</v>
      </c>
      <c r="AZ289" s="109" t="s">
        <v>6365</v>
      </c>
    </row>
    <row r="290" spans="1:52" ht="12.75" hidden="1" customHeight="1">
      <c r="A290" s="82" t="s">
        <v>12740</v>
      </c>
      <c r="B290" s="81"/>
      <c r="C290" s="84"/>
      <c r="D290" s="81"/>
      <c r="AY290" s="109" t="s">
        <v>12998</v>
      </c>
      <c r="AZ290" s="109" t="s">
        <v>6366</v>
      </c>
    </row>
    <row r="291" spans="1:52" ht="12.75" hidden="1" customHeight="1">
      <c r="A291" s="82" t="s">
        <v>12741</v>
      </c>
      <c r="B291" s="81"/>
      <c r="C291" s="81"/>
      <c r="D291" s="81"/>
      <c r="AY291" s="109" t="s">
        <v>12999</v>
      </c>
      <c r="AZ291" s="109" t="s">
        <v>6367</v>
      </c>
    </row>
    <row r="292" spans="1:52" ht="12.75" hidden="1" customHeight="1">
      <c r="A292" s="82" t="s">
        <v>12742</v>
      </c>
      <c r="B292" s="81"/>
      <c r="C292" s="81"/>
      <c r="D292" s="81"/>
      <c r="AY292" s="109" t="s">
        <v>13000</v>
      </c>
      <c r="AZ292" s="109" t="s">
        <v>6368</v>
      </c>
    </row>
    <row r="293" spans="1:52" ht="12.75" hidden="1" customHeight="1">
      <c r="A293" s="82" t="s">
        <v>12743</v>
      </c>
      <c r="B293" s="81"/>
      <c r="C293" s="81"/>
      <c r="D293" s="81"/>
      <c r="AY293" s="109" t="s">
        <v>13001</v>
      </c>
      <c r="AZ293" s="109" t="s">
        <v>6369</v>
      </c>
    </row>
    <row r="294" spans="1:52" ht="12.75" hidden="1" customHeight="1">
      <c r="A294" s="82" t="s">
        <v>12744</v>
      </c>
      <c r="B294" s="81"/>
      <c r="C294" s="81"/>
      <c r="D294" s="81"/>
      <c r="AY294" s="109" t="s">
        <v>13002</v>
      </c>
      <c r="AZ294" s="109" t="s">
        <v>6370</v>
      </c>
    </row>
    <row r="295" spans="1:52" ht="12.75" hidden="1" customHeight="1">
      <c r="A295" s="82" t="s">
        <v>12745</v>
      </c>
      <c r="B295" s="81"/>
      <c r="C295" s="81"/>
      <c r="D295" s="81"/>
      <c r="AY295" s="109" t="s">
        <v>13003</v>
      </c>
      <c r="AZ295" s="109" t="s">
        <v>6371</v>
      </c>
    </row>
    <row r="296" spans="1:52" ht="12.75" hidden="1" customHeight="1">
      <c r="A296" s="82" t="s">
        <v>12746</v>
      </c>
      <c r="B296" s="81"/>
      <c r="C296" s="81"/>
      <c r="D296" s="81"/>
      <c r="AY296" s="109" t="s">
        <v>13004</v>
      </c>
      <c r="AZ296" s="109" t="s">
        <v>14605</v>
      </c>
    </row>
    <row r="297" spans="1:52" ht="12.75" hidden="1" customHeight="1">
      <c r="A297" s="82" t="s">
        <v>12747</v>
      </c>
      <c r="B297" s="81"/>
      <c r="C297" s="81"/>
      <c r="D297" s="81"/>
      <c r="AY297" s="109" t="s">
        <v>15929</v>
      </c>
      <c r="AZ297" s="109" t="s">
        <v>14606</v>
      </c>
    </row>
    <row r="298" spans="1:52" ht="12.75" hidden="1" customHeight="1">
      <c r="A298" s="82" t="s">
        <v>12748</v>
      </c>
      <c r="B298" s="81"/>
      <c r="C298" s="81"/>
      <c r="D298" s="81"/>
      <c r="AY298" s="109" t="s">
        <v>15930</v>
      </c>
      <c r="AZ298" s="109" t="s">
        <v>15263</v>
      </c>
    </row>
    <row r="299" spans="1:52" ht="12.75" hidden="1" customHeight="1">
      <c r="A299" s="82" t="s">
        <v>12749</v>
      </c>
      <c r="B299" s="81"/>
      <c r="C299" s="81"/>
      <c r="D299" s="81"/>
      <c r="AY299" s="109" t="s">
        <v>15931</v>
      </c>
      <c r="AZ299" s="109" t="s">
        <v>15264</v>
      </c>
    </row>
    <row r="300" spans="1:52" ht="12.75" hidden="1" customHeight="1">
      <c r="A300" s="82" t="s">
        <v>12750</v>
      </c>
      <c r="B300" s="81"/>
      <c r="C300" s="81"/>
      <c r="D300" s="81"/>
      <c r="AY300" s="109" t="s">
        <v>15932</v>
      </c>
      <c r="AZ300" s="109" t="s">
        <v>15265</v>
      </c>
    </row>
    <row r="301" spans="1:52" ht="12.75" hidden="1" customHeight="1">
      <c r="A301" s="82" t="s">
        <v>12751</v>
      </c>
      <c r="B301" s="81"/>
      <c r="C301" s="81"/>
      <c r="D301" s="81"/>
      <c r="AY301" s="109" t="s">
        <v>13005</v>
      </c>
      <c r="AZ301" s="109" t="s">
        <v>14607</v>
      </c>
    </row>
    <row r="302" spans="1:52" ht="12.75" hidden="1" customHeight="1">
      <c r="A302" s="82" t="s">
        <v>12752</v>
      </c>
      <c r="B302" s="81"/>
      <c r="C302" s="81"/>
      <c r="D302" s="81"/>
      <c r="AY302" s="109" t="s">
        <v>13006</v>
      </c>
      <c r="AZ302" s="109" t="s">
        <v>6372</v>
      </c>
    </row>
    <row r="303" spans="1:52" ht="12.75" hidden="1" customHeight="1">
      <c r="A303" s="82" t="s">
        <v>12753</v>
      </c>
      <c r="B303" s="81"/>
      <c r="C303" s="81"/>
      <c r="D303" s="81"/>
      <c r="AY303" s="109" t="s">
        <v>13007</v>
      </c>
      <c r="AZ303" s="109" t="s">
        <v>6373</v>
      </c>
    </row>
    <row r="304" spans="1:52" ht="12.75" hidden="1" customHeight="1">
      <c r="A304" s="82" t="s">
        <v>12754</v>
      </c>
      <c r="B304" s="81"/>
      <c r="C304" s="81"/>
      <c r="D304" s="81"/>
      <c r="AY304" s="109" t="s">
        <v>13008</v>
      </c>
      <c r="AZ304" s="109" t="s">
        <v>6374</v>
      </c>
    </row>
    <row r="305" spans="1:52" ht="12.75" hidden="1" customHeight="1">
      <c r="A305" s="82" t="s">
        <v>12755</v>
      </c>
      <c r="B305" s="81"/>
      <c r="C305" s="81"/>
      <c r="D305" s="81"/>
      <c r="AY305" s="109" t="s">
        <v>13009</v>
      </c>
      <c r="AZ305" s="109" t="s">
        <v>6375</v>
      </c>
    </row>
    <row r="306" spans="1:52" ht="12.75" hidden="1" customHeight="1">
      <c r="A306" s="82" t="s">
        <v>12756</v>
      </c>
      <c r="B306" s="81"/>
      <c r="C306" s="81"/>
      <c r="D306" s="81"/>
      <c r="AY306" s="109" t="s">
        <v>13010</v>
      </c>
      <c r="AZ306" s="109" t="s">
        <v>16625</v>
      </c>
    </row>
    <row r="307" spans="1:52" ht="12.75" hidden="1" customHeight="1">
      <c r="A307" s="82" t="s">
        <v>12757</v>
      </c>
      <c r="B307" s="81"/>
      <c r="C307" s="81"/>
      <c r="D307" s="81"/>
      <c r="AY307" s="109" t="s">
        <v>13011</v>
      </c>
      <c r="AZ307" s="109" t="s">
        <v>6376</v>
      </c>
    </row>
    <row r="308" spans="1:52" ht="12.75" hidden="1" customHeight="1">
      <c r="A308" s="82" t="s">
        <v>12758</v>
      </c>
      <c r="B308" s="81"/>
      <c r="C308" s="81"/>
      <c r="D308" s="81"/>
      <c r="AY308" s="109" t="s">
        <v>13012</v>
      </c>
      <c r="AZ308" s="109" t="s">
        <v>6377</v>
      </c>
    </row>
    <row r="309" spans="1:52" ht="12.75" hidden="1" customHeight="1">
      <c r="A309" s="82" t="s">
        <v>12759</v>
      </c>
      <c r="B309" s="81"/>
      <c r="C309" s="81"/>
      <c r="D309" s="81"/>
      <c r="AY309" s="109" t="s">
        <v>13013</v>
      </c>
      <c r="AZ309" s="109" t="s">
        <v>6378</v>
      </c>
    </row>
    <row r="310" spans="1:52" ht="12.75" hidden="1" customHeight="1">
      <c r="A310" s="82" t="s">
        <v>12760</v>
      </c>
      <c r="B310" s="81"/>
      <c r="C310" s="81"/>
      <c r="D310" s="81"/>
      <c r="AY310" s="109" t="s">
        <v>13014</v>
      </c>
      <c r="AZ310" s="109" t="s">
        <v>6379</v>
      </c>
    </row>
    <row r="311" spans="1:52" ht="12.75" hidden="1" customHeight="1">
      <c r="A311" s="82" t="s">
        <v>12761</v>
      </c>
      <c r="B311" s="81"/>
      <c r="C311" s="81"/>
      <c r="D311" s="81"/>
      <c r="AY311" s="109" t="s">
        <v>13015</v>
      </c>
      <c r="AZ311" s="109" t="s">
        <v>6380</v>
      </c>
    </row>
    <row r="312" spans="1:52" ht="12.75" hidden="1" customHeight="1">
      <c r="A312" s="82" t="s">
        <v>12762</v>
      </c>
      <c r="B312" s="81"/>
      <c r="C312" s="81"/>
      <c r="D312" s="81"/>
      <c r="AY312" s="109" t="s">
        <v>13016</v>
      </c>
      <c r="AZ312" s="109" t="s">
        <v>6381</v>
      </c>
    </row>
    <row r="313" spans="1:52" ht="12.75" hidden="1" customHeight="1">
      <c r="A313" s="82" t="s">
        <v>12763</v>
      </c>
      <c r="B313" s="81"/>
      <c r="C313" s="81"/>
      <c r="D313" s="81"/>
      <c r="AY313" s="109" t="s">
        <v>15933</v>
      </c>
      <c r="AZ313" s="109" t="s">
        <v>15266</v>
      </c>
    </row>
    <row r="314" spans="1:52" ht="12.75" hidden="1" customHeight="1">
      <c r="A314" s="82" t="s">
        <v>12764</v>
      </c>
      <c r="B314" s="81"/>
      <c r="C314" s="81"/>
      <c r="D314" s="81"/>
      <c r="AY314" s="109" t="s">
        <v>13017</v>
      </c>
      <c r="AZ314" s="109" t="s">
        <v>16626</v>
      </c>
    </row>
    <row r="315" spans="1:52" ht="12.75" hidden="1" customHeight="1">
      <c r="A315" s="82" t="s">
        <v>12540</v>
      </c>
      <c r="B315" s="81"/>
      <c r="C315" s="81"/>
      <c r="D315" s="81"/>
      <c r="AY315" s="109" t="s">
        <v>15934</v>
      </c>
      <c r="AZ315" s="109" t="s">
        <v>6382</v>
      </c>
    </row>
    <row r="316" spans="1:52" ht="12.75" hidden="1" customHeight="1">
      <c r="A316" s="82" t="s">
        <v>12765</v>
      </c>
      <c r="B316" s="81"/>
      <c r="C316" s="81"/>
      <c r="D316" s="81"/>
      <c r="AY316" s="109" t="s">
        <v>15935</v>
      </c>
      <c r="AZ316" s="109" t="s">
        <v>6383</v>
      </c>
    </row>
    <row r="317" spans="1:52" ht="12.75" hidden="1" customHeight="1">
      <c r="A317" s="82" t="s">
        <v>12541</v>
      </c>
      <c r="B317" s="81"/>
      <c r="C317" s="81"/>
      <c r="D317" s="81"/>
      <c r="AY317" s="109" t="s">
        <v>13018</v>
      </c>
      <c r="AZ317" s="109" t="s">
        <v>6384</v>
      </c>
    </row>
    <row r="318" spans="1:52" ht="12.75" hidden="1" customHeight="1">
      <c r="A318" s="82" t="s">
        <v>12766</v>
      </c>
      <c r="B318" s="81"/>
      <c r="C318" s="81"/>
      <c r="D318" s="81"/>
      <c r="AY318" s="109" t="s">
        <v>13019</v>
      </c>
      <c r="AZ318" s="109" t="s">
        <v>6385</v>
      </c>
    </row>
    <row r="319" spans="1:52" ht="12.75" hidden="1" customHeight="1">
      <c r="A319" s="82" t="s">
        <v>12767</v>
      </c>
      <c r="B319" s="81"/>
      <c r="C319" s="81"/>
      <c r="D319" s="81"/>
      <c r="AY319" s="109" t="s">
        <v>15936</v>
      </c>
      <c r="AZ319" s="109" t="s">
        <v>15267</v>
      </c>
    </row>
    <row r="320" spans="1:52" ht="12.75" hidden="1" customHeight="1">
      <c r="A320" s="82" t="s">
        <v>12768</v>
      </c>
      <c r="B320" s="81"/>
      <c r="C320" s="81"/>
      <c r="D320" s="81"/>
      <c r="AY320" s="109" t="s">
        <v>15937</v>
      </c>
      <c r="AZ320" s="109" t="s">
        <v>16627</v>
      </c>
    </row>
    <row r="321" spans="1:52" ht="12.75" hidden="1" customHeight="1">
      <c r="A321" s="82" t="s">
        <v>12769</v>
      </c>
      <c r="B321" s="81"/>
      <c r="C321" s="81"/>
      <c r="D321" s="81"/>
      <c r="AY321" s="109" t="s">
        <v>15938</v>
      </c>
      <c r="AZ321" s="109" t="s">
        <v>15268</v>
      </c>
    </row>
    <row r="322" spans="1:52" ht="12.75" hidden="1" customHeight="1">
      <c r="A322" s="82" t="s">
        <v>12770</v>
      </c>
      <c r="B322" s="81"/>
      <c r="C322" s="81"/>
      <c r="D322" s="81"/>
      <c r="AY322" s="109" t="s">
        <v>13020</v>
      </c>
      <c r="AZ322" s="109" t="s">
        <v>16628</v>
      </c>
    </row>
    <row r="323" spans="1:52" ht="12.75" hidden="1" customHeight="1">
      <c r="A323" s="85" t="s">
        <v>12763</v>
      </c>
      <c r="B323" s="81"/>
      <c r="C323" s="81"/>
      <c r="D323" s="81"/>
      <c r="AY323" s="109" t="s">
        <v>15939</v>
      </c>
      <c r="AZ323" s="109" t="s">
        <v>16629</v>
      </c>
    </row>
    <row r="324" spans="1:52" ht="12.75" hidden="1" customHeight="1">
      <c r="A324" s="85" t="s">
        <v>12764</v>
      </c>
      <c r="B324" s="81"/>
      <c r="C324" s="81"/>
      <c r="D324" s="81"/>
      <c r="AY324" s="109" t="s">
        <v>15940</v>
      </c>
      <c r="AZ324" s="109" t="s">
        <v>16630</v>
      </c>
    </row>
    <row r="325" spans="1:52" ht="12.75" hidden="1" customHeight="1">
      <c r="A325" s="85" t="s">
        <v>12540</v>
      </c>
      <c r="B325" s="81"/>
      <c r="C325" s="81"/>
      <c r="D325" s="81"/>
      <c r="AY325" s="109" t="s">
        <v>13021</v>
      </c>
      <c r="AZ325" s="109" t="s">
        <v>6386</v>
      </c>
    </row>
    <row r="326" spans="1:52" ht="12.75" hidden="1" customHeight="1">
      <c r="A326" s="85" t="s">
        <v>12765</v>
      </c>
      <c r="B326" s="81"/>
      <c r="C326" s="81"/>
      <c r="D326" s="81"/>
      <c r="AY326" s="109" t="s">
        <v>13022</v>
      </c>
      <c r="AZ326" s="109" t="s">
        <v>6387</v>
      </c>
    </row>
    <row r="327" spans="1:52" ht="12.75" hidden="1" customHeight="1">
      <c r="A327" s="85" t="s">
        <v>12541</v>
      </c>
      <c r="B327" s="81"/>
      <c r="C327" s="81"/>
      <c r="D327" s="81"/>
      <c r="AY327" s="109" t="s">
        <v>17805</v>
      </c>
      <c r="AZ327" s="109" t="s">
        <v>17806</v>
      </c>
    </row>
    <row r="328" spans="1:52" ht="12.75" hidden="1" customHeight="1">
      <c r="A328" s="85" t="s">
        <v>12766</v>
      </c>
      <c r="B328" s="81"/>
      <c r="C328" s="81"/>
      <c r="D328" s="81"/>
      <c r="AY328" s="109" t="s">
        <v>15941</v>
      </c>
      <c r="AZ328" s="109" t="s">
        <v>16631</v>
      </c>
    </row>
    <row r="329" spans="1:52" ht="12.75" hidden="1" customHeight="1">
      <c r="A329" s="85" t="s">
        <v>12767</v>
      </c>
      <c r="B329" s="81"/>
      <c r="C329" s="81"/>
      <c r="D329" s="81"/>
      <c r="AY329" s="109" t="s">
        <v>13023</v>
      </c>
      <c r="AZ329" s="109" t="s">
        <v>6388</v>
      </c>
    </row>
    <row r="330" spans="1:52" ht="12.75" hidden="1" customHeight="1">
      <c r="A330" s="85" t="s">
        <v>12768</v>
      </c>
      <c r="B330" s="81"/>
      <c r="C330" s="81"/>
      <c r="D330" s="81"/>
      <c r="AY330" s="109" t="s">
        <v>13024</v>
      </c>
      <c r="AZ330" s="109" t="s">
        <v>6389</v>
      </c>
    </row>
    <row r="331" spans="1:52" ht="12.75" hidden="1" customHeight="1">
      <c r="A331" s="85" t="s">
        <v>12769</v>
      </c>
      <c r="B331" s="81"/>
      <c r="C331" s="81"/>
      <c r="D331" s="81"/>
      <c r="AY331" s="109" t="s">
        <v>13025</v>
      </c>
      <c r="AZ331" s="109" t="s">
        <v>6390</v>
      </c>
    </row>
    <row r="332" spans="1:52" ht="12.75" hidden="1" customHeight="1">
      <c r="A332" s="85" t="s">
        <v>12770</v>
      </c>
      <c r="B332" s="81"/>
      <c r="C332" s="81"/>
      <c r="D332" s="81"/>
      <c r="AY332" s="109" t="s">
        <v>15942</v>
      </c>
      <c r="AZ332" s="109" t="s">
        <v>16632</v>
      </c>
    </row>
    <row r="333" spans="1:52" ht="12.75" hidden="1" customHeight="1">
      <c r="A333" s="110" t="s">
        <v>17795</v>
      </c>
      <c r="AY333" s="109" t="s">
        <v>15943</v>
      </c>
      <c r="AZ333" s="109" t="s">
        <v>16633</v>
      </c>
    </row>
    <row r="334" spans="1:52" ht="12.75" hidden="1" customHeight="1">
      <c r="A334" s="110" t="s">
        <v>17796</v>
      </c>
      <c r="AY334" s="109" t="s">
        <v>13026</v>
      </c>
      <c r="AZ334" s="109" t="s">
        <v>6391</v>
      </c>
    </row>
    <row r="335" spans="1:52" ht="12.75" hidden="1" customHeight="1">
      <c r="A335" s="110" t="s">
        <v>17797</v>
      </c>
      <c r="AY335" s="109" t="s">
        <v>13027</v>
      </c>
      <c r="AZ335" s="109" t="s">
        <v>6392</v>
      </c>
    </row>
    <row r="336" spans="1:52" ht="12.75" hidden="1" customHeight="1">
      <c r="AY336" s="109" t="s">
        <v>13028</v>
      </c>
      <c r="AZ336" s="109" t="s">
        <v>6393</v>
      </c>
    </row>
    <row r="337" spans="51:52" ht="12.75" hidden="1" customHeight="1">
      <c r="AY337" s="109" t="s">
        <v>13029</v>
      </c>
      <c r="AZ337" s="109" t="s">
        <v>6394</v>
      </c>
    </row>
    <row r="338" spans="51:52" ht="12.75" hidden="1" customHeight="1">
      <c r="AY338" s="109" t="s">
        <v>13030</v>
      </c>
      <c r="AZ338" s="109" t="s">
        <v>6395</v>
      </c>
    </row>
    <row r="339" spans="51:52" ht="12.75" hidden="1" customHeight="1">
      <c r="AY339" s="109" t="s">
        <v>13031</v>
      </c>
      <c r="AZ339" s="109" t="s">
        <v>6396</v>
      </c>
    </row>
    <row r="340" spans="51:52" ht="12.75" hidden="1" customHeight="1">
      <c r="AY340" s="109" t="s">
        <v>15944</v>
      </c>
      <c r="AZ340" s="109" t="s">
        <v>16634</v>
      </c>
    </row>
    <row r="341" spans="51:52" ht="12.75" hidden="1" customHeight="1">
      <c r="AY341" s="109" t="s">
        <v>13032</v>
      </c>
      <c r="AZ341" s="109" t="s">
        <v>6397</v>
      </c>
    </row>
    <row r="342" spans="51:52" ht="12.75" hidden="1" customHeight="1">
      <c r="AY342" s="109" t="s">
        <v>15945</v>
      </c>
      <c r="AZ342" s="109" t="s">
        <v>16635</v>
      </c>
    </row>
    <row r="343" spans="51:52" ht="12.75" hidden="1" customHeight="1">
      <c r="AY343" s="109" t="s">
        <v>13033</v>
      </c>
      <c r="AZ343" s="109" t="s">
        <v>6398</v>
      </c>
    </row>
    <row r="344" spans="51:52" ht="12.75" hidden="1" customHeight="1">
      <c r="AY344" s="109" t="s">
        <v>13034</v>
      </c>
      <c r="AZ344" s="109" t="s">
        <v>6399</v>
      </c>
    </row>
    <row r="345" spans="51:52" ht="12.75" hidden="1" customHeight="1">
      <c r="AY345" s="109" t="s">
        <v>13035</v>
      </c>
      <c r="AZ345" s="109" t="s">
        <v>6400</v>
      </c>
    </row>
    <row r="346" spans="51:52" ht="12.75" hidden="1" customHeight="1">
      <c r="AY346" s="109" t="s">
        <v>13036</v>
      </c>
      <c r="AZ346" s="109" t="s">
        <v>6401</v>
      </c>
    </row>
    <row r="347" spans="51:52" ht="12.75" hidden="1" customHeight="1">
      <c r="AY347" s="109" t="s">
        <v>13037</v>
      </c>
      <c r="AZ347" s="109" t="s">
        <v>6402</v>
      </c>
    </row>
    <row r="348" spans="51:52" ht="12.75" hidden="1" customHeight="1">
      <c r="AY348" s="109" t="s">
        <v>13038</v>
      </c>
      <c r="AZ348" s="109" t="s">
        <v>6403</v>
      </c>
    </row>
    <row r="349" spans="51:52" ht="12.75" hidden="1" customHeight="1">
      <c r="AY349" s="109" t="s">
        <v>13039</v>
      </c>
      <c r="AZ349" s="109" t="s">
        <v>6404</v>
      </c>
    </row>
    <row r="350" spans="51:52" ht="12.75" hidden="1" customHeight="1">
      <c r="AY350" s="109" t="s">
        <v>13040</v>
      </c>
      <c r="AZ350" s="109" t="s">
        <v>6405</v>
      </c>
    </row>
    <row r="351" spans="51:52" ht="12.75" hidden="1" customHeight="1">
      <c r="AY351" s="109" t="s">
        <v>15946</v>
      </c>
      <c r="AZ351" s="109" t="s">
        <v>16636</v>
      </c>
    </row>
    <row r="352" spans="51:52" ht="12.75" hidden="1" customHeight="1">
      <c r="AY352" s="109" t="s">
        <v>15947</v>
      </c>
      <c r="AZ352" s="109" t="s">
        <v>16637</v>
      </c>
    </row>
    <row r="353" spans="51:52" ht="12.75" hidden="1" customHeight="1">
      <c r="AY353" s="109" t="s">
        <v>15948</v>
      </c>
      <c r="AZ353" s="109" t="s">
        <v>16638</v>
      </c>
    </row>
    <row r="354" spans="51:52" ht="12.75" hidden="1" customHeight="1">
      <c r="AY354" s="109" t="s">
        <v>15949</v>
      </c>
      <c r="AZ354" s="109" t="s">
        <v>16639</v>
      </c>
    </row>
    <row r="355" spans="51:52" ht="12.75" hidden="1" customHeight="1">
      <c r="AY355" s="109" t="s">
        <v>13041</v>
      </c>
      <c r="AZ355" s="109" t="s">
        <v>6406</v>
      </c>
    </row>
    <row r="356" spans="51:52" ht="12.75" hidden="1" customHeight="1">
      <c r="AY356" s="109" t="s">
        <v>13042</v>
      </c>
      <c r="AZ356" s="109" t="s">
        <v>6407</v>
      </c>
    </row>
    <row r="357" spans="51:52" ht="12.75" hidden="1" customHeight="1">
      <c r="AY357" s="109" t="s">
        <v>15950</v>
      </c>
      <c r="AZ357" s="109" t="s">
        <v>15269</v>
      </c>
    </row>
    <row r="358" spans="51:52" ht="12.75" hidden="1" customHeight="1">
      <c r="AY358" s="109" t="s">
        <v>15951</v>
      </c>
      <c r="AZ358" s="109" t="s">
        <v>15270</v>
      </c>
    </row>
    <row r="359" spans="51:52" ht="12.75" hidden="1" customHeight="1">
      <c r="AY359" s="109" t="s">
        <v>15952</v>
      </c>
      <c r="AZ359" s="109" t="s">
        <v>6408</v>
      </c>
    </row>
    <row r="360" spans="51:52" ht="12.75" hidden="1" customHeight="1">
      <c r="AY360" s="109" t="s">
        <v>15953</v>
      </c>
      <c r="AZ360" s="109" t="s">
        <v>6420</v>
      </c>
    </row>
    <row r="361" spans="51:52" ht="12.75" hidden="1" customHeight="1">
      <c r="AY361" s="109" t="s">
        <v>15954</v>
      </c>
      <c r="AZ361" s="109" t="s">
        <v>6411</v>
      </c>
    </row>
    <row r="362" spans="51:52" ht="12.75" hidden="1" customHeight="1">
      <c r="AY362" s="109" t="s">
        <v>15955</v>
      </c>
      <c r="AZ362" s="109" t="s">
        <v>6412</v>
      </c>
    </row>
    <row r="363" spans="51:52" ht="12.75" hidden="1" customHeight="1">
      <c r="AY363" s="109" t="s">
        <v>15956</v>
      </c>
      <c r="AZ363" s="109" t="s">
        <v>6413</v>
      </c>
    </row>
    <row r="364" spans="51:52" ht="12.75" hidden="1" customHeight="1">
      <c r="AY364" s="109" t="s">
        <v>15957</v>
      </c>
      <c r="AZ364" s="109" t="s">
        <v>6416</v>
      </c>
    </row>
    <row r="365" spans="51:52" ht="12.75" hidden="1" customHeight="1">
      <c r="AY365" s="109" t="s">
        <v>15958</v>
      </c>
      <c r="AZ365" s="109" t="s">
        <v>16640</v>
      </c>
    </row>
    <row r="366" spans="51:52" ht="12.75" hidden="1" customHeight="1">
      <c r="AY366" s="109" t="s">
        <v>15959</v>
      </c>
      <c r="AZ366" s="109" t="s">
        <v>16641</v>
      </c>
    </row>
    <row r="367" spans="51:52" ht="12.75" hidden="1" customHeight="1">
      <c r="AY367" s="109" t="s">
        <v>15960</v>
      </c>
      <c r="AZ367" s="109" t="s">
        <v>16642</v>
      </c>
    </row>
    <row r="368" spans="51:52" ht="12.75" hidden="1" customHeight="1">
      <c r="AY368" s="109" t="s">
        <v>15961</v>
      </c>
      <c r="AZ368" s="109" t="s">
        <v>16643</v>
      </c>
    </row>
    <row r="369" spans="51:52" ht="12.75" hidden="1" customHeight="1">
      <c r="AY369" s="109" t="s">
        <v>15962</v>
      </c>
      <c r="AZ369" s="109" t="s">
        <v>16644</v>
      </c>
    </row>
    <row r="370" spans="51:52" ht="12.75" hidden="1" customHeight="1">
      <c r="AY370" s="109" t="s">
        <v>17807</v>
      </c>
      <c r="AZ370" s="109" t="s">
        <v>17808</v>
      </c>
    </row>
    <row r="371" spans="51:52" ht="12.75" hidden="1" customHeight="1">
      <c r="AY371" s="109" t="s">
        <v>17809</v>
      </c>
      <c r="AZ371" s="109" t="s">
        <v>17810</v>
      </c>
    </row>
    <row r="372" spans="51:52" ht="12.75" hidden="1" customHeight="1">
      <c r="AY372" s="109" t="s">
        <v>17811</v>
      </c>
      <c r="AZ372" s="109" t="s">
        <v>17812</v>
      </c>
    </row>
    <row r="373" spans="51:52" ht="12.75" hidden="1" customHeight="1">
      <c r="AY373" s="109" t="s">
        <v>15963</v>
      </c>
      <c r="AZ373" s="109" t="s">
        <v>6409</v>
      </c>
    </row>
    <row r="374" spans="51:52" ht="12.75" hidden="1" customHeight="1">
      <c r="AY374" s="109" t="s">
        <v>15964</v>
      </c>
      <c r="AZ374" s="109" t="s">
        <v>6410</v>
      </c>
    </row>
    <row r="375" spans="51:52" ht="12.75" hidden="1" customHeight="1">
      <c r="AY375" s="109" t="s">
        <v>15965</v>
      </c>
      <c r="AZ375" s="109" t="s">
        <v>6414</v>
      </c>
    </row>
    <row r="376" spans="51:52" ht="12.75" hidden="1" customHeight="1">
      <c r="AY376" s="109" t="s">
        <v>15966</v>
      </c>
      <c r="AZ376" s="109" t="s">
        <v>6415</v>
      </c>
    </row>
    <row r="377" spans="51:52" ht="12.75" hidden="1" customHeight="1">
      <c r="AY377" s="109" t="s">
        <v>15967</v>
      </c>
      <c r="AZ377" s="109" t="s">
        <v>6421</v>
      </c>
    </row>
    <row r="378" spans="51:52" ht="12.75" hidden="1" customHeight="1">
      <c r="AY378" s="109" t="s">
        <v>15968</v>
      </c>
      <c r="AZ378" s="109" t="s">
        <v>6422</v>
      </c>
    </row>
    <row r="379" spans="51:52" ht="12.75" hidden="1" customHeight="1">
      <c r="AY379" s="109" t="s">
        <v>15969</v>
      </c>
      <c r="AZ379" s="109" t="s">
        <v>6423</v>
      </c>
    </row>
    <row r="380" spans="51:52" ht="12.75" hidden="1" customHeight="1">
      <c r="AY380" s="109" t="s">
        <v>15970</v>
      </c>
      <c r="AZ380" s="109" t="s">
        <v>6424</v>
      </c>
    </row>
    <row r="381" spans="51:52" ht="12.75" hidden="1" customHeight="1">
      <c r="AY381" s="109" t="s">
        <v>15971</v>
      </c>
      <c r="AZ381" s="109" t="s">
        <v>16645</v>
      </c>
    </row>
    <row r="382" spans="51:52" ht="12.75" hidden="1" customHeight="1">
      <c r="AY382" s="109" t="s">
        <v>15972</v>
      </c>
      <c r="AZ382" s="109" t="s">
        <v>14875</v>
      </c>
    </row>
    <row r="383" spans="51:52" ht="12.75" hidden="1" customHeight="1">
      <c r="AY383" s="109" t="s">
        <v>15973</v>
      </c>
      <c r="AZ383" s="109" t="s">
        <v>6417</v>
      </c>
    </row>
    <row r="384" spans="51:52" ht="12.75" hidden="1" customHeight="1">
      <c r="AY384" s="109" t="s">
        <v>15974</v>
      </c>
      <c r="AZ384" s="109" t="s">
        <v>6418</v>
      </c>
    </row>
    <row r="385" spans="51:52" ht="12.75" hidden="1" customHeight="1">
      <c r="AY385" s="109" t="s">
        <v>15975</v>
      </c>
      <c r="AZ385" s="109" t="s">
        <v>16646</v>
      </c>
    </row>
    <row r="386" spans="51:52" ht="12.75" hidden="1" customHeight="1">
      <c r="AY386" s="109" t="s">
        <v>15976</v>
      </c>
      <c r="AZ386" s="109" t="s">
        <v>6419</v>
      </c>
    </row>
    <row r="387" spans="51:52" ht="12.75" hidden="1" customHeight="1">
      <c r="AY387" s="109" t="s">
        <v>15977</v>
      </c>
      <c r="AZ387" s="109" t="s">
        <v>15271</v>
      </c>
    </row>
    <row r="388" spans="51:52" ht="12.75" hidden="1" customHeight="1">
      <c r="AY388" s="109" t="s">
        <v>15978</v>
      </c>
      <c r="AZ388" s="109" t="s">
        <v>16647</v>
      </c>
    </row>
    <row r="389" spans="51:52" ht="12.75" hidden="1" customHeight="1">
      <c r="AY389" s="109" t="s">
        <v>15979</v>
      </c>
      <c r="AZ389" s="109" t="s">
        <v>16648</v>
      </c>
    </row>
    <row r="390" spans="51:52" ht="12.75" hidden="1" customHeight="1">
      <c r="AY390" s="109" t="s">
        <v>15980</v>
      </c>
      <c r="AZ390" s="109" t="s">
        <v>16649</v>
      </c>
    </row>
    <row r="391" spans="51:52" ht="12.75" hidden="1" customHeight="1">
      <c r="AY391" s="109" t="s">
        <v>15981</v>
      </c>
      <c r="AZ391" s="109" t="s">
        <v>15272</v>
      </c>
    </row>
    <row r="392" spans="51:52" ht="12.75" hidden="1" customHeight="1">
      <c r="AY392" s="109" t="s">
        <v>15982</v>
      </c>
      <c r="AZ392" s="109" t="s">
        <v>15273</v>
      </c>
    </row>
    <row r="393" spans="51:52" ht="12.75" hidden="1" customHeight="1">
      <c r="AY393" s="109" t="s">
        <v>17813</v>
      </c>
      <c r="AZ393" s="109" t="s">
        <v>17814</v>
      </c>
    </row>
    <row r="394" spans="51:52" ht="12.75" hidden="1" customHeight="1">
      <c r="AY394" s="109" t="s">
        <v>15983</v>
      </c>
      <c r="AZ394" s="109" t="s">
        <v>16650</v>
      </c>
    </row>
    <row r="395" spans="51:52" ht="12.75" hidden="1" customHeight="1">
      <c r="AY395" s="109" t="s">
        <v>17815</v>
      </c>
      <c r="AZ395" s="109" t="s">
        <v>17816</v>
      </c>
    </row>
    <row r="396" spans="51:52" ht="12.75" hidden="1" customHeight="1">
      <c r="AY396" s="109" t="s">
        <v>17817</v>
      </c>
      <c r="AZ396" s="109" t="s">
        <v>17818</v>
      </c>
    </row>
    <row r="397" spans="51:52" ht="12.75" hidden="1" customHeight="1">
      <c r="AY397" s="109" t="s">
        <v>15984</v>
      </c>
      <c r="AZ397" s="109" t="s">
        <v>15274</v>
      </c>
    </row>
    <row r="398" spans="51:52" ht="12.75" hidden="1" customHeight="1">
      <c r="AY398" s="109" t="s">
        <v>15985</v>
      </c>
      <c r="AZ398" s="109" t="s">
        <v>16651</v>
      </c>
    </row>
    <row r="399" spans="51:52" ht="12.75" hidden="1" customHeight="1">
      <c r="AY399" s="109" t="s">
        <v>15986</v>
      </c>
      <c r="AZ399" s="109" t="s">
        <v>16652</v>
      </c>
    </row>
    <row r="400" spans="51:52" ht="12.75" hidden="1" customHeight="1">
      <c r="AY400" s="109" t="s">
        <v>15987</v>
      </c>
      <c r="AZ400" s="109" t="s">
        <v>15275</v>
      </c>
    </row>
    <row r="401" spans="51:52" ht="12.75" hidden="1" customHeight="1">
      <c r="AY401" s="109" t="s">
        <v>15988</v>
      </c>
      <c r="AZ401" s="109" t="s">
        <v>15276</v>
      </c>
    </row>
    <row r="402" spans="51:52" ht="12.75" hidden="1" customHeight="1">
      <c r="AY402" s="109" t="s">
        <v>15989</v>
      </c>
      <c r="AZ402" s="109" t="s">
        <v>16653</v>
      </c>
    </row>
    <row r="403" spans="51:52" ht="12.75" hidden="1" customHeight="1">
      <c r="AY403" s="109" t="s">
        <v>15990</v>
      </c>
      <c r="AZ403" s="109" t="s">
        <v>15277</v>
      </c>
    </row>
    <row r="404" spans="51:52" ht="12.75" hidden="1" customHeight="1">
      <c r="AY404" s="109" t="s">
        <v>15991</v>
      </c>
      <c r="AZ404" s="109" t="s">
        <v>16654</v>
      </c>
    </row>
    <row r="405" spans="51:52" ht="12.75" hidden="1" customHeight="1">
      <c r="AY405" s="109" t="s">
        <v>15992</v>
      </c>
      <c r="AZ405" s="109" t="s">
        <v>15278</v>
      </c>
    </row>
    <row r="406" spans="51:52" ht="12.75" hidden="1" customHeight="1">
      <c r="AY406" s="109" t="s">
        <v>15993</v>
      </c>
      <c r="AZ406" s="109" t="s">
        <v>15279</v>
      </c>
    </row>
    <row r="407" spans="51:52" ht="12.75" hidden="1" customHeight="1">
      <c r="AY407" s="109" t="s">
        <v>15994</v>
      </c>
      <c r="AZ407" s="109" t="s">
        <v>15280</v>
      </c>
    </row>
    <row r="408" spans="51:52" ht="12.75" hidden="1" customHeight="1">
      <c r="AY408" s="109" t="s">
        <v>15995</v>
      </c>
      <c r="AZ408" s="109" t="s">
        <v>16655</v>
      </c>
    </row>
    <row r="409" spans="51:52" ht="12.75" hidden="1" customHeight="1">
      <c r="AY409" s="109" t="s">
        <v>15996</v>
      </c>
      <c r="AZ409" s="109" t="s">
        <v>16656</v>
      </c>
    </row>
    <row r="410" spans="51:52" ht="12.75" hidden="1" customHeight="1">
      <c r="AY410" s="109" t="s">
        <v>15997</v>
      </c>
      <c r="AZ410" s="109" t="s">
        <v>16657</v>
      </c>
    </row>
    <row r="411" spans="51:52" ht="12.75" hidden="1" customHeight="1">
      <c r="AY411" s="109" t="s">
        <v>15998</v>
      </c>
      <c r="AZ411" s="109" t="s">
        <v>16658</v>
      </c>
    </row>
    <row r="412" spans="51:52" ht="12.75" hidden="1" customHeight="1">
      <c r="AY412" s="109" t="s">
        <v>15999</v>
      </c>
      <c r="AZ412" s="109" t="s">
        <v>15281</v>
      </c>
    </row>
    <row r="413" spans="51:52" ht="12.75" hidden="1" customHeight="1">
      <c r="AY413" s="109" t="s">
        <v>17819</v>
      </c>
      <c r="AZ413" s="109" t="s">
        <v>17820</v>
      </c>
    </row>
    <row r="414" spans="51:52" ht="12.75" hidden="1" customHeight="1">
      <c r="AY414" s="109" t="s">
        <v>17821</v>
      </c>
      <c r="AZ414" s="109" t="s">
        <v>17822</v>
      </c>
    </row>
    <row r="415" spans="51:52" ht="12.75" hidden="1" customHeight="1">
      <c r="AY415" s="109" t="s">
        <v>17823</v>
      </c>
      <c r="AZ415" s="109" t="s">
        <v>17824</v>
      </c>
    </row>
    <row r="416" spans="51:52" ht="12.75" hidden="1" customHeight="1">
      <c r="AY416" s="109" t="s">
        <v>13043</v>
      </c>
      <c r="AZ416" s="109" t="s">
        <v>6425</v>
      </c>
    </row>
    <row r="417" spans="51:52" ht="12.75" hidden="1" customHeight="1">
      <c r="AY417" s="109" t="s">
        <v>16000</v>
      </c>
      <c r="AZ417" s="109" t="s">
        <v>6426</v>
      </c>
    </row>
    <row r="418" spans="51:52" ht="12.75" hidden="1" customHeight="1">
      <c r="AY418" s="109" t="s">
        <v>16001</v>
      </c>
      <c r="AZ418" s="109" t="s">
        <v>6430</v>
      </c>
    </row>
    <row r="419" spans="51:52" ht="12.75" hidden="1" customHeight="1">
      <c r="AY419" s="109" t="s">
        <v>16002</v>
      </c>
      <c r="AZ419" s="109" t="s">
        <v>6427</v>
      </c>
    </row>
    <row r="420" spans="51:52" ht="12.75" hidden="1" customHeight="1">
      <c r="AY420" s="109" t="s">
        <v>16003</v>
      </c>
      <c r="AZ420" s="109" t="s">
        <v>6428</v>
      </c>
    </row>
    <row r="421" spans="51:52" ht="12.75" hidden="1" customHeight="1">
      <c r="AY421" s="109" t="s">
        <v>16004</v>
      </c>
      <c r="AZ421" s="109" t="s">
        <v>6429</v>
      </c>
    </row>
    <row r="422" spans="51:52" ht="12.75" hidden="1" customHeight="1">
      <c r="AY422" s="109" t="s">
        <v>13044</v>
      </c>
      <c r="AZ422" s="109" t="s">
        <v>6431</v>
      </c>
    </row>
    <row r="423" spans="51:52" ht="12.75" hidden="1" customHeight="1">
      <c r="AY423" s="109" t="s">
        <v>16005</v>
      </c>
      <c r="AZ423" s="109" t="s">
        <v>16659</v>
      </c>
    </row>
    <row r="424" spans="51:52" ht="12.75" hidden="1" customHeight="1">
      <c r="AY424" s="109" t="s">
        <v>16006</v>
      </c>
      <c r="AZ424" s="109" t="s">
        <v>16660</v>
      </c>
    </row>
    <row r="425" spans="51:52" ht="12.75" hidden="1" customHeight="1">
      <c r="AY425" s="109" t="s">
        <v>16007</v>
      </c>
      <c r="AZ425" s="109" t="s">
        <v>16661</v>
      </c>
    </row>
    <row r="426" spans="51:52" ht="12.75" hidden="1" customHeight="1">
      <c r="AY426" s="109" t="s">
        <v>16008</v>
      </c>
      <c r="AZ426" s="109" t="s">
        <v>6453</v>
      </c>
    </row>
    <row r="427" spans="51:52" ht="12.75" hidden="1" customHeight="1">
      <c r="AY427" s="109" t="s">
        <v>13045</v>
      </c>
      <c r="AZ427" s="109" t="s">
        <v>16662</v>
      </c>
    </row>
    <row r="428" spans="51:52" ht="12.75" hidden="1" customHeight="1">
      <c r="AY428" s="109" t="s">
        <v>13046</v>
      </c>
      <c r="AZ428" s="109" t="s">
        <v>6432</v>
      </c>
    </row>
    <row r="429" spans="51:52" ht="12.75" hidden="1" customHeight="1">
      <c r="AY429" s="109" t="s">
        <v>13047</v>
      </c>
      <c r="AZ429" s="109" t="s">
        <v>6433</v>
      </c>
    </row>
    <row r="430" spans="51:52" ht="12.75" hidden="1" customHeight="1">
      <c r="AY430" s="109" t="s">
        <v>13048</v>
      </c>
      <c r="AZ430" s="109" t="s">
        <v>6434</v>
      </c>
    </row>
    <row r="431" spans="51:52" ht="12.75" hidden="1" customHeight="1">
      <c r="AY431" s="109" t="s">
        <v>13049</v>
      </c>
      <c r="AZ431" s="109" t="s">
        <v>6435</v>
      </c>
    </row>
    <row r="432" spans="51:52" ht="12.75" hidden="1" customHeight="1">
      <c r="AY432" s="109" t="s">
        <v>13050</v>
      </c>
      <c r="AZ432" s="109" t="s">
        <v>6436</v>
      </c>
    </row>
    <row r="433" spans="51:52" ht="12.75" hidden="1" customHeight="1">
      <c r="AY433" s="109" t="s">
        <v>16009</v>
      </c>
      <c r="AZ433" s="109" t="s">
        <v>16663</v>
      </c>
    </row>
    <row r="434" spans="51:52" ht="12.75" hidden="1" customHeight="1">
      <c r="AY434" s="109" t="s">
        <v>13051</v>
      </c>
      <c r="AZ434" s="109" t="s">
        <v>6437</v>
      </c>
    </row>
    <row r="435" spans="51:52" ht="12.75" hidden="1" customHeight="1">
      <c r="AY435" s="109" t="s">
        <v>13052</v>
      </c>
      <c r="AZ435" s="109" t="s">
        <v>6438</v>
      </c>
    </row>
    <row r="436" spans="51:52" ht="12.75" hidden="1" customHeight="1">
      <c r="AY436" s="109" t="s">
        <v>16010</v>
      </c>
      <c r="AZ436" s="109" t="s">
        <v>6081</v>
      </c>
    </row>
    <row r="437" spans="51:52" ht="12.75" hidden="1" customHeight="1">
      <c r="AY437" s="109" t="s">
        <v>16011</v>
      </c>
      <c r="AZ437" s="109" t="s">
        <v>15282</v>
      </c>
    </row>
    <row r="438" spans="51:52" ht="12.75" hidden="1" customHeight="1">
      <c r="AY438" s="109" t="s">
        <v>14438</v>
      </c>
      <c r="AZ438" s="109" t="s">
        <v>14876</v>
      </c>
    </row>
    <row r="439" spans="51:52" ht="12.75" hidden="1" customHeight="1">
      <c r="AY439" s="109" t="s">
        <v>13053</v>
      </c>
      <c r="AZ439" s="109" t="s">
        <v>6439</v>
      </c>
    </row>
    <row r="440" spans="51:52" ht="12.75" hidden="1" customHeight="1">
      <c r="AY440" s="109" t="s">
        <v>17825</v>
      </c>
      <c r="AZ440" s="109" t="s">
        <v>17826</v>
      </c>
    </row>
    <row r="441" spans="51:52" ht="12.75" hidden="1" customHeight="1">
      <c r="AY441" s="109" t="s">
        <v>13054</v>
      </c>
      <c r="AZ441" s="109" t="s">
        <v>6440</v>
      </c>
    </row>
    <row r="442" spans="51:52" ht="12.75" hidden="1" customHeight="1">
      <c r="AY442" s="109" t="s">
        <v>14439</v>
      </c>
      <c r="AZ442" s="109" t="s">
        <v>16664</v>
      </c>
    </row>
    <row r="443" spans="51:52" ht="12.75" hidden="1" customHeight="1">
      <c r="AY443" s="109" t="s">
        <v>13055</v>
      </c>
      <c r="AZ443" s="109" t="s">
        <v>6441</v>
      </c>
    </row>
    <row r="444" spans="51:52" ht="12.75" hidden="1" customHeight="1">
      <c r="AY444" s="109" t="s">
        <v>14440</v>
      </c>
      <c r="AZ444" s="109" t="s">
        <v>6442</v>
      </c>
    </row>
    <row r="445" spans="51:52" ht="12.75" hidden="1" customHeight="1">
      <c r="AY445" s="109" t="s">
        <v>13056</v>
      </c>
      <c r="AZ445" s="109" t="s">
        <v>6443</v>
      </c>
    </row>
    <row r="446" spans="51:52" ht="12.75" hidden="1" customHeight="1">
      <c r="AY446" s="109" t="s">
        <v>16012</v>
      </c>
      <c r="AZ446" s="109" t="s">
        <v>16665</v>
      </c>
    </row>
    <row r="447" spans="51:52" ht="12.75" hidden="1" customHeight="1">
      <c r="AY447" s="109" t="s">
        <v>16013</v>
      </c>
      <c r="AZ447" s="109" t="s">
        <v>16666</v>
      </c>
    </row>
    <row r="448" spans="51:52" ht="12.75" hidden="1" customHeight="1">
      <c r="AY448" s="109" t="s">
        <v>16014</v>
      </c>
      <c r="AZ448" s="109" t="s">
        <v>16667</v>
      </c>
    </row>
    <row r="449" spans="51:52" ht="12.75" hidden="1" customHeight="1">
      <c r="AY449" s="109" t="s">
        <v>16015</v>
      </c>
      <c r="AZ449" s="109" t="s">
        <v>16668</v>
      </c>
    </row>
    <row r="450" spans="51:52" ht="12.75" hidden="1" customHeight="1">
      <c r="AY450" s="109" t="s">
        <v>14441</v>
      </c>
      <c r="AZ450" s="109" t="s">
        <v>6444</v>
      </c>
    </row>
    <row r="451" spans="51:52" ht="12.75" hidden="1" customHeight="1">
      <c r="AY451" s="109" t="s">
        <v>13057</v>
      </c>
      <c r="AZ451" s="109" t="s">
        <v>6445</v>
      </c>
    </row>
    <row r="452" spans="51:52" ht="12.75" hidden="1" customHeight="1">
      <c r="AY452" s="109" t="s">
        <v>16016</v>
      </c>
      <c r="AZ452" s="109" t="s">
        <v>15283</v>
      </c>
    </row>
    <row r="453" spans="51:52" ht="12.75" hidden="1" customHeight="1">
      <c r="AY453" s="109" t="s">
        <v>16017</v>
      </c>
      <c r="AZ453" s="109" t="s">
        <v>15284</v>
      </c>
    </row>
    <row r="454" spans="51:52" ht="12.75" hidden="1" customHeight="1">
      <c r="AY454" s="109" t="s">
        <v>13058</v>
      </c>
      <c r="AZ454" s="109" t="s">
        <v>6446</v>
      </c>
    </row>
    <row r="455" spans="51:52" ht="12.75" hidden="1" customHeight="1">
      <c r="AY455" s="109" t="s">
        <v>16018</v>
      </c>
      <c r="AZ455" s="109" t="s">
        <v>6447</v>
      </c>
    </row>
    <row r="456" spans="51:52" ht="12.75" hidden="1" customHeight="1">
      <c r="AY456" s="109" t="s">
        <v>16019</v>
      </c>
      <c r="AZ456" s="109" t="s">
        <v>14604</v>
      </c>
    </row>
    <row r="457" spans="51:52" ht="12.75" hidden="1" customHeight="1">
      <c r="AY457" s="109" t="s">
        <v>16020</v>
      </c>
      <c r="AZ457" s="109" t="s">
        <v>6448</v>
      </c>
    </row>
    <row r="458" spans="51:52" ht="12.75" hidden="1" customHeight="1">
      <c r="AY458" s="109" t="s">
        <v>16021</v>
      </c>
      <c r="AZ458" s="109" t="s">
        <v>6451</v>
      </c>
    </row>
    <row r="459" spans="51:52" ht="12.75" hidden="1" customHeight="1">
      <c r="AY459" s="109" t="s">
        <v>16022</v>
      </c>
      <c r="AZ459" s="109" t="s">
        <v>6452</v>
      </c>
    </row>
    <row r="460" spans="51:52" ht="12.75" hidden="1" customHeight="1">
      <c r="AY460" s="109" t="s">
        <v>16023</v>
      </c>
      <c r="AZ460" s="109" t="s">
        <v>16669</v>
      </c>
    </row>
    <row r="461" spans="51:52" ht="12.75" hidden="1" customHeight="1">
      <c r="AY461" s="109" t="s">
        <v>16024</v>
      </c>
      <c r="AZ461" s="109" t="s">
        <v>16670</v>
      </c>
    </row>
    <row r="462" spans="51:52" ht="12.75" hidden="1" customHeight="1">
      <c r="AY462" s="109" t="s">
        <v>16025</v>
      </c>
      <c r="AZ462" s="109" t="s">
        <v>16671</v>
      </c>
    </row>
    <row r="463" spans="51:52" ht="12.75" hidden="1" customHeight="1">
      <c r="AY463" s="109" t="s">
        <v>16026</v>
      </c>
      <c r="AZ463" s="109" t="s">
        <v>16672</v>
      </c>
    </row>
    <row r="464" spans="51:52" ht="12.75" hidden="1" customHeight="1">
      <c r="AY464" s="109" t="s">
        <v>16027</v>
      </c>
      <c r="AZ464" s="109" t="s">
        <v>16673</v>
      </c>
    </row>
    <row r="465" spans="51:52" ht="12.75" hidden="1" customHeight="1">
      <c r="AY465" s="109" t="s">
        <v>17827</v>
      </c>
      <c r="AZ465" s="109" t="s">
        <v>17828</v>
      </c>
    </row>
    <row r="466" spans="51:52" ht="12.75" hidden="1" customHeight="1">
      <c r="AY466" s="109" t="s">
        <v>17829</v>
      </c>
      <c r="AZ466" s="109" t="s">
        <v>17830</v>
      </c>
    </row>
    <row r="467" spans="51:52" ht="12.75" hidden="1" customHeight="1">
      <c r="AY467" s="109" t="s">
        <v>17831</v>
      </c>
      <c r="AZ467" s="109" t="s">
        <v>17832</v>
      </c>
    </row>
    <row r="468" spans="51:52" ht="12.75" hidden="1" customHeight="1">
      <c r="AY468" s="109" t="s">
        <v>17833</v>
      </c>
      <c r="AZ468" s="109" t="s">
        <v>17834</v>
      </c>
    </row>
    <row r="469" spans="51:52" ht="12.75" hidden="1" customHeight="1">
      <c r="AY469" s="109" t="s">
        <v>16028</v>
      </c>
      <c r="AZ469" s="109" t="s">
        <v>14601</v>
      </c>
    </row>
    <row r="470" spans="51:52" ht="12.75" hidden="1" customHeight="1">
      <c r="AY470" s="109" t="s">
        <v>16029</v>
      </c>
      <c r="AZ470" s="109" t="s">
        <v>14602</v>
      </c>
    </row>
    <row r="471" spans="51:52" ht="12.75" hidden="1" customHeight="1">
      <c r="AY471" s="109" t="s">
        <v>16030</v>
      </c>
      <c r="AZ471" s="109" t="s">
        <v>14603</v>
      </c>
    </row>
    <row r="472" spans="51:52" ht="12.75" hidden="1" customHeight="1">
      <c r="AY472" s="109" t="s">
        <v>16031</v>
      </c>
      <c r="AZ472" s="109" t="s">
        <v>6449</v>
      </c>
    </row>
    <row r="473" spans="51:52" ht="12.75" hidden="1" customHeight="1">
      <c r="AY473" s="109" t="s">
        <v>16032</v>
      </c>
      <c r="AZ473" s="109" t="s">
        <v>6450</v>
      </c>
    </row>
    <row r="474" spans="51:52" ht="12.75" hidden="1" customHeight="1">
      <c r="AY474" s="109" t="s">
        <v>16033</v>
      </c>
      <c r="AZ474" s="109" t="s">
        <v>6454</v>
      </c>
    </row>
    <row r="475" spans="51:52" ht="12.75" hidden="1" customHeight="1">
      <c r="AY475" s="109" t="s">
        <v>16034</v>
      </c>
      <c r="AZ475" s="109" t="s">
        <v>6455</v>
      </c>
    </row>
    <row r="476" spans="51:52" ht="12.75" hidden="1" customHeight="1">
      <c r="AY476" s="109" t="s">
        <v>16035</v>
      </c>
      <c r="AZ476" s="109" t="s">
        <v>6456</v>
      </c>
    </row>
    <row r="477" spans="51:52" ht="12.75" hidden="1" customHeight="1">
      <c r="AY477" s="109" t="s">
        <v>16036</v>
      </c>
      <c r="AZ477" s="109" t="s">
        <v>6457</v>
      </c>
    </row>
    <row r="478" spans="51:52" ht="12.75" hidden="1" customHeight="1">
      <c r="AY478" s="109" t="s">
        <v>16037</v>
      </c>
      <c r="AZ478" s="109" t="s">
        <v>15285</v>
      </c>
    </row>
    <row r="479" spans="51:52" ht="12.75" hidden="1" customHeight="1">
      <c r="AY479" s="109" t="s">
        <v>16038</v>
      </c>
      <c r="AZ479" s="109" t="s">
        <v>16674</v>
      </c>
    </row>
    <row r="480" spans="51:52" ht="12.75" hidden="1" customHeight="1">
      <c r="AY480" s="109" t="s">
        <v>16039</v>
      </c>
      <c r="AZ480" s="109" t="s">
        <v>16675</v>
      </c>
    </row>
    <row r="481" spans="51:52" ht="12.75" hidden="1" customHeight="1">
      <c r="AY481" s="109" t="s">
        <v>16040</v>
      </c>
      <c r="AZ481" s="109" t="s">
        <v>6080</v>
      </c>
    </row>
    <row r="482" spans="51:52" ht="12.75" hidden="1" customHeight="1">
      <c r="AY482" s="109" t="s">
        <v>16041</v>
      </c>
      <c r="AZ482" s="109" t="s">
        <v>6461</v>
      </c>
    </row>
    <row r="483" spans="51:52" ht="12.75" hidden="1" customHeight="1">
      <c r="AY483" s="109" t="s">
        <v>16042</v>
      </c>
      <c r="AZ483" s="109" t="s">
        <v>6462</v>
      </c>
    </row>
    <row r="484" spans="51:52" ht="12.75" hidden="1" customHeight="1">
      <c r="AY484" s="109" t="s">
        <v>16043</v>
      </c>
      <c r="AZ484" s="109" t="s">
        <v>16676</v>
      </c>
    </row>
    <row r="485" spans="51:52" ht="12.75" hidden="1" customHeight="1">
      <c r="AY485" s="109" t="s">
        <v>16044</v>
      </c>
      <c r="AZ485" s="109" t="s">
        <v>15286</v>
      </c>
    </row>
    <row r="486" spans="51:52" ht="12.75" hidden="1" customHeight="1">
      <c r="AY486" s="109" t="s">
        <v>16045</v>
      </c>
      <c r="AZ486" s="109" t="s">
        <v>16677</v>
      </c>
    </row>
    <row r="487" spans="51:52" ht="12.75" hidden="1" customHeight="1">
      <c r="AY487" s="109" t="s">
        <v>16046</v>
      </c>
      <c r="AZ487" s="109" t="s">
        <v>15287</v>
      </c>
    </row>
    <row r="488" spans="51:52" ht="12.75" hidden="1" customHeight="1">
      <c r="AY488" s="109" t="s">
        <v>17835</v>
      </c>
      <c r="AZ488" s="109" t="s">
        <v>17836</v>
      </c>
    </row>
    <row r="489" spans="51:52" ht="12.75" hidden="1" customHeight="1">
      <c r="AY489" s="109" t="s">
        <v>16047</v>
      </c>
      <c r="AZ489" s="109" t="s">
        <v>16678</v>
      </c>
    </row>
    <row r="490" spans="51:52" ht="12.75" hidden="1" customHeight="1">
      <c r="AY490" s="109" t="s">
        <v>17837</v>
      </c>
      <c r="AZ490" s="109" t="s">
        <v>17838</v>
      </c>
    </row>
    <row r="491" spans="51:52" ht="12.75" hidden="1" customHeight="1">
      <c r="AY491" s="109" t="s">
        <v>16048</v>
      </c>
      <c r="AZ491" s="109" t="s">
        <v>16679</v>
      </c>
    </row>
    <row r="492" spans="51:52" ht="12.75" hidden="1" customHeight="1">
      <c r="AY492" s="109" t="s">
        <v>16049</v>
      </c>
      <c r="AZ492" s="109" t="s">
        <v>15288</v>
      </c>
    </row>
    <row r="493" spans="51:52" ht="12.75" hidden="1" customHeight="1">
      <c r="AY493" s="109" t="s">
        <v>16050</v>
      </c>
      <c r="AZ493" s="109" t="s">
        <v>16680</v>
      </c>
    </row>
    <row r="494" spans="51:52" ht="12.75" hidden="1" customHeight="1">
      <c r="AY494" s="109" t="s">
        <v>16051</v>
      </c>
      <c r="AZ494" s="109" t="s">
        <v>16681</v>
      </c>
    </row>
    <row r="495" spans="51:52" ht="12.75" hidden="1" customHeight="1">
      <c r="AY495" s="109" t="s">
        <v>16052</v>
      </c>
      <c r="AZ495" s="109" t="s">
        <v>15289</v>
      </c>
    </row>
    <row r="496" spans="51:52" ht="12.75" hidden="1" customHeight="1">
      <c r="AY496" s="109" t="s">
        <v>16053</v>
      </c>
      <c r="AZ496" s="109" t="s">
        <v>16682</v>
      </c>
    </row>
    <row r="497" spans="51:52" ht="12.75" hidden="1" customHeight="1">
      <c r="AY497" s="109" t="s">
        <v>16054</v>
      </c>
      <c r="AZ497" s="109" t="s">
        <v>15290</v>
      </c>
    </row>
    <row r="498" spans="51:52" ht="12.75" hidden="1" customHeight="1">
      <c r="AY498" s="109" t="s">
        <v>16055</v>
      </c>
      <c r="AZ498" s="109" t="s">
        <v>6458</v>
      </c>
    </row>
    <row r="499" spans="51:52" ht="12.75" hidden="1" customHeight="1">
      <c r="AY499" s="109" t="s">
        <v>16056</v>
      </c>
      <c r="AZ499" s="109" t="s">
        <v>6459</v>
      </c>
    </row>
    <row r="500" spans="51:52" ht="12.75" hidden="1" customHeight="1">
      <c r="AY500" s="109" t="s">
        <v>16057</v>
      </c>
      <c r="AZ500" s="109" t="s">
        <v>6460</v>
      </c>
    </row>
    <row r="501" spans="51:52" ht="12.75" hidden="1" customHeight="1">
      <c r="AY501" s="109" t="s">
        <v>16058</v>
      </c>
      <c r="AZ501" s="109" t="s">
        <v>16683</v>
      </c>
    </row>
    <row r="502" spans="51:52" ht="12.75" hidden="1" customHeight="1">
      <c r="AY502" s="109" t="s">
        <v>16059</v>
      </c>
      <c r="AZ502" s="109" t="s">
        <v>6079</v>
      </c>
    </row>
    <row r="503" spans="51:52" ht="12.75" hidden="1" customHeight="1">
      <c r="AY503" s="109" t="s">
        <v>16060</v>
      </c>
      <c r="AZ503" s="109" t="s">
        <v>16684</v>
      </c>
    </row>
    <row r="504" spans="51:52" ht="12.75" hidden="1" customHeight="1">
      <c r="AY504" s="109" t="s">
        <v>16061</v>
      </c>
      <c r="AZ504" s="109" t="s">
        <v>16685</v>
      </c>
    </row>
    <row r="505" spans="51:52" ht="12.75" hidden="1" customHeight="1">
      <c r="AY505" s="109" t="s">
        <v>16062</v>
      </c>
      <c r="AZ505" s="109" t="s">
        <v>16686</v>
      </c>
    </row>
    <row r="506" spans="51:52" ht="12.75" hidden="1" customHeight="1">
      <c r="AY506" s="109" t="s">
        <v>16063</v>
      </c>
      <c r="AZ506" s="109" t="s">
        <v>16687</v>
      </c>
    </row>
    <row r="507" spans="51:52" ht="12.75" hidden="1" customHeight="1">
      <c r="AY507" s="109" t="s">
        <v>16064</v>
      </c>
      <c r="AZ507" s="109" t="s">
        <v>15291</v>
      </c>
    </row>
    <row r="508" spans="51:52" ht="12.75" hidden="1" customHeight="1">
      <c r="AY508" s="109" t="s">
        <v>17839</v>
      </c>
      <c r="AZ508" s="109" t="s">
        <v>17840</v>
      </c>
    </row>
    <row r="509" spans="51:52" ht="12.75" hidden="1" customHeight="1">
      <c r="AY509" s="109" t="s">
        <v>17841</v>
      </c>
      <c r="AZ509" s="109" t="s">
        <v>17842</v>
      </c>
    </row>
    <row r="510" spans="51:52" ht="12.75" hidden="1" customHeight="1">
      <c r="AY510" s="109" t="s">
        <v>17843</v>
      </c>
      <c r="AZ510" s="109" t="s">
        <v>17844</v>
      </c>
    </row>
    <row r="511" spans="51:52" ht="12.75" hidden="1" customHeight="1">
      <c r="AY511" s="109" t="s">
        <v>17845</v>
      </c>
      <c r="AZ511" s="109" t="s">
        <v>17846</v>
      </c>
    </row>
    <row r="512" spans="51:52" ht="12.75" hidden="1" customHeight="1">
      <c r="AY512" s="109" t="s">
        <v>16065</v>
      </c>
      <c r="AZ512" s="109" t="s">
        <v>15292</v>
      </c>
    </row>
    <row r="513" spans="51:52" ht="12.75" hidden="1" customHeight="1">
      <c r="AY513" s="109" t="s">
        <v>16066</v>
      </c>
      <c r="AZ513" s="109" t="s">
        <v>15293</v>
      </c>
    </row>
    <row r="514" spans="51:52" ht="12.75" hidden="1" customHeight="1">
      <c r="AY514" s="109" t="s">
        <v>16067</v>
      </c>
      <c r="AZ514" s="109" t="s">
        <v>15294</v>
      </c>
    </row>
    <row r="515" spans="51:52" ht="12.75" hidden="1" customHeight="1">
      <c r="AY515" s="109" t="s">
        <v>16068</v>
      </c>
      <c r="AZ515" s="109" t="s">
        <v>15295</v>
      </c>
    </row>
    <row r="516" spans="51:52" ht="12.75" hidden="1" customHeight="1">
      <c r="AY516" s="109" t="s">
        <v>16069</v>
      </c>
      <c r="AZ516" s="109" t="s">
        <v>15296</v>
      </c>
    </row>
    <row r="517" spans="51:52" ht="12.75" hidden="1" customHeight="1">
      <c r="AY517" s="109" t="s">
        <v>16070</v>
      </c>
      <c r="AZ517" s="109" t="s">
        <v>15297</v>
      </c>
    </row>
    <row r="518" spans="51:52" ht="12.75" hidden="1" customHeight="1">
      <c r="AY518" s="109" t="s">
        <v>16071</v>
      </c>
      <c r="AZ518" s="109" t="s">
        <v>16688</v>
      </c>
    </row>
    <row r="519" spans="51:52" ht="12.75" hidden="1" customHeight="1">
      <c r="AY519" s="109" t="s">
        <v>16072</v>
      </c>
      <c r="AZ519" s="109" t="s">
        <v>16689</v>
      </c>
    </row>
    <row r="520" spans="51:52" ht="12.75" hidden="1" customHeight="1">
      <c r="AY520" s="109" t="s">
        <v>16073</v>
      </c>
      <c r="AZ520" s="109" t="s">
        <v>16690</v>
      </c>
    </row>
    <row r="521" spans="51:52" ht="12.75" hidden="1" customHeight="1">
      <c r="AY521" s="109" t="s">
        <v>16074</v>
      </c>
      <c r="AZ521" s="109" t="s">
        <v>16691</v>
      </c>
    </row>
    <row r="522" spans="51:52" ht="12.75" hidden="1" customHeight="1">
      <c r="AY522" s="109" t="s">
        <v>16075</v>
      </c>
      <c r="AZ522" s="109" t="s">
        <v>16692</v>
      </c>
    </row>
    <row r="523" spans="51:52" ht="12.75" hidden="1" customHeight="1">
      <c r="AY523" s="109" t="s">
        <v>16076</v>
      </c>
      <c r="AZ523" s="109" t="s">
        <v>15298</v>
      </c>
    </row>
    <row r="524" spans="51:52" ht="12.75" hidden="1" customHeight="1">
      <c r="AY524" s="109" t="s">
        <v>16077</v>
      </c>
      <c r="AZ524" s="109" t="s">
        <v>6082</v>
      </c>
    </row>
    <row r="525" spans="51:52" ht="12.75" hidden="1" customHeight="1">
      <c r="AY525" s="109" t="s">
        <v>16078</v>
      </c>
      <c r="AZ525" s="109" t="s">
        <v>6083</v>
      </c>
    </row>
    <row r="526" spans="51:52" ht="12.75" hidden="1" customHeight="1">
      <c r="AY526" s="109" t="s">
        <v>17847</v>
      </c>
      <c r="AZ526" s="109" t="s">
        <v>17848</v>
      </c>
    </row>
    <row r="527" spans="51:52" ht="12.75" hidden="1" customHeight="1">
      <c r="AY527" s="109" t="s">
        <v>17849</v>
      </c>
      <c r="AZ527" s="109" t="s">
        <v>17850</v>
      </c>
    </row>
    <row r="528" spans="51:52" ht="12.75" hidden="1" customHeight="1">
      <c r="AY528" s="109" t="s">
        <v>17851</v>
      </c>
      <c r="AZ528" s="109" t="s">
        <v>17852</v>
      </c>
    </row>
    <row r="529" spans="51:52" ht="12.75" hidden="1" customHeight="1">
      <c r="AY529" s="109" t="s">
        <v>17853</v>
      </c>
      <c r="AZ529" s="109" t="s">
        <v>17854</v>
      </c>
    </row>
    <row r="530" spans="51:52" ht="12.75" hidden="1" customHeight="1">
      <c r="AY530" s="109" t="s">
        <v>17855</v>
      </c>
      <c r="AZ530" s="109" t="s">
        <v>17856</v>
      </c>
    </row>
    <row r="531" spans="51:52" ht="12.75" hidden="1" customHeight="1">
      <c r="AY531" s="109" t="s">
        <v>16079</v>
      </c>
      <c r="AZ531" s="109" t="s">
        <v>16693</v>
      </c>
    </row>
    <row r="532" spans="51:52" ht="12.75" hidden="1" customHeight="1">
      <c r="AY532" s="109" t="s">
        <v>16080</v>
      </c>
      <c r="AZ532" s="109" t="s">
        <v>16694</v>
      </c>
    </row>
    <row r="533" spans="51:52" ht="12.75" hidden="1" customHeight="1">
      <c r="AY533" s="109" t="s">
        <v>16081</v>
      </c>
      <c r="AZ533" s="109" t="s">
        <v>15299</v>
      </c>
    </row>
    <row r="534" spans="51:52" ht="12.75" hidden="1" customHeight="1">
      <c r="AY534" s="109" t="s">
        <v>16082</v>
      </c>
      <c r="AZ534" s="109" t="s">
        <v>16695</v>
      </c>
    </row>
    <row r="535" spans="51:52" ht="12.75" hidden="1" customHeight="1">
      <c r="AY535" s="109" t="s">
        <v>16083</v>
      </c>
      <c r="AZ535" s="109" t="s">
        <v>15300</v>
      </c>
    </row>
    <row r="536" spans="51:52" ht="12.75" hidden="1" customHeight="1">
      <c r="AY536" s="109" t="s">
        <v>16084</v>
      </c>
      <c r="AZ536" s="109" t="s">
        <v>15301</v>
      </c>
    </row>
    <row r="537" spans="51:52" ht="12.75" hidden="1" customHeight="1">
      <c r="AY537" s="109" t="s">
        <v>16085</v>
      </c>
      <c r="AZ537" s="109" t="s">
        <v>16696</v>
      </c>
    </row>
    <row r="538" spans="51:52" ht="12.75" hidden="1" customHeight="1">
      <c r="AY538" s="109" t="s">
        <v>16086</v>
      </c>
      <c r="AZ538" s="109" t="s">
        <v>16697</v>
      </c>
    </row>
    <row r="539" spans="51:52" ht="12.75" hidden="1" customHeight="1">
      <c r="AY539" s="109" t="s">
        <v>17857</v>
      </c>
      <c r="AZ539" s="109" t="s">
        <v>17858</v>
      </c>
    </row>
    <row r="540" spans="51:52" ht="12.75" hidden="1" customHeight="1">
      <c r="AY540" s="109" t="s">
        <v>17859</v>
      </c>
      <c r="AZ540" s="109" t="s">
        <v>17860</v>
      </c>
    </row>
    <row r="541" spans="51:52" ht="12.75" hidden="1" customHeight="1">
      <c r="AY541" s="109" t="s">
        <v>17861</v>
      </c>
      <c r="AZ541" s="109" t="s">
        <v>17862</v>
      </c>
    </row>
    <row r="542" spans="51:52" ht="12.75" hidden="1" customHeight="1">
      <c r="AY542" s="109" t="s">
        <v>17863</v>
      </c>
      <c r="AZ542" s="109" t="s">
        <v>17864</v>
      </c>
    </row>
    <row r="543" spans="51:52" ht="12.75" hidden="1" customHeight="1">
      <c r="AY543" s="109" t="s">
        <v>17865</v>
      </c>
      <c r="AZ543" s="109" t="s">
        <v>17866</v>
      </c>
    </row>
    <row r="544" spans="51:52" ht="12.75" hidden="1" customHeight="1">
      <c r="AY544" s="109" t="s">
        <v>16087</v>
      </c>
      <c r="AZ544" s="109" t="s">
        <v>16698</v>
      </c>
    </row>
    <row r="545" spans="51:52" ht="12.75" hidden="1" customHeight="1">
      <c r="AY545" s="109" t="s">
        <v>16088</v>
      </c>
      <c r="AZ545" s="109" t="s">
        <v>15302</v>
      </c>
    </row>
    <row r="546" spans="51:52" ht="12.75" hidden="1" customHeight="1">
      <c r="AY546" s="109" t="s">
        <v>16089</v>
      </c>
      <c r="AZ546" s="109" t="s">
        <v>15303</v>
      </c>
    </row>
    <row r="547" spans="51:52" ht="12.75" hidden="1" customHeight="1">
      <c r="AY547" s="109" t="s">
        <v>16090</v>
      </c>
      <c r="AZ547" s="109" t="s">
        <v>15304</v>
      </c>
    </row>
    <row r="548" spans="51:52" ht="12.75" hidden="1" customHeight="1">
      <c r="AY548" s="109" t="s">
        <v>16091</v>
      </c>
      <c r="AZ548" s="109" t="s">
        <v>15305</v>
      </c>
    </row>
    <row r="549" spans="51:52" ht="12.75" hidden="1" customHeight="1">
      <c r="AY549" s="109" t="s">
        <v>16092</v>
      </c>
      <c r="AZ549" s="109" t="s">
        <v>15306</v>
      </c>
    </row>
    <row r="550" spans="51:52" ht="12.75" hidden="1" customHeight="1">
      <c r="AY550" s="109" t="s">
        <v>16093</v>
      </c>
      <c r="AZ550" s="109" t="s">
        <v>15307</v>
      </c>
    </row>
    <row r="551" spans="51:52" ht="12.75" hidden="1" customHeight="1">
      <c r="AY551" s="109" t="s">
        <v>16094</v>
      </c>
      <c r="AZ551" s="109" t="s">
        <v>16699</v>
      </c>
    </row>
    <row r="552" spans="51:52" ht="12.75" hidden="1" customHeight="1">
      <c r="AY552" s="109" t="s">
        <v>16095</v>
      </c>
      <c r="AZ552" s="109" t="s">
        <v>16700</v>
      </c>
    </row>
    <row r="553" spans="51:52" ht="12.75" hidden="1" customHeight="1">
      <c r="AY553" s="109" t="s">
        <v>16096</v>
      </c>
      <c r="AZ553" s="109" t="s">
        <v>16701</v>
      </c>
    </row>
    <row r="554" spans="51:52" ht="12.75" hidden="1" customHeight="1">
      <c r="AY554" s="109" t="s">
        <v>16097</v>
      </c>
      <c r="AZ554" s="109" t="s">
        <v>16702</v>
      </c>
    </row>
    <row r="555" spans="51:52" ht="12.75" hidden="1" customHeight="1">
      <c r="AY555" s="109" t="s">
        <v>16098</v>
      </c>
      <c r="AZ555" s="109" t="s">
        <v>16703</v>
      </c>
    </row>
    <row r="556" spans="51:52" ht="12.75" hidden="1" customHeight="1">
      <c r="AY556" s="109" t="s">
        <v>16099</v>
      </c>
      <c r="AZ556" s="109" t="s">
        <v>16704</v>
      </c>
    </row>
    <row r="557" spans="51:52" ht="12.75" hidden="1" customHeight="1">
      <c r="AY557" s="109" t="s">
        <v>16100</v>
      </c>
      <c r="AZ557" s="109" t="s">
        <v>16705</v>
      </c>
    </row>
    <row r="558" spans="51:52" ht="12.75" hidden="1" customHeight="1">
      <c r="AY558" s="109" t="s">
        <v>16101</v>
      </c>
      <c r="AZ558" s="109" t="s">
        <v>16706</v>
      </c>
    </row>
    <row r="559" spans="51:52" ht="12.75" hidden="1" customHeight="1">
      <c r="AY559" s="109" t="s">
        <v>16102</v>
      </c>
      <c r="AZ559" s="109" t="s">
        <v>16707</v>
      </c>
    </row>
    <row r="560" spans="51:52" ht="12.75" hidden="1" customHeight="1">
      <c r="AY560" s="109" t="s">
        <v>16103</v>
      </c>
      <c r="AZ560" s="109" t="s">
        <v>15308</v>
      </c>
    </row>
    <row r="561" spans="51:52" ht="12.75" hidden="1" customHeight="1">
      <c r="AY561" s="109" t="s">
        <v>16104</v>
      </c>
      <c r="AZ561" s="109" t="s">
        <v>16708</v>
      </c>
    </row>
    <row r="562" spans="51:52" ht="12.75" hidden="1" customHeight="1">
      <c r="AY562" s="109" t="s">
        <v>16105</v>
      </c>
      <c r="AZ562" s="109" t="s">
        <v>16709</v>
      </c>
    </row>
    <row r="563" spans="51:52" ht="12.75" hidden="1" customHeight="1">
      <c r="AY563" s="109" t="s">
        <v>16106</v>
      </c>
      <c r="AZ563" s="109" t="s">
        <v>16710</v>
      </c>
    </row>
    <row r="564" spans="51:52" ht="12.75" hidden="1" customHeight="1">
      <c r="AY564" s="109" t="s">
        <v>16107</v>
      </c>
      <c r="AZ564" s="109" t="s">
        <v>15309</v>
      </c>
    </row>
    <row r="565" spans="51:52" ht="12.75" hidden="1" customHeight="1">
      <c r="AY565" s="109" t="s">
        <v>16108</v>
      </c>
      <c r="AZ565" s="109" t="s">
        <v>6084</v>
      </c>
    </row>
    <row r="566" spans="51:52" ht="12.75" hidden="1" customHeight="1">
      <c r="AY566" s="109" t="s">
        <v>16109</v>
      </c>
      <c r="AZ566" s="109" t="s">
        <v>15310</v>
      </c>
    </row>
    <row r="567" spans="51:52" ht="12.75" hidden="1" customHeight="1">
      <c r="AY567" s="109" t="s">
        <v>16110</v>
      </c>
      <c r="AZ567" s="109" t="s">
        <v>16711</v>
      </c>
    </row>
    <row r="568" spans="51:52" ht="12.75" hidden="1" customHeight="1">
      <c r="AY568" s="109" t="s">
        <v>16111</v>
      </c>
      <c r="AZ568" s="109" t="s">
        <v>16712</v>
      </c>
    </row>
    <row r="569" spans="51:52" ht="12.75" hidden="1" customHeight="1">
      <c r="AY569" s="109" t="s">
        <v>16112</v>
      </c>
      <c r="AZ569" s="109" t="s">
        <v>16713</v>
      </c>
    </row>
    <row r="570" spans="51:52" ht="12.75" hidden="1" customHeight="1">
      <c r="AY570" s="109" t="s">
        <v>16113</v>
      </c>
      <c r="AZ570" s="109" t="s">
        <v>16714</v>
      </c>
    </row>
    <row r="571" spans="51:52" ht="12.75" hidden="1" customHeight="1">
      <c r="AY571" s="109" t="s">
        <v>16114</v>
      </c>
      <c r="AZ571" s="109" t="s">
        <v>16715</v>
      </c>
    </row>
    <row r="572" spans="51:52" ht="12.75" hidden="1" customHeight="1">
      <c r="AY572" s="109" t="s">
        <v>16115</v>
      </c>
      <c r="AZ572" s="109" t="s">
        <v>16716</v>
      </c>
    </row>
    <row r="573" spans="51:52" ht="12.75" hidden="1" customHeight="1">
      <c r="AY573" s="109" t="s">
        <v>16116</v>
      </c>
      <c r="AZ573" s="109" t="s">
        <v>16717</v>
      </c>
    </row>
    <row r="574" spans="51:52" ht="12.75" hidden="1" customHeight="1">
      <c r="AY574" s="109" t="s">
        <v>16117</v>
      </c>
      <c r="AZ574" s="109" t="s">
        <v>16718</v>
      </c>
    </row>
    <row r="575" spans="51:52" ht="12.75" hidden="1" customHeight="1">
      <c r="AY575" s="109" t="s">
        <v>16118</v>
      </c>
      <c r="AZ575" s="109" t="s">
        <v>16719</v>
      </c>
    </row>
    <row r="576" spans="51:52" ht="12.75" hidden="1" customHeight="1">
      <c r="AY576" s="109" t="s">
        <v>16119</v>
      </c>
      <c r="AZ576" s="109" t="s">
        <v>15311</v>
      </c>
    </row>
    <row r="577" spans="51:52" ht="12.75" hidden="1" customHeight="1">
      <c r="AY577" s="109" t="s">
        <v>17867</v>
      </c>
      <c r="AZ577" s="109" t="s">
        <v>17868</v>
      </c>
    </row>
    <row r="578" spans="51:52" ht="12.75" hidden="1" customHeight="1">
      <c r="AY578" s="109" t="s">
        <v>17869</v>
      </c>
      <c r="AZ578" s="109" t="s">
        <v>17870</v>
      </c>
    </row>
    <row r="579" spans="51:52" ht="12.75" hidden="1" customHeight="1">
      <c r="AY579" s="109" t="s">
        <v>17871</v>
      </c>
      <c r="AZ579" s="109" t="s">
        <v>17872</v>
      </c>
    </row>
    <row r="580" spans="51:52" ht="12.75" hidden="1" customHeight="1">
      <c r="AY580" s="109" t="s">
        <v>17873</v>
      </c>
      <c r="AZ580" s="109" t="s">
        <v>17874</v>
      </c>
    </row>
    <row r="581" spans="51:52" ht="12.75" hidden="1" customHeight="1">
      <c r="AY581" s="109" t="s">
        <v>17875</v>
      </c>
      <c r="AZ581" s="109" t="s">
        <v>17876</v>
      </c>
    </row>
    <row r="582" spans="51:52" ht="12.75" hidden="1" customHeight="1">
      <c r="AY582" s="109" t="s">
        <v>16120</v>
      </c>
      <c r="AZ582" s="109" t="s">
        <v>16720</v>
      </c>
    </row>
    <row r="583" spans="51:52" ht="12.75" hidden="1" customHeight="1">
      <c r="AY583" s="109" t="s">
        <v>16121</v>
      </c>
      <c r="AZ583" s="109" t="s">
        <v>16721</v>
      </c>
    </row>
    <row r="584" spans="51:52" ht="12.75" hidden="1" customHeight="1">
      <c r="AY584" s="109" t="s">
        <v>16122</v>
      </c>
      <c r="AZ584" s="109" t="s">
        <v>16722</v>
      </c>
    </row>
    <row r="585" spans="51:52" ht="12.75" hidden="1" customHeight="1">
      <c r="AY585" s="109" t="s">
        <v>16123</v>
      </c>
      <c r="AZ585" s="109" t="s">
        <v>16723</v>
      </c>
    </row>
    <row r="586" spans="51:52" ht="12.75" hidden="1" customHeight="1">
      <c r="AY586" s="109" t="s">
        <v>16124</v>
      </c>
      <c r="AZ586" s="109" t="s">
        <v>16724</v>
      </c>
    </row>
    <row r="587" spans="51:52" ht="12.75" hidden="1" customHeight="1">
      <c r="AY587" s="109" t="s">
        <v>16125</v>
      </c>
      <c r="AZ587" s="109" t="s">
        <v>16725</v>
      </c>
    </row>
    <row r="588" spans="51:52" ht="12.75" hidden="1" customHeight="1">
      <c r="AY588" s="109" t="s">
        <v>16126</v>
      </c>
      <c r="AZ588" s="109" t="s">
        <v>16726</v>
      </c>
    </row>
    <row r="589" spans="51:52" ht="12.75" hidden="1" customHeight="1">
      <c r="AY589" s="109" t="s">
        <v>16127</v>
      </c>
      <c r="AZ589" s="109" t="s">
        <v>16727</v>
      </c>
    </row>
    <row r="590" spans="51:52" ht="12.75" hidden="1" customHeight="1">
      <c r="AY590" s="109" t="s">
        <v>13059</v>
      </c>
      <c r="AZ590" s="109" t="s">
        <v>16728</v>
      </c>
    </row>
    <row r="591" spans="51:52" ht="12.75" hidden="1" customHeight="1">
      <c r="AY591" s="109" t="s">
        <v>13060</v>
      </c>
      <c r="AZ591" s="109" t="s">
        <v>16729</v>
      </c>
    </row>
    <row r="592" spans="51:52" ht="12.75" hidden="1" customHeight="1">
      <c r="AY592" s="109" t="s">
        <v>16128</v>
      </c>
      <c r="AZ592" s="109" t="s">
        <v>15312</v>
      </c>
    </row>
    <row r="593" spans="51:52" ht="12.75" hidden="1" customHeight="1">
      <c r="AY593" s="109" t="s">
        <v>16129</v>
      </c>
      <c r="AZ593" s="109" t="s">
        <v>15313</v>
      </c>
    </row>
    <row r="594" spans="51:52" ht="12.75" hidden="1" customHeight="1">
      <c r="AY594" s="109" t="s">
        <v>16130</v>
      </c>
      <c r="AZ594" s="109" t="s">
        <v>15314</v>
      </c>
    </row>
    <row r="595" spans="51:52" ht="12.75" hidden="1" customHeight="1">
      <c r="AY595" s="109" t="s">
        <v>16131</v>
      </c>
      <c r="AZ595" s="109" t="s">
        <v>17877</v>
      </c>
    </row>
    <row r="596" spans="51:52" ht="12.75" hidden="1" customHeight="1">
      <c r="AY596" s="109" t="s">
        <v>16132</v>
      </c>
      <c r="AZ596" s="109" t="s">
        <v>15315</v>
      </c>
    </row>
    <row r="597" spans="51:52" ht="12.75" hidden="1" customHeight="1">
      <c r="AY597" s="109" t="s">
        <v>16133</v>
      </c>
      <c r="AZ597" s="109" t="s">
        <v>16730</v>
      </c>
    </row>
    <row r="598" spans="51:52" ht="12.75" hidden="1" customHeight="1">
      <c r="AY598" s="109" t="s">
        <v>16134</v>
      </c>
      <c r="AZ598" s="109" t="s">
        <v>16731</v>
      </c>
    </row>
    <row r="599" spans="51:52" ht="12.75" hidden="1" customHeight="1">
      <c r="AY599" s="109" t="s">
        <v>16135</v>
      </c>
      <c r="AZ599" s="109" t="s">
        <v>16732</v>
      </c>
    </row>
    <row r="600" spans="51:52" ht="12.75" hidden="1" customHeight="1">
      <c r="AY600" s="109" t="s">
        <v>16136</v>
      </c>
      <c r="AZ600" s="109" t="s">
        <v>16733</v>
      </c>
    </row>
    <row r="601" spans="51:52" ht="12.75" hidden="1" customHeight="1">
      <c r="AY601" s="109" t="s">
        <v>16137</v>
      </c>
      <c r="AZ601" s="109" t="s">
        <v>16734</v>
      </c>
    </row>
    <row r="602" spans="51:52" ht="12.75" hidden="1" customHeight="1">
      <c r="AY602" s="109" t="s">
        <v>16138</v>
      </c>
      <c r="AZ602" s="109" t="s">
        <v>15316</v>
      </c>
    </row>
    <row r="603" spans="51:52" ht="12.75" hidden="1" customHeight="1">
      <c r="AY603" s="109" t="s">
        <v>16139</v>
      </c>
      <c r="AZ603" s="109" t="s">
        <v>16735</v>
      </c>
    </row>
    <row r="604" spans="51:52" ht="12.75" hidden="1" customHeight="1">
      <c r="AY604" s="109" t="s">
        <v>16140</v>
      </c>
      <c r="AZ604" s="109" t="s">
        <v>15317</v>
      </c>
    </row>
    <row r="605" spans="51:52" ht="12.75" hidden="1" customHeight="1">
      <c r="AY605" s="109" t="s">
        <v>17878</v>
      </c>
      <c r="AZ605" s="109" t="s">
        <v>17879</v>
      </c>
    </row>
    <row r="606" spans="51:52" ht="12.75" hidden="1" customHeight="1">
      <c r="AY606" s="109" t="s">
        <v>17880</v>
      </c>
      <c r="AZ606" s="109" t="s">
        <v>17881</v>
      </c>
    </row>
    <row r="607" spans="51:52" ht="12.75" hidden="1" customHeight="1">
      <c r="AY607" s="109" t="s">
        <v>17882</v>
      </c>
      <c r="AZ607" s="109" t="s">
        <v>17883</v>
      </c>
    </row>
    <row r="608" spans="51:52" ht="12.75" hidden="1" customHeight="1">
      <c r="AY608" s="109" t="s">
        <v>17884</v>
      </c>
      <c r="AZ608" s="109" t="s">
        <v>17885</v>
      </c>
    </row>
    <row r="609" spans="51:52" ht="12.75" hidden="1" customHeight="1">
      <c r="AY609" s="109" t="s">
        <v>17886</v>
      </c>
      <c r="AZ609" s="109" t="s">
        <v>17887</v>
      </c>
    </row>
    <row r="610" spans="51:52" ht="12.75" hidden="1" customHeight="1">
      <c r="AY610" s="109" t="s">
        <v>13061</v>
      </c>
      <c r="AZ610" s="109" t="s">
        <v>16736</v>
      </c>
    </row>
    <row r="611" spans="51:52" ht="12.75" hidden="1" customHeight="1">
      <c r="AY611" s="109" t="s">
        <v>13062</v>
      </c>
      <c r="AZ611" s="109" t="s">
        <v>16737</v>
      </c>
    </row>
    <row r="612" spans="51:52" ht="12.75" hidden="1" customHeight="1">
      <c r="AY612" s="109" t="s">
        <v>13063</v>
      </c>
      <c r="AZ612" s="109" t="s">
        <v>16738</v>
      </c>
    </row>
    <row r="613" spans="51:52" ht="12.75" hidden="1" customHeight="1">
      <c r="AY613" s="109" t="s">
        <v>13064</v>
      </c>
      <c r="AZ613" s="109" t="s">
        <v>16739</v>
      </c>
    </row>
    <row r="614" spans="51:52" ht="12.75" hidden="1" customHeight="1">
      <c r="AY614" s="109" t="s">
        <v>13065</v>
      </c>
      <c r="AZ614" s="109" t="s">
        <v>16740</v>
      </c>
    </row>
    <row r="615" spans="51:52" ht="12.75" hidden="1" customHeight="1">
      <c r="AY615" s="109" t="s">
        <v>13066</v>
      </c>
      <c r="AZ615" s="109" t="s">
        <v>16741</v>
      </c>
    </row>
    <row r="616" spans="51:52" ht="12.75" hidden="1" customHeight="1">
      <c r="AY616" s="109" t="s">
        <v>13067</v>
      </c>
      <c r="AZ616" s="109" t="s">
        <v>16742</v>
      </c>
    </row>
    <row r="617" spans="51:52" ht="12.75" hidden="1" customHeight="1">
      <c r="AY617" s="109" t="s">
        <v>13068</v>
      </c>
      <c r="AZ617" s="109" t="s">
        <v>16743</v>
      </c>
    </row>
    <row r="618" spans="51:52" ht="12.75" hidden="1" customHeight="1">
      <c r="AY618" s="109" t="s">
        <v>13069</v>
      </c>
      <c r="AZ618" s="109" t="s">
        <v>6085</v>
      </c>
    </row>
    <row r="619" spans="51:52" ht="12.75" hidden="1" customHeight="1">
      <c r="AY619" s="109" t="s">
        <v>13070</v>
      </c>
      <c r="AZ619" s="109" t="s">
        <v>6086</v>
      </c>
    </row>
    <row r="620" spans="51:52" ht="12.75" hidden="1" customHeight="1">
      <c r="AY620" s="109" t="s">
        <v>16141</v>
      </c>
      <c r="AZ620" s="109" t="s">
        <v>16744</v>
      </c>
    </row>
    <row r="621" spans="51:52" ht="12.75" hidden="1" customHeight="1">
      <c r="AY621" s="109" t="s">
        <v>16142</v>
      </c>
      <c r="AZ621" s="109" t="s">
        <v>15318</v>
      </c>
    </row>
    <row r="622" spans="51:52" ht="12.75" hidden="1" customHeight="1">
      <c r="AY622" s="109" t="s">
        <v>16143</v>
      </c>
      <c r="AZ622" s="109" t="s">
        <v>15319</v>
      </c>
    </row>
    <row r="623" spans="51:52" ht="12.75" hidden="1" customHeight="1">
      <c r="AY623" s="109" t="s">
        <v>16144</v>
      </c>
      <c r="AZ623" s="109" t="s">
        <v>15320</v>
      </c>
    </row>
    <row r="624" spans="51:52" ht="12.75" hidden="1" customHeight="1">
      <c r="AY624" s="109" t="s">
        <v>16145</v>
      </c>
      <c r="AZ624" s="109" t="s">
        <v>15321</v>
      </c>
    </row>
    <row r="625" spans="51:52" ht="12.75" hidden="1" customHeight="1">
      <c r="AY625" s="109" t="s">
        <v>16146</v>
      </c>
      <c r="AZ625" s="109" t="s">
        <v>15322</v>
      </c>
    </row>
    <row r="626" spans="51:52" ht="12.75" hidden="1" customHeight="1">
      <c r="AY626" s="109" t="s">
        <v>16147</v>
      </c>
      <c r="AZ626" s="109" t="s">
        <v>16745</v>
      </c>
    </row>
    <row r="627" spans="51:52" ht="12.75" hidden="1" customHeight="1">
      <c r="AY627" s="109" t="s">
        <v>13071</v>
      </c>
      <c r="AZ627" s="109" t="s">
        <v>16746</v>
      </c>
    </row>
    <row r="628" spans="51:52" ht="12.75" hidden="1" customHeight="1">
      <c r="AY628" s="109" t="s">
        <v>13072</v>
      </c>
      <c r="AZ628" s="109" t="s">
        <v>16747</v>
      </c>
    </row>
    <row r="629" spans="51:52" ht="12.75" hidden="1" customHeight="1">
      <c r="AY629" s="109" t="s">
        <v>16148</v>
      </c>
      <c r="AZ629" s="109" t="s">
        <v>15323</v>
      </c>
    </row>
    <row r="630" spans="51:52" ht="12.75" hidden="1" customHeight="1">
      <c r="AY630" s="109" t="s">
        <v>16149</v>
      </c>
      <c r="AZ630" s="109" t="s">
        <v>15324</v>
      </c>
    </row>
    <row r="631" spans="51:52" ht="12.75" hidden="1" customHeight="1">
      <c r="AY631" s="109" t="s">
        <v>16150</v>
      </c>
      <c r="AZ631" s="109" t="s">
        <v>15325</v>
      </c>
    </row>
    <row r="632" spans="51:52" ht="12.75" hidden="1" customHeight="1">
      <c r="AY632" s="109" t="s">
        <v>13073</v>
      </c>
      <c r="AZ632" s="109" t="s">
        <v>16748</v>
      </c>
    </row>
    <row r="633" spans="51:52" ht="12.75" hidden="1" customHeight="1">
      <c r="AY633" s="109" t="s">
        <v>13074</v>
      </c>
      <c r="AZ633" s="109" t="s">
        <v>16749</v>
      </c>
    </row>
    <row r="634" spans="51:52" ht="12.75" hidden="1" customHeight="1">
      <c r="AY634" s="109" t="s">
        <v>13075</v>
      </c>
      <c r="AZ634" s="109" t="s">
        <v>16750</v>
      </c>
    </row>
    <row r="635" spans="51:52" ht="12.75" hidden="1" customHeight="1">
      <c r="AY635" s="109" t="s">
        <v>13076</v>
      </c>
      <c r="AZ635" s="109" t="s">
        <v>16751</v>
      </c>
    </row>
    <row r="636" spans="51:52" ht="12.75" hidden="1" customHeight="1">
      <c r="AY636" s="109" t="s">
        <v>13077</v>
      </c>
      <c r="AZ636" s="109" t="s">
        <v>16752</v>
      </c>
    </row>
    <row r="637" spans="51:52" ht="12.75" hidden="1" customHeight="1">
      <c r="AY637" s="109" t="s">
        <v>13078</v>
      </c>
      <c r="AZ637" s="109" t="s">
        <v>16753</v>
      </c>
    </row>
    <row r="638" spans="51:52" ht="12.75" hidden="1" customHeight="1">
      <c r="AY638" s="109" t="s">
        <v>17888</v>
      </c>
      <c r="AZ638" s="109" t="s">
        <v>17889</v>
      </c>
    </row>
    <row r="639" spans="51:52" ht="12.75" hidden="1" customHeight="1">
      <c r="AY639" s="109" t="s">
        <v>17890</v>
      </c>
      <c r="AZ639" s="109" t="s">
        <v>17891</v>
      </c>
    </row>
    <row r="640" spans="51:52" ht="12.75" hidden="1" customHeight="1">
      <c r="AY640" s="109" t="s">
        <v>17892</v>
      </c>
      <c r="AZ640" s="109" t="s">
        <v>17893</v>
      </c>
    </row>
    <row r="641" spans="51:52" ht="12.75" hidden="1" customHeight="1">
      <c r="AY641" s="109" t="s">
        <v>17894</v>
      </c>
      <c r="AZ641" s="109" t="s">
        <v>17895</v>
      </c>
    </row>
    <row r="642" spans="51:52" ht="12.75" hidden="1" customHeight="1">
      <c r="AY642" s="109" t="s">
        <v>17896</v>
      </c>
      <c r="AZ642" s="109" t="s">
        <v>17897</v>
      </c>
    </row>
    <row r="643" spans="51:52" ht="12.75" hidden="1" customHeight="1">
      <c r="AY643" s="109" t="s">
        <v>17898</v>
      </c>
      <c r="AZ643" s="109" t="s">
        <v>17899</v>
      </c>
    </row>
    <row r="644" spans="51:52" ht="12.75" hidden="1" customHeight="1">
      <c r="AY644" s="109" t="s">
        <v>13079</v>
      </c>
      <c r="AZ644" s="109" t="s">
        <v>16754</v>
      </c>
    </row>
    <row r="645" spans="51:52" ht="12.75" hidden="1" customHeight="1">
      <c r="AY645" s="109" t="s">
        <v>17900</v>
      </c>
      <c r="AZ645" s="109" t="s">
        <v>17901</v>
      </c>
    </row>
    <row r="646" spans="51:52" ht="12.75" hidden="1" customHeight="1">
      <c r="AY646" s="109" t="s">
        <v>13080</v>
      </c>
      <c r="AZ646" s="109" t="s">
        <v>16755</v>
      </c>
    </row>
    <row r="647" spans="51:52" ht="12.75" hidden="1" customHeight="1">
      <c r="AY647" s="109" t="s">
        <v>13081</v>
      </c>
      <c r="AZ647" s="109" t="s">
        <v>16756</v>
      </c>
    </row>
    <row r="648" spans="51:52" ht="12.75" hidden="1" customHeight="1">
      <c r="AY648" s="109" t="s">
        <v>13082</v>
      </c>
      <c r="AZ648" s="109" t="s">
        <v>16757</v>
      </c>
    </row>
    <row r="649" spans="51:52" ht="12.75" hidden="1" customHeight="1">
      <c r="AY649" s="109" t="s">
        <v>16151</v>
      </c>
      <c r="AZ649" s="109" t="s">
        <v>15326</v>
      </c>
    </row>
    <row r="650" spans="51:52" ht="12.75" hidden="1" customHeight="1">
      <c r="AY650" s="109" t="s">
        <v>13083</v>
      </c>
      <c r="AZ650" s="109" t="s">
        <v>16758</v>
      </c>
    </row>
    <row r="651" spans="51:52" ht="12.75" hidden="1" customHeight="1">
      <c r="AY651" s="109" t="s">
        <v>13084</v>
      </c>
      <c r="AZ651" s="109" t="s">
        <v>16759</v>
      </c>
    </row>
    <row r="652" spans="51:52" ht="12.75" hidden="1" customHeight="1">
      <c r="AY652" s="109" t="s">
        <v>13085</v>
      </c>
      <c r="AZ652" s="109" t="s">
        <v>16760</v>
      </c>
    </row>
    <row r="653" spans="51:52" ht="12.75" hidden="1" customHeight="1">
      <c r="AY653" s="109" t="s">
        <v>13086</v>
      </c>
      <c r="AZ653" s="109" t="s">
        <v>16761</v>
      </c>
    </row>
    <row r="654" spans="51:52" ht="12.75" hidden="1" customHeight="1">
      <c r="AY654" s="109" t="s">
        <v>17902</v>
      </c>
      <c r="AZ654" s="109" t="s">
        <v>17903</v>
      </c>
    </row>
    <row r="655" spans="51:52" ht="12.75" hidden="1" customHeight="1">
      <c r="AY655" s="109" t="s">
        <v>16152</v>
      </c>
      <c r="AZ655" s="109" t="s">
        <v>16762</v>
      </c>
    </row>
    <row r="656" spans="51:52" ht="12.75" hidden="1" customHeight="1">
      <c r="AY656" s="109" t="s">
        <v>16153</v>
      </c>
      <c r="AZ656" s="109" t="s">
        <v>15327</v>
      </c>
    </row>
    <row r="657" spans="51:52" ht="12.75" hidden="1" customHeight="1">
      <c r="AY657" s="109" t="s">
        <v>13087</v>
      </c>
      <c r="AZ657" s="109" t="s">
        <v>16763</v>
      </c>
    </row>
    <row r="658" spans="51:52" ht="12.75" hidden="1" customHeight="1">
      <c r="AY658" s="109" t="s">
        <v>13088</v>
      </c>
      <c r="AZ658" s="109" t="s">
        <v>16764</v>
      </c>
    </row>
    <row r="659" spans="51:52" ht="12.75" hidden="1" customHeight="1">
      <c r="AY659" s="109" t="s">
        <v>13089</v>
      </c>
      <c r="AZ659" s="109" t="s">
        <v>16765</v>
      </c>
    </row>
    <row r="660" spans="51:52" ht="12.75" hidden="1" customHeight="1">
      <c r="AY660" s="109" t="s">
        <v>13090</v>
      </c>
      <c r="AZ660" s="109" t="s">
        <v>16766</v>
      </c>
    </row>
    <row r="661" spans="51:52" ht="12.75" hidden="1" customHeight="1">
      <c r="AY661" s="109" t="s">
        <v>13091</v>
      </c>
      <c r="AZ661" s="109" t="s">
        <v>16767</v>
      </c>
    </row>
    <row r="662" spans="51:52" ht="12.75" hidden="1" customHeight="1">
      <c r="AY662" s="109" t="s">
        <v>13092</v>
      </c>
      <c r="AZ662" s="109" t="s">
        <v>16768</v>
      </c>
    </row>
    <row r="663" spans="51:52" ht="12.75" hidden="1" customHeight="1">
      <c r="AY663" s="109" t="s">
        <v>13093</v>
      </c>
      <c r="AZ663" s="109" t="s">
        <v>16769</v>
      </c>
    </row>
    <row r="664" spans="51:52" ht="12.75" hidden="1" customHeight="1">
      <c r="AY664" s="109" t="s">
        <v>17904</v>
      </c>
      <c r="AZ664" s="109" t="s">
        <v>17905</v>
      </c>
    </row>
    <row r="665" spans="51:52" ht="12.75" hidden="1" customHeight="1">
      <c r="AY665" s="109" t="s">
        <v>16154</v>
      </c>
      <c r="AZ665" s="109" t="s">
        <v>15328</v>
      </c>
    </row>
    <row r="666" spans="51:52" ht="12.75" hidden="1" customHeight="1">
      <c r="AY666" s="109" t="s">
        <v>16155</v>
      </c>
      <c r="AZ666" s="109" t="s">
        <v>15329</v>
      </c>
    </row>
    <row r="667" spans="51:52" ht="12.75" hidden="1" customHeight="1">
      <c r="AY667" s="109" t="s">
        <v>16156</v>
      </c>
      <c r="AZ667" s="109" t="s">
        <v>16770</v>
      </c>
    </row>
    <row r="668" spans="51:52" ht="12.75" hidden="1" customHeight="1">
      <c r="AY668" s="109" t="s">
        <v>16157</v>
      </c>
      <c r="AZ668" s="109" t="s">
        <v>15330</v>
      </c>
    </row>
    <row r="669" spans="51:52" ht="12.75" hidden="1" customHeight="1">
      <c r="AY669" s="109" t="s">
        <v>16158</v>
      </c>
      <c r="AZ669" s="109" t="s">
        <v>15331</v>
      </c>
    </row>
    <row r="670" spans="51:52" ht="12.75" hidden="1" customHeight="1">
      <c r="AY670" s="109" t="s">
        <v>16159</v>
      </c>
      <c r="AZ670" s="109" t="s">
        <v>15332</v>
      </c>
    </row>
    <row r="671" spans="51:52" ht="12.75" hidden="1" customHeight="1">
      <c r="AY671" s="109" t="s">
        <v>16160</v>
      </c>
      <c r="AZ671" s="109" t="s">
        <v>15333</v>
      </c>
    </row>
    <row r="672" spans="51:52" ht="12.75" hidden="1" customHeight="1">
      <c r="AY672" s="109" t="s">
        <v>13094</v>
      </c>
      <c r="AZ672" s="109" t="s">
        <v>16771</v>
      </c>
    </row>
    <row r="673" spans="51:52" ht="12.75" hidden="1" customHeight="1">
      <c r="AY673" s="109" t="s">
        <v>13095</v>
      </c>
      <c r="AZ673" s="109" t="s">
        <v>16772</v>
      </c>
    </row>
    <row r="674" spans="51:52" ht="12.75" hidden="1" customHeight="1">
      <c r="AY674" s="109" t="s">
        <v>17906</v>
      </c>
      <c r="AZ674" s="109" t="s">
        <v>17907</v>
      </c>
    </row>
    <row r="675" spans="51:52" ht="12.75" hidden="1" customHeight="1">
      <c r="AY675" s="109" t="s">
        <v>17908</v>
      </c>
      <c r="AZ675" s="109" t="s">
        <v>17909</v>
      </c>
    </row>
    <row r="676" spans="51:52" ht="12.75" hidden="1" customHeight="1">
      <c r="AY676" s="109" t="s">
        <v>17910</v>
      </c>
      <c r="AZ676" s="109" t="s">
        <v>17911</v>
      </c>
    </row>
    <row r="677" spans="51:52" ht="12.75" hidden="1" customHeight="1">
      <c r="AY677" s="109" t="s">
        <v>17912</v>
      </c>
      <c r="AZ677" s="109" t="s">
        <v>17913</v>
      </c>
    </row>
    <row r="678" spans="51:52" ht="12.75" hidden="1" customHeight="1">
      <c r="AY678" s="109" t="s">
        <v>17914</v>
      </c>
      <c r="AZ678" s="109" t="s">
        <v>17915</v>
      </c>
    </row>
    <row r="679" spans="51:52" ht="12.75" hidden="1" customHeight="1">
      <c r="AY679" s="109" t="s">
        <v>17916</v>
      </c>
      <c r="AZ679" s="109" t="s">
        <v>17917</v>
      </c>
    </row>
    <row r="680" spans="51:52" ht="12.75" hidden="1" customHeight="1">
      <c r="AY680" s="109" t="s">
        <v>17918</v>
      </c>
      <c r="AZ680" s="109" t="s">
        <v>17919</v>
      </c>
    </row>
    <row r="681" spans="51:52" ht="12.75" hidden="1" customHeight="1">
      <c r="AY681" s="109" t="s">
        <v>17920</v>
      </c>
      <c r="AZ681" s="109" t="s">
        <v>17921</v>
      </c>
    </row>
    <row r="682" spans="51:52" ht="12.75" hidden="1" customHeight="1">
      <c r="AY682" s="109" t="s">
        <v>17922</v>
      </c>
      <c r="AZ682" s="109" t="s">
        <v>17923</v>
      </c>
    </row>
    <row r="683" spans="51:52" ht="12.75" hidden="1" customHeight="1">
      <c r="AY683" s="109" t="s">
        <v>17924</v>
      </c>
      <c r="AZ683" s="109" t="s">
        <v>17925</v>
      </c>
    </row>
    <row r="684" spans="51:52" ht="12.75" hidden="1" customHeight="1">
      <c r="AY684" s="109" t="s">
        <v>17926</v>
      </c>
      <c r="AZ684" s="109" t="s">
        <v>17927</v>
      </c>
    </row>
    <row r="685" spans="51:52" ht="12.75" hidden="1" customHeight="1">
      <c r="AY685" s="109" t="s">
        <v>17928</v>
      </c>
      <c r="AZ685" s="109" t="s">
        <v>17929</v>
      </c>
    </row>
    <row r="686" spans="51:52" ht="12.75" hidden="1" customHeight="1">
      <c r="AY686" s="109" t="s">
        <v>17930</v>
      </c>
      <c r="AZ686" s="109" t="s">
        <v>17931</v>
      </c>
    </row>
    <row r="687" spans="51:52" ht="12.75" hidden="1" customHeight="1">
      <c r="AY687" s="109" t="s">
        <v>17932</v>
      </c>
      <c r="AZ687" s="109" t="s">
        <v>17933</v>
      </c>
    </row>
    <row r="688" spans="51:52" ht="12.75" hidden="1" customHeight="1">
      <c r="AY688" s="109" t="s">
        <v>17934</v>
      </c>
      <c r="AZ688" s="109" t="s">
        <v>17935</v>
      </c>
    </row>
    <row r="689" spans="51:52" ht="12.75" hidden="1" customHeight="1">
      <c r="AY689" s="109" t="s">
        <v>17936</v>
      </c>
      <c r="AZ689" s="109" t="s">
        <v>17937</v>
      </c>
    </row>
    <row r="690" spans="51:52" ht="12.75" hidden="1" customHeight="1">
      <c r="AY690" s="109" t="s">
        <v>17938</v>
      </c>
      <c r="AZ690" s="109" t="s">
        <v>17939</v>
      </c>
    </row>
    <row r="691" spans="51:52" ht="12.75" hidden="1" customHeight="1">
      <c r="AY691" s="109" t="s">
        <v>17940</v>
      </c>
      <c r="AZ691" s="109" t="s">
        <v>17941</v>
      </c>
    </row>
    <row r="692" spans="51:52" ht="12.75" hidden="1" customHeight="1">
      <c r="AY692" s="109" t="s">
        <v>17942</v>
      </c>
      <c r="AZ692" s="109" t="s">
        <v>17943</v>
      </c>
    </row>
    <row r="693" spans="51:52" ht="12.75" hidden="1" customHeight="1">
      <c r="AY693" s="109" t="s">
        <v>17944</v>
      </c>
      <c r="AZ693" s="109" t="s">
        <v>17945</v>
      </c>
    </row>
    <row r="694" spans="51:52" ht="12.75" hidden="1" customHeight="1">
      <c r="AY694" s="109" t="s">
        <v>17946</v>
      </c>
      <c r="AZ694" s="109" t="s">
        <v>17947</v>
      </c>
    </row>
    <row r="695" spans="51:52" ht="12.75" hidden="1" customHeight="1">
      <c r="AY695" s="109" t="s">
        <v>17948</v>
      </c>
      <c r="AZ695" s="109" t="s">
        <v>17949</v>
      </c>
    </row>
    <row r="696" spans="51:52" ht="12.75" hidden="1" customHeight="1">
      <c r="AY696" s="109" t="s">
        <v>17950</v>
      </c>
      <c r="AZ696" s="109" t="s">
        <v>17951</v>
      </c>
    </row>
    <row r="697" spans="51:52" ht="12.75" hidden="1" customHeight="1">
      <c r="AY697" s="109" t="s">
        <v>17952</v>
      </c>
      <c r="AZ697" s="109" t="s">
        <v>17953</v>
      </c>
    </row>
    <row r="698" spans="51:52" ht="12.75" hidden="1" customHeight="1">
      <c r="AY698" s="109" t="s">
        <v>17954</v>
      </c>
      <c r="AZ698" s="109" t="s">
        <v>17955</v>
      </c>
    </row>
    <row r="699" spans="51:52" ht="12.75" hidden="1" customHeight="1">
      <c r="AY699" s="109" t="s">
        <v>17956</v>
      </c>
      <c r="AZ699" s="109" t="s">
        <v>17957</v>
      </c>
    </row>
    <row r="700" spans="51:52" ht="12.75" hidden="1" customHeight="1">
      <c r="AY700" s="109" t="s">
        <v>17958</v>
      </c>
      <c r="AZ700" s="109" t="s">
        <v>17959</v>
      </c>
    </row>
    <row r="701" spans="51:52" ht="12.75" hidden="1" customHeight="1">
      <c r="AY701" s="109" t="s">
        <v>17960</v>
      </c>
      <c r="AZ701" s="109" t="s">
        <v>17961</v>
      </c>
    </row>
    <row r="702" spans="51:52" ht="12.75" hidden="1" customHeight="1">
      <c r="AY702" s="109" t="s">
        <v>17962</v>
      </c>
      <c r="AZ702" s="109" t="s">
        <v>17963</v>
      </c>
    </row>
    <row r="703" spans="51:52" ht="12.75" hidden="1" customHeight="1">
      <c r="AY703" s="109" t="s">
        <v>16161</v>
      </c>
      <c r="AZ703" s="109" t="s">
        <v>6087</v>
      </c>
    </row>
    <row r="704" spans="51:52" ht="12.75" hidden="1" customHeight="1">
      <c r="AY704" s="109" t="s">
        <v>16162</v>
      </c>
      <c r="AZ704" s="109" t="s">
        <v>15334</v>
      </c>
    </row>
    <row r="705" spans="51:52" ht="12.75" hidden="1" customHeight="1">
      <c r="AY705" s="109" t="s">
        <v>17964</v>
      </c>
      <c r="AZ705" s="109" t="s">
        <v>17965</v>
      </c>
    </row>
    <row r="706" spans="51:52" ht="12.75" hidden="1" customHeight="1">
      <c r="AY706" s="109" t="s">
        <v>17966</v>
      </c>
      <c r="AZ706" s="109" t="s">
        <v>17967</v>
      </c>
    </row>
    <row r="707" spans="51:52" ht="12.75" hidden="1" customHeight="1">
      <c r="AY707" s="109" t="s">
        <v>13096</v>
      </c>
      <c r="AZ707" s="109" t="s">
        <v>16773</v>
      </c>
    </row>
    <row r="708" spans="51:52" ht="12.75" hidden="1" customHeight="1">
      <c r="AY708" s="109" t="s">
        <v>17968</v>
      </c>
      <c r="AZ708" s="109" t="s">
        <v>17969</v>
      </c>
    </row>
    <row r="709" spans="51:52" ht="12.75" hidden="1" customHeight="1">
      <c r="AY709" s="109" t="s">
        <v>17970</v>
      </c>
      <c r="AZ709" s="109" t="s">
        <v>17971</v>
      </c>
    </row>
    <row r="710" spans="51:52" ht="12.75" hidden="1" customHeight="1">
      <c r="AY710" s="109" t="s">
        <v>17972</v>
      </c>
      <c r="AZ710" s="109" t="s">
        <v>17973</v>
      </c>
    </row>
    <row r="711" spans="51:52" ht="12.75" hidden="1" customHeight="1">
      <c r="AY711" s="109" t="s">
        <v>13097</v>
      </c>
      <c r="AZ711" s="109" t="s">
        <v>6088</v>
      </c>
    </row>
    <row r="712" spans="51:52" ht="12.75" hidden="1" customHeight="1">
      <c r="AY712" s="109" t="s">
        <v>13098</v>
      </c>
      <c r="AZ712" s="109" t="s">
        <v>6089</v>
      </c>
    </row>
    <row r="713" spans="51:52" ht="12.75" hidden="1" customHeight="1">
      <c r="AY713" s="109" t="s">
        <v>17974</v>
      </c>
      <c r="AZ713" s="109" t="s">
        <v>17975</v>
      </c>
    </row>
    <row r="714" spans="51:52" ht="12.75" hidden="1" customHeight="1">
      <c r="AY714" s="109" t="s">
        <v>17976</v>
      </c>
      <c r="AZ714" s="109" t="s">
        <v>17977</v>
      </c>
    </row>
    <row r="715" spans="51:52" ht="12.75" hidden="1" customHeight="1">
      <c r="AY715" s="109" t="s">
        <v>17978</v>
      </c>
      <c r="AZ715" s="109" t="s">
        <v>17979</v>
      </c>
    </row>
    <row r="716" spans="51:52" ht="12.75" hidden="1" customHeight="1">
      <c r="AY716" s="109" t="s">
        <v>17980</v>
      </c>
      <c r="AZ716" s="109" t="s">
        <v>17981</v>
      </c>
    </row>
    <row r="717" spans="51:52" ht="12.75" hidden="1" customHeight="1">
      <c r="AY717" s="109" t="s">
        <v>17982</v>
      </c>
      <c r="AZ717" s="109" t="s">
        <v>17983</v>
      </c>
    </row>
    <row r="718" spans="51:52" ht="12.75" hidden="1" customHeight="1">
      <c r="AY718" s="109" t="s">
        <v>17984</v>
      </c>
      <c r="AZ718" s="109" t="s">
        <v>17985</v>
      </c>
    </row>
    <row r="719" spans="51:52" ht="12.75" hidden="1" customHeight="1">
      <c r="AY719" s="109" t="s">
        <v>17986</v>
      </c>
      <c r="AZ719" s="109" t="s">
        <v>17987</v>
      </c>
    </row>
    <row r="720" spans="51:52" ht="12.75" hidden="1" customHeight="1">
      <c r="AY720" s="109" t="s">
        <v>17988</v>
      </c>
      <c r="AZ720" s="109" t="s">
        <v>17989</v>
      </c>
    </row>
    <row r="721" spans="51:52" ht="12.75" hidden="1" customHeight="1">
      <c r="AY721" s="109" t="s">
        <v>17990</v>
      </c>
      <c r="AZ721" s="109" t="s">
        <v>17991</v>
      </c>
    </row>
    <row r="722" spans="51:52" ht="12.75" hidden="1" customHeight="1">
      <c r="AY722" s="109" t="s">
        <v>17992</v>
      </c>
      <c r="AZ722" s="109" t="s">
        <v>17993</v>
      </c>
    </row>
    <row r="723" spans="51:52" ht="12.75" hidden="1" customHeight="1">
      <c r="AY723" s="109" t="s">
        <v>17994</v>
      </c>
      <c r="AZ723" s="109" t="s">
        <v>17995</v>
      </c>
    </row>
    <row r="724" spans="51:52" ht="12.75" hidden="1" customHeight="1">
      <c r="AY724" s="109" t="s">
        <v>17996</v>
      </c>
      <c r="AZ724" s="109" t="s">
        <v>17997</v>
      </c>
    </row>
    <row r="725" spans="51:52" ht="12.75" hidden="1" customHeight="1">
      <c r="AY725" s="109" t="s">
        <v>17998</v>
      </c>
      <c r="AZ725" s="109" t="s">
        <v>17999</v>
      </c>
    </row>
    <row r="726" spans="51:52" ht="12.75" hidden="1" customHeight="1">
      <c r="AY726" s="109" t="s">
        <v>18000</v>
      </c>
      <c r="AZ726" s="109" t="s">
        <v>18001</v>
      </c>
    </row>
    <row r="727" spans="51:52" ht="12.75" hidden="1" customHeight="1">
      <c r="AY727" s="109" t="s">
        <v>18002</v>
      </c>
      <c r="AZ727" s="109" t="s">
        <v>18003</v>
      </c>
    </row>
    <row r="728" spans="51:52" ht="12.75" hidden="1" customHeight="1">
      <c r="AY728" s="109" t="s">
        <v>18004</v>
      </c>
      <c r="AZ728" s="109" t="s">
        <v>18005</v>
      </c>
    </row>
    <row r="729" spans="51:52" ht="12.75" hidden="1" customHeight="1">
      <c r="AY729" s="109" t="s">
        <v>18006</v>
      </c>
      <c r="AZ729" s="109" t="s">
        <v>18007</v>
      </c>
    </row>
    <row r="730" spans="51:52" ht="12.75" hidden="1" customHeight="1">
      <c r="AY730" s="109" t="s">
        <v>18008</v>
      </c>
      <c r="AZ730" s="109" t="s">
        <v>18009</v>
      </c>
    </row>
    <row r="731" spans="51:52" ht="12.75" hidden="1" customHeight="1">
      <c r="AY731" s="109" t="s">
        <v>18010</v>
      </c>
      <c r="AZ731" s="109" t="s">
        <v>18011</v>
      </c>
    </row>
    <row r="732" spans="51:52" ht="12.75" hidden="1" customHeight="1">
      <c r="AY732" s="109" t="s">
        <v>18012</v>
      </c>
      <c r="AZ732" s="109" t="s">
        <v>18013</v>
      </c>
    </row>
    <row r="733" spans="51:52" ht="12.75" hidden="1" customHeight="1">
      <c r="AY733" s="109" t="s">
        <v>18014</v>
      </c>
      <c r="AZ733" s="109" t="s">
        <v>18015</v>
      </c>
    </row>
    <row r="734" spans="51:52" ht="12.75" hidden="1" customHeight="1">
      <c r="AY734" s="109" t="s">
        <v>18016</v>
      </c>
      <c r="AZ734" s="109" t="s">
        <v>18017</v>
      </c>
    </row>
    <row r="735" spans="51:52" ht="12.75" hidden="1" customHeight="1">
      <c r="AY735" s="109" t="s">
        <v>18018</v>
      </c>
      <c r="AZ735" s="109" t="s">
        <v>18019</v>
      </c>
    </row>
    <row r="736" spans="51:52" ht="12.75" hidden="1" customHeight="1">
      <c r="AY736" s="109" t="s">
        <v>18020</v>
      </c>
      <c r="AZ736" s="109" t="s">
        <v>18021</v>
      </c>
    </row>
    <row r="737" spans="51:52" ht="12.75" hidden="1" customHeight="1">
      <c r="AY737" s="109" t="s">
        <v>18022</v>
      </c>
      <c r="AZ737" s="109" t="s">
        <v>18023</v>
      </c>
    </row>
    <row r="738" spans="51:52" ht="12.75" hidden="1" customHeight="1">
      <c r="AY738" s="109" t="s">
        <v>13099</v>
      </c>
      <c r="AZ738" s="109" t="s">
        <v>6090</v>
      </c>
    </row>
    <row r="739" spans="51:52" ht="12.75" hidden="1" customHeight="1">
      <c r="AY739" s="109" t="s">
        <v>18024</v>
      </c>
      <c r="AZ739" s="109" t="s">
        <v>18025</v>
      </c>
    </row>
    <row r="740" spans="51:52" ht="12.75" hidden="1" customHeight="1">
      <c r="AY740" s="109" t="s">
        <v>18026</v>
      </c>
      <c r="AZ740" s="109" t="s">
        <v>18027</v>
      </c>
    </row>
    <row r="741" spans="51:52" ht="12.75" hidden="1" customHeight="1">
      <c r="AY741" s="109" t="s">
        <v>18028</v>
      </c>
      <c r="AZ741" s="109" t="s">
        <v>18029</v>
      </c>
    </row>
    <row r="742" spans="51:52" ht="12.75" hidden="1" customHeight="1">
      <c r="AY742" s="109" t="s">
        <v>16163</v>
      </c>
      <c r="AZ742" s="109" t="s">
        <v>16774</v>
      </c>
    </row>
    <row r="743" spans="51:52" ht="12.75" hidden="1" customHeight="1">
      <c r="AY743" s="109" t="s">
        <v>18030</v>
      </c>
      <c r="AZ743" s="109" t="s">
        <v>18031</v>
      </c>
    </row>
    <row r="744" spans="51:52" ht="12.75" hidden="1" customHeight="1">
      <c r="AY744" s="109" t="s">
        <v>18032</v>
      </c>
      <c r="AZ744" s="109" t="s">
        <v>18033</v>
      </c>
    </row>
    <row r="745" spans="51:52" ht="12.75" hidden="1" customHeight="1">
      <c r="AY745" s="109" t="s">
        <v>18034</v>
      </c>
      <c r="AZ745" s="109" t="s">
        <v>18035</v>
      </c>
    </row>
    <row r="746" spans="51:52" ht="12.75" hidden="1" customHeight="1">
      <c r="AY746" s="109" t="s">
        <v>16164</v>
      </c>
      <c r="AZ746" s="109" t="s">
        <v>15335</v>
      </c>
    </row>
    <row r="747" spans="51:52" ht="12.75" hidden="1" customHeight="1">
      <c r="AY747" s="109" t="s">
        <v>18036</v>
      </c>
      <c r="AZ747" s="109" t="s">
        <v>18037</v>
      </c>
    </row>
    <row r="748" spans="51:52" ht="12.75" hidden="1" customHeight="1">
      <c r="AY748" s="109" t="s">
        <v>18038</v>
      </c>
      <c r="AZ748" s="109" t="s">
        <v>18039</v>
      </c>
    </row>
    <row r="749" spans="51:52" ht="12.75" hidden="1" customHeight="1">
      <c r="AY749" s="109" t="s">
        <v>18040</v>
      </c>
      <c r="AZ749" s="109" t="s">
        <v>18041</v>
      </c>
    </row>
    <row r="750" spans="51:52" ht="12.75" hidden="1" customHeight="1">
      <c r="AY750" s="109" t="s">
        <v>18042</v>
      </c>
      <c r="AZ750" s="109" t="s">
        <v>18043</v>
      </c>
    </row>
    <row r="751" spans="51:52" ht="12.75" hidden="1" customHeight="1">
      <c r="AY751" s="109" t="s">
        <v>18044</v>
      </c>
      <c r="AZ751" s="109" t="s">
        <v>18045</v>
      </c>
    </row>
    <row r="752" spans="51:52" ht="12.75" hidden="1" customHeight="1">
      <c r="AY752" s="109" t="s">
        <v>18046</v>
      </c>
      <c r="AZ752" s="109" t="s">
        <v>18047</v>
      </c>
    </row>
    <row r="753" spans="51:52" ht="12.75" hidden="1" customHeight="1">
      <c r="AY753" s="109" t="s">
        <v>18048</v>
      </c>
      <c r="AZ753" s="109" t="s">
        <v>18049</v>
      </c>
    </row>
    <row r="754" spans="51:52" ht="12.75" hidden="1" customHeight="1">
      <c r="AY754" s="109" t="s">
        <v>18050</v>
      </c>
      <c r="AZ754" s="109" t="s">
        <v>18051</v>
      </c>
    </row>
    <row r="755" spans="51:52" ht="12.75" hidden="1" customHeight="1">
      <c r="AY755" s="109" t="s">
        <v>16165</v>
      </c>
      <c r="AZ755" s="109" t="s">
        <v>16775</v>
      </c>
    </row>
    <row r="756" spans="51:52" ht="12.75" hidden="1" customHeight="1">
      <c r="AY756" s="109" t="s">
        <v>18052</v>
      </c>
      <c r="AZ756" s="109" t="s">
        <v>18053</v>
      </c>
    </row>
    <row r="757" spans="51:52" ht="12.75" hidden="1" customHeight="1">
      <c r="AY757" s="109" t="s">
        <v>18054</v>
      </c>
      <c r="AZ757" s="109" t="s">
        <v>18055</v>
      </c>
    </row>
    <row r="758" spans="51:52" ht="12.75" hidden="1" customHeight="1">
      <c r="AY758" s="109" t="s">
        <v>16166</v>
      </c>
      <c r="AZ758" s="109" t="s">
        <v>16776</v>
      </c>
    </row>
    <row r="759" spans="51:52" ht="12.75" hidden="1" customHeight="1">
      <c r="AY759" s="109" t="s">
        <v>18056</v>
      </c>
      <c r="AZ759" s="109" t="s">
        <v>18057</v>
      </c>
    </row>
    <row r="760" spans="51:52" ht="12.75" hidden="1" customHeight="1">
      <c r="AY760" s="109" t="s">
        <v>18058</v>
      </c>
      <c r="AZ760" s="109" t="s">
        <v>18059</v>
      </c>
    </row>
    <row r="761" spans="51:52" ht="12.75" hidden="1" customHeight="1">
      <c r="AY761" s="109" t="s">
        <v>16167</v>
      </c>
      <c r="AZ761" s="109" t="s">
        <v>16777</v>
      </c>
    </row>
    <row r="762" spans="51:52" ht="12.75" hidden="1" customHeight="1">
      <c r="AY762" s="109" t="s">
        <v>16168</v>
      </c>
      <c r="AZ762" s="109" t="s">
        <v>16778</v>
      </c>
    </row>
    <row r="763" spans="51:52" ht="12.75" hidden="1" customHeight="1">
      <c r="AY763" s="109" t="s">
        <v>16169</v>
      </c>
      <c r="AZ763" s="109" t="s">
        <v>16779</v>
      </c>
    </row>
    <row r="764" spans="51:52" ht="12.75" hidden="1" customHeight="1">
      <c r="AY764" s="109" t="s">
        <v>16170</v>
      </c>
      <c r="AZ764" s="109" t="s">
        <v>15336</v>
      </c>
    </row>
    <row r="765" spans="51:52" ht="12.75" hidden="1" customHeight="1">
      <c r="AY765" s="109" t="s">
        <v>16171</v>
      </c>
      <c r="AZ765" s="109" t="s">
        <v>15337</v>
      </c>
    </row>
    <row r="766" spans="51:52" ht="12.75" hidden="1" customHeight="1">
      <c r="AY766" s="109" t="s">
        <v>16172</v>
      </c>
      <c r="AZ766" s="109" t="s">
        <v>15338</v>
      </c>
    </row>
    <row r="767" spans="51:52" ht="12.75" hidden="1" customHeight="1">
      <c r="AY767" s="109" t="s">
        <v>13100</v>
      </c>
      <c r="AZ767" s="109" t="s">
        <v>6091</v>
      </c>
    </row>
    <row r="768" spans="51:52" ht="12.75" hidden="1" customHeight="1">
      <c r="AY768" s="109" t="s">
        <v>13101</v>
      </c>
      <c r="AZ768" s="109" t="s">
        <v>6092</v>
      </c>
    </row>
    <row r="769" spans="51:52" ht="12.75" hidden="1" customHeight="1">
      <c r="AY769" s="109" t="s">
        <v>13102</v>
      </c>
      <c r="AZ769" s="109" t="s">
        <v>6093</v>
      </c>
    </row>
    <row r="770" spans="51:52" ht="12.75" hidden="1" customHeight="1">
      <c r="AY770" s="109" t="s">
        <v>13103</v>
      </c>
      <c r="AZ770" s="109" t="s">
        <v>6094</v>
      </c>
    </row>
    <row r="771" spans="51:52" ht="12.75" hidden="1" customHeight="1">
      <c r="AY771" s="109" t="s">
        <v>13104</v>
      </c>
      <c r="AZ771" s="109" t="s">
        <v>6095</v>
      </c>
    </row>
    <row r="772" spans="51:52" ht="12.75" hidden="1" customHeight="1">
      <c r="AY772" s="109" t="s">
        <v>13105</v>
      </c>
      <c r="AZ772" s="109" t="s">
        <v>6096</v>
      </c>
    </row>
    <row r="773" spans="51:52" ht="12.75" hidden="1" customHeight="1">
      <c r="AY773" s="109" t="s">
        <v>16173</v>
      </c>
      <c r="AZ773" s="109" t="s">
        <v>16780</v>
      </c>
    </row>
    <row r="774" spans="51:52" ht="12.75" hidden="1" customHeight="1">
      <c r="AY774" s="109" t="s">
        <v>16174</v>
      </c>
      <c r="AZ774" s="109" t="s">
        <v>15339</v>
      </c>
    </row>
    <row r="775" spans="51:52" ht="12.75" hidden="1" customHeight="1">
      <c r="AY775" s="109" t="s">
        <v>16175</v>
      </c>
      <c r="AZ775" s="109" t="s">
        <v>16781</v>
      </c>
    </row>
    <row r="776" spans="51:52" ht="12.75" hidden="1" customHeight="1">
      <c r="AY776" s="109" t="s">
        <v>16176</v>
      </c>
      <c r="AZ776" s="109" t="s">
        <v>15340</v>
      </c>
    </row>
    <row r="777" spans="51:52" ht="12.75" hidden="1" customHeight="1">
      <c r="AY777" s="109" t="s">
        <v>16177</v>
      </c>
      <c r="AZ777" s="109" t="s">
        <v>16782</v>
      </c>
    </row>
    <row r="778" spans="51:52" ht="12.75" hidden="1" customHeight="1">
      <c r="AY778" s="109" t="s">
        <v>16178</v>
      </c>
      <c r="AZ778" s="109" t="s">
        <v>15341</v>
      </c>
    </row>
    <row r="779" spans="51:52" ht="12.75" hidden="1" customHeight="1">
      <c r="AY779" s="109" t="s">
        <v>16179</v>
      </c>
      <c r="AZ779" s="109" t="s">
        <v>6097</v>
      </c>
    </row>
    <row r="780" spans="51:52" ht="12.75" hidden="1" customHeight="1">
      <c r="AY780" s="109" t="s">
        <v>16180</v>
      </c>
      <c r="AZ780" s="109" t="s">
        <v>15342</v>
      </c>
    </row>
    <row r="781" spans="51:52" ht="12.75" hidden="1" customHeight="1">
      <c r="AY781" s="109" t="s">
        <v>13106</v>
      </c>
      <c r="AZ781" s="109" t="s">
        <v>6098</v>
      </c>
    </row>
    <row r="782" spans="51:52" ht="12.75" hidden="1" customHeight="1">
      <c r="AY782" s="109" t="s">
        <v>13107</v>
      </c>
      <c r="AZ782" s="109" t="s">
        <v>6099</v>
      </c>
    </row>
    <row r="783" spans="51:52" ht="12.75" hidden="1" customHeight="1">
      <c r="AY783" s="109" t="s">
        <v>13108</v>
      </c>
      <c r="AZ783" s="109" t="s">
        <v>6100</v>
      </c>
    </row>
    <row r="784" spans="51:52" ht="12.75" hidden="1" customHeight="1">
      <c r="AY784" s="109" t="s">
        <v>13109</v>
      </c>
      <c r="AZ784" s="109" t="s">
        <v>6101</v>
      </c>
    </row>
    <row r="785" spans="51:52" ht="12.75" hidden="1" customHeight="1">
      <c r="AY785" s="109" t="s">
        <v>13110</v>
      </c>
      <c r="AZ785" s="109" t="s">
        <v>6102</v>
      </c>
    </row>
    <row r="786" spans="51:52" ht="12.75" hidden="1" customHeight="1">
      <c r="AY786" s="109" t="s">
        <v>16181</v>
      </c>
      <c r="AZ786" s="109" t="s">
        <v>15343</v>
      </c>
    </row>
    <row r="787" spans="51:52" ht="12.75" hidden="1" customHeight="1">
      <c r="AY787" s="109" t="s">
        <v>13111</v>
      </c>
      <c r="AZ787" s="109" t="s">
        <v>6103</v>
      </c>
    </row>
    <row r="788" spans="51:52" ht="12.75" hidden="1" customHeight="1">
      <c r="AY788" s="109" t="s">
        <v>13112</v>
      </c>
      <c r="AZ788" s="109" t="s">
        <v>6104</v>
      </c>
    </row>
    <row r="789" spans="51:52" ht="12.75" hidden="1" customHeight="1">
      <c r="AY789" s="109" t="s">
        <v>13113</v>
      </c>
      <c r="AZ789" s="109" t="s">
        <v>6105</v>
      </c>
    </row>
    <row r="790" spans="51:52" ht="12.75" hidden="1" customHeight="1">
      <c r="AY790" s="109" t="s">
        <v>13114</v>
      </c>
      <c r="AZ790" s="109" t="s">
        <v>6106</v>
      </c>
    </row>
    <row r="791" spans="51:52" ht="12.75" hidden="1" customHeight="1">
      <c r="AY791" s="109" t="s">
        <v>13115</v>
      </c>
      <c r="AZ791" s="109" t="s">
        <v>6107</v>
      </c>
    </row>
    <row r="792" spans="51:52" ht="12.75" hidden="1" customHeight="1">
      <c r="AY792" s="109" t="s">
        <v>13116</v>
      </c>
      <c r="AZ792" s="109" t="s">
        <v>6108</v>
      </c>
    </row>
    <row r="793" spans="51:52" ht="12.75" hidden="1" customHeight="1">
      <c r="AY793" s="109" t="s">
        <v>13117</v>
      </c>
      <c r="AZ793" s="109" t="s">
        <v>6109</v>
      </c>
    </row>
    <row r="794" spans="51:52" ht="12.75" hidden="1" customHeight="1">
      <c r="AY794" s="109" t="s">
        <v>13118</v>
      </c>
      <c r="AZ794" s="109" t="s">
        <v>14904</v>
      </c>
    </row>
    <row r="795" spans="51:52" ht="12.75" hidden="1" customHeight="1">
      <c r="AY795" s="109" t="s">
        <v>13119</v>
      </c>
      <c r="AZ795" s="109" t="s">
        <v>14928</v>
      </c>
    </row>
    <row r="796" spans="51:52" ht="12.75" hidden="1" customHeight="1">
      <c r="AY796" s="109" t="s">
        <v>13120</v>
      </c>
      <c r="AZ796" s="109" t="s">
        <v>6110</v>
      </c>
    </row>
    <row r="797" spans="51:52" ht="12.75" hidden="1" customHeight="1">
      <c r="AY797" s="109" t="s">
        <v>13121</v>
      </c>
      <c r="AZ797" s="109" t="s">
        <v>6111</v>
      </c>
    </row>
    <row r="798" spans="51:52" ht="12.75" hidden="1" customHeight="1">
      <c r="AY798" s="109" t="s">
        <v>13122</v>
      </c>
      <c r="AZ798" s="109" t="s">
        <v>6112</v>
      </c>
    </row>
    <row r="799" spans="51:52" ht="12.75" hidden="1" customHeight="1">
      <c r="AY799" s="109" t="s">
        <v>13123</v>
      </c>
      <c r="AZ799" s="109" t="s">
        <v>6113</v>
      </c>
    </row>
    <row r="800" spans="51:52" ht="12.75" hidden="1" customHeight="1">
      <c r="AY800" s="109" t="s">
        <v>13124</v>
      </c>
      <c r="AZ800" s="109" t="s">
        <v>14929</v>
      </c>
    </row>
    <row r="801" spans="51:52" ht="12.75" hidden="1" customHeight="1">
      <c r="AY801" s="109" t="s">
        <v>13125</v>
      </c>
      <c r="AZ801" s="109" t="s">
        <v>6114</v>
      </c>
    </row>
    <row r="802" spans="51:52" ht="12.75" hidden="1" customHeight="1">
      <c r="AY802" s="109" t="s">
        <v>13126</v>
      </c>
      <c r="AZ802" s="109" t="s">
        <v>6115</v>
      </c>
    </row>
    <row r="803" spans="51:52" ht="12.75" hidden="1" customHeight="1">
      <c r="AY803" s="109" t="s">
        <v>13127</v>
      </c>
      <c r="AZ803" s="109" t="s">
        <v>6116</v>
      </c>
    </row>
    <row r="804" spans="51:52" ht="12.75" hidden="1" customHeight="1">
      <c r="AY804" s="109" t="s">
        <v>13128</v>
      </c>
      <c r="AZ804" s="109" t="s">
        <v>6117</v>
      </c>
    </row>
    <row r="805" spans="51:52" ht="12.75" hidden="1" customHeight="1">
      <c r="AY805" s="109" t="s">
        <v>13129</v>
      </c>
      <c r="AZ805" s="109" t="s">
        <v>6118</v>
      </c>
    </row>
    <row r="806" spans="51:52" ht="12.75" hidden="1" customHeight="1">
      <c r="AY806" s="109" t="s">
        <v>13130</v>
      </c>
      <c r="AZ806" s="109" t="s">
        <v>6119</v>
      </c>
    </row>
    <row r="807" spans="51:52" ht="12.75" hidden="1" customHeight="1">
      <c r="AY807" s="109" t="s">
        <v>13131</v>
      </c>
      <c r="AZ807" s="109" t="s">
        <v>6120</v>
      </c>
    </row>
    <row r="808" spans="51:52" ht="12.75" hidden="1" customHeight="1">
      <c r="AY808" s="109" t="s">
        <v>13132</v>
      </c>
      <c r="AZ808" s="109" t="s">
        <v>6121</v>
      </c>
    </row>
    <row r="809" spans="51:52" ht="12.75" hidden="1" customHeight="1">
      <c r="AY809" s="109" t="s">
        <v>13133</v>
      </c>
      <c r="AZ809" s="109" t="s">
        <v>6122</v>
      </c>
    </row>
    <row r="810" spans="51:52" ht="12.75" hidden="1" customHeight="1">
      <c r="AY810" s="109" t="s">
        <v>13134</v>
      </c>
      <c r="AZ810" s="109" t="s">
        <v>6123</v>
      </c>
    </row>
    <row r="811" spans="51:52" ht="12.75" hidden="1" customHeight="1">
      <c r="AY811" s="109" t="s">
        <v>13135</v>
      </c>
      <c r="AZ811" s="109" t="s">
        <v>6124</v>
      </c>
    </row>
    <row r="812" spans="51:52" ht="12.75" hidden="1" customHeight="1">
      <c r="AY812" s="109" t="s">
        <v>13136</v>
      </c>
      <c r="AZ812" s="109" t="s">
        <v>6125</v>
      </c>
    </row>
    <row r="813" spans="51:52" ht="12.75" hidden="1" customHeight="1">
      <c r="AY813" s="109" t="s">
        <v>13137</v>
      </c>
      <c r="AZ813" s="109" t="s">
        <v>6126</v>
      </c>
    </row>
    <row r="814" spans="51:52" ht="12.75" hidden="1" customHeight="1">
      <c r="AY814" s="109" t="s">
        <v>13138</v>
      </c>
      <c r="AZ814" s="109" t="s">
        <v>6127</v>
      </c>
    </row>
    <row r="815" spans="51:52" ht="12.75" hidden="1" customHeight="1">
      <c r="AY815" s="109" t="s">
        <v>13139</v>
      </c>
      <c r="AZ815" s="109" t="s">
        <v>6128</v>
      </c>
    </row>
    <row r="816" spans="51:52" ht="12.75" hidden="1" customHeight="1">
      <c r="AY816" s="109" t="s">
        <v>13140</v>
      </c>
      <c r="AZ816" s="109" t="s">
        <v>6129</v>
      </c>
    </row>
    <row r="817" spans="51:52" ht="12.75" hidden="1" customHeight="1">
      <c r="AY817" s="109" t="s">
        <v>13141</v>
      </c>
      <c r="AZ817" s="109" t="s">
        <v>6130</v>
      </c>
    </row>
    <row r="818" spans="51:52" ht="12.75" hidden="1" customHeight="1">
      <c r="AY818" s="109" t="s">
        <v>13142</v>
      </c>
      <c r="AZ818" s="109" t="s">
        <v>6131</v>
      </c>
    </row>
    <row r="819" spans="51:52" ht="12.75" hidden="1" customHeight="1">
      <c r="AY819" s="109" t="s">
        <v>13143</v>
      </c>
      <c r="AZ819" s="109" t="s">
        <v>6132</v>
      </c>
    </row>
    <row r="820" spans="51:52" ht="12.75" hidden="1" customHeight="1">
      <c r="AY820" s="109" t="s">
        <v>13144</v>
      </c>
      <c r="AZ820" s="109" t="s">
        <v>6133</v>
      </c>
    </row>
    <row r="821" spans="51:52" ht="12.75" hidden="1" customHeight="1">
      <c r="AY821" s="109" t="s">
        <v>13145</v>
      </c>
      <c r="AZ821" s="109" t="s">
        <v>6134</v>
      </c>
    </row>
    <row r="822" spans="51:52" ht="12.75" hidden="1" customHeight="1">
      <c r="AY822" s="109" t="s">
        <v>13146</v>
      </c>
      <c r="AZ822" s="109" t="s">
        <v>6135</v>
      </c>
    </row>
    <row r="823" spans="51:52" ht="12.75" hidden="1" customHeight="1">
      <c r="AY823" s="109" t="s">
        <v>13147</v>
      </c>
      <c r="AZ823" s="109" t="s">
        <v>6136</v>
      </c>
    </row>
    <row r="824" spans="51:52" ht="12.75" hidden="1" customHeight="1">
      <c r="AY824" s="109" t="s">
        <v>13148</v>
      </c>
      <c r="AZ824" s="109" t="s">
        <v>6137</v>
      </c>
    </row>
    <row r="825" spans="51:52" ht="12.75" hidden="1" customHeight="1">
      <c r="AY825" s="109" t="s">
        <v>13149</v>
      </c>
      <c r="AZ825" s="109" t="s">
        <v>6138</v>
      </c>
    </row>
    <row r="826" spans="51:52" ht="12.75" hidden="1" customHeight="1">
      <c r="AY826" s="109" t="s">
        <v>13150</v>
      </c>
      <c r="AZ826" s="109" t="s">
        <v>6139</v>
      </c>
    </row>
    <row r="827" spans="51:52" ht="12.75" hidden="1" customHeight="1">
      <c r="AY827" s="109" t="s">
        <v>13151</v>
      </c>
      <c r="AZ827" s="109" t="s">
        <v>6140</v>
      </c>
    </row>
    <row r="828" spans="51:52" ht="12.75" hidden="1" customHeight="1">
      <c r="AY828" s="109" t="s">
        <v>13152</v>
      </c>
      <c r="AZ828" s="109" t="s">
        <v>6141</v>
      </c>
    </row>
    <row r="829" spans="51:52" ht="12.75" hidden="1" customHeight="1">
      <c r="AY829" s="109" t="s">
        <v>13153</v>
      </c>
      <c r="AZ829" s="109" t="s">
        <v>6142</v>
      </c>
    </row>
    <row r="830" spans="51:52" ht="12.75" hidden="1" customHeight="1">
      <c r="AY830" s="109" t="s">
        <v>13154</v>
      </c>
      <c r="AZ830" s="109" t="s">
        <v>6143</v>
      </c>
    </row>
    <row r="831" spans="51:52" ht="12.75" hidden="1" customHeight="1">
      <c r="AY831" s="109" t="s">
        <v>13155</v>
      </c>
      <c r="AZ831" s="109" t="s">
        <v>6144</v>
      </c>
    </row>
    <row r="832" spans="51:52" ht="12.75" hidden="1" customHeight="1">
      <c r="AY832" s="109" t="s">
        <v>13156</v>
      </c>
      <c r="AZ832" s="109" t="s">
        <v>6145</v>
      </c>
    </row>
    <row r="833" spans="51:52" ht="12.75" hidden="1" customHeight="1">
      <c r="AY833" s="109" t="s">
        <v>13157</v>
      </c>
      <c r="AZ833" s="109" t="s">
        <v>6146</v>
      </c>
    </row>
    <row r="834" spans="51:52" ht="12.75" hidden="1" customHeight="1">
      <c r="AY834" s="109" t="s">
        <v>13158</v>
      </c>
      <c r="AZ834" s="109" t="s">
        <v>6147</v>
      </c>
    </row>
    <row r="835" spans="51:52" ht="12.75" hidden="1" customHeight="1">
      <c r="AY835" s="109" t="s">
        <v>13159</v>
      </c>
      <c r="AZ835" s="109" t="s">
        <v>6148</v>
      </c>
    </row>
    <row r="836" spans="51:52" ht="12.75" hidden="1" customHeight="1">
      <c r="AY836" s="109" t="s">
        <v>13160</v>
      </c>
      <c r="AZ836" s="109" t="s">
        <v>6149</v>
      </c>
    </row>
    <row r="837" spans="51:52" ht="12.75" hidden="1" customHeight="1">
      <c r="AY837" s="109" t="s">
        <v>13161</v>
      </c>
      <c r="AZ837" s="109" t="s">
        <v>6150</v>
      </c>
    </row>
    <row r="838" spans="51:52" ht="12.75" hidden="1" customHeight="1">
      <c r="AY838" s="109" t="s">
        <v>13162</v>
      </c>
      <c r="AZ838" s="109" t="s">
        <v>6151</v>
      </c>
    </row>
    <row r="839" spans="51:52" ht="12.75" hidden="1" customHeight="1">
      <c r="AY839" s="109" t="s">
        <v>13163</v>
      </c>
      <c r="AZ839" s="109" t="s">
        <v>6152</v>
      </c>
    </row>
    <row r="840" spans="51:52" ht="12.75" hidden="1" customHeight="1">
      <c r="AY840" s="109" t="s">
        <v>13164</v>
      </c>
      <c r="AZ840" s="109" t="s">
        <v>6153</v>
      </c>
    </row>
    <row r="841" spans="51:52" ht="12.75" hidden="1" customHeight="1">
      <c r="AY841" s="109" t="s">
        <v>13165</v>
      </c>
      <c r="AZ841" s="109" t="s">
        <v>6154</v>
      </c>
    </row>
    <row r="842" spans="51:52" ht="12.75" hidden="1" customHeight="1">
      <c r="AY842" s="109" t="s">
        <v>13166</v>
      </c>
      <c r="AZ842" s="109" t="s">
        <v>6155</v>
      </c>
    </row>
    <row r="843" spans="51:52" ht="12.75" hidden="1" customHeight="1">
      <c r="AY843" s="109" t="s">
        <v>13167</v>
      </c>
      <c r="AZ843" s="109" t="s">
        <v>6156</v>
      </c>
    </row>
    <row r="844" spans="51:52" ht="12.75" hidden="1" customHeight="1">
      <c r="AY844" s="109" t="s">
        <v>13168</v>
      </c>
      <c r="AZ844" s="109" t="s">
        <v>6157</v>
      </c>
    </row>
    <row r="845" spans="51:52" ht="12.75" hidden="1" customHeight="1">
      <c r="AY845" s="109" t="s">
        <v>13169</v>
      </c>
      <c r="AZ845" s="109" t="s">
        <v>6158</v>
      </c>
    </row>
    <row r="846" spans="51:52" ht="12.75" hidden="1" customHeight="1">
      <c r="AY846" s="109" t="s">
        <v>13170</v>
      </c>
      <c r="AZ846" s="109" t="s">
        <v>6159</v>
      </c>
    </row>
    <row r="847" spans="51:52" ht="12.75" hidden="1" customHeight="1">
      <c r="AY847" s="109" t="s">
        <v>13171</v>
      </c>
      <c r="AZ847" s="109" t="s">
        <v>6160</v>
      </c>
    </row>
    <row r="848" spans="51:52" ht="12.75" hidden="1" customHeight="1">
      <c r="AY848" s="109" t="s">
        <v>13172</v>
      </c>
      <c r="AZ848" s="109" t="s">
        <v>6161</v>
      </c>
    </row>
    <row r="849" spans="51:52" ht="12.75" hidden="1" customHeight="1">
      <c r="AY849" s="109" t="s">
        <v>13173</v>
      </c>
      <c r="AZ849" s="109" t="s">
        <v>6162</v>
      </c>
    </row>
    <row r="850" spans="51:52" ht="12.75" hidden="1" customHeight="1">
      <c r="AY850" s="109" t="s">
        <v>13174</v>
      </c>
      <c r="AZ850" s="109" t="s">
        <v>6163</v>
      </c>
    </row>
    <row r="851" spans="51:52" ht="12.75" hidden="1" customHeight="1">
      <c r="AY851" s="109" t="s">
        <v>13175</v>
      </c>
      <c r="AZ851" s="109" t="s">
        <v>6164</v>
      </c>
    </row>
    <row r="852" spans="51:52" ht="12.75" hidden="1" customHeight="1">
      <c r="AY852" s="109" t="s">
        <v>13176</v>
      </c>
      <c r="AZ852" s="109" t="s">
        <v>6165</v>
      </c>
    </row>
    <row r="853" spans="51:52" ht="12.75" hidden="1" customHeight="1">
      <c r="AY853" s="109" t="s">
        <v>13177</v>
      </c>
      <c r="AZ853" s="109" t="s">
        <v>6166</v>
      </c>
    </row>
    <row r="854" spans="51:52" ht="12.75" hidden="1" customHeight="1">
      <c r="AY854" s="109" t="s">
        <v>13178</v>
      </c>
      <c r="AZ854" s="109" t="s">
        <v>6167</v>
      </c>
    </row>
    <row r="855" spans="51:52" ht="12.75" hidden="1" customHeight="1">
      <c r="AY855" s="109" t="s">
        <v>13179</v>
      </c>
      <c r="AZ855" s="109" t="s">
        <v>6168</v>
      </c>
    </row>
    <row r="856" spans="51:52" ht="12.75" hidden="1" customHeight="1">
      <c r="AY856" s="109" t="s">
        <v>13180</v>
      </c>
      <c r="AZ856" s="109" t="s">
        <v>6169</v>
      </c>
    </row>
    <row r="857" spans="51:52" ht="12.75" hidden="1" customHeight="1">
      <c r="AY857" s="109" t="s">
        <v>13181</v>
      </c>
      <c r="AZ857" s="109" t="s">
        <v>6170</v>
      </c>
    </row>
    <row r="858" spans="51:52" ht="12.75" hidden="1" customHeight="1">
      <c r="AY858" s="109" t="s">
        <v>13182</v>
      </c>
      <c r="AZ858" s="109" t="s">
        <v>6171</v>
      </c>
    </row>
    <row r="859" spans="51:52" ht="12.75" hidden="1" customHeight="1">
      <c r="AY859" s="109" t="s">
        <v>13183</v>
      </c>
      <c r="AZ859" s="109" t="s">
        <v>6172</v>
      </c>
    </row>
    <row r="860" spans="51:52" ht="12.75" hidden="1" customHeight="1">
      <c r="AY860" s="109" t="s">
        <v>13184</v>
      </c>
      <c r="AZ860" s="109" t="s">
        <v>6173</v>
      </c>
    </row>
    <row r="861" spans="51:52" ht="12.75" hidden="1" customHeight="1">
      <c r="AY861" s="109" t="s">
        <v>13185</v>
      </c>
      <c r="AZ861" s="109" t="s">
        <v>6174</v>
      </c>
    </row>
    <row r="862" spans="51:52" ht="12.75" hidden="1" customHeight="1">
      <c r="AY862" s="109" t="s">
        <v>13186</v>
      </c>
      <c r="AZ862" s="109" t="s">
        <v>6175</v>
      </c>
    </row>
    <row r="863" spans="51:52" ht="12.75" hidden="1" customHeight="1">
      <c r="AY863" s="109" t="s">
        <v>13187</v>
      </c>
      <c r="AZ863" s="109" t="s">
        <v>6176</v>
      </c>
    </row>
    <row r="864" spans="51:52" ht="12.75" hidden="1" customHeight="1">
      <c r="AY864" s="109" t="s">
        <v>13188</v>
      </c>
      <c r="AZ864" s="109" t="s">
        <v>6177</v>
      </c>
    </row>
    <row r="865" spans="51:52" ht="12.75" hidden="1" customHeight="1">
      <c r="AY865" s="109" t="s">
        <v>13189</v>
      </c>
      <c r="AZ865" s="109" t="s">
        <v>6178</v>
      </c>
    </row>
    <row r="866" spans="51:52" ht="12.75" hidden="1" customHeight="1">
      <c r="AY866" s="109" t="s">
        <v>13190</v>
      </c>
      <c r="AZ866" s="109" t="s">
        <v>6179</v>
      </c>
    </row>
    <row r="867" spans="51:52" ht="12.75" hidden="1" customHeight="1">
      <c r="AY867" s="109" t="s">
        <v>13191</v>
      </c>
      <c r="AZ867" s="109" t="s">
        <v>6180</v>
      </c>
    </row>
    <row r="868" spans="51:52" ht="12.75" hidden="1" customHeight="1">
      <c r="AY868" s="109" t="s">
        <v>13192</v>
      </c>
      <c r="AZ868" s="109" t="s">
        <v>6181</v>
      </c>
    </row>
    <row r="869" spans="51:52" ht="12.75" hidden="1" customHeight="1">
      <c r="AY869" s="109" t="s">
        <v>13193</v>
      </c>
      <c r="AZ869" s="109" t="s">
        <v>15344</v>
      </c>
    </row>
    <row r="870" spans="51:52" ht="12.75" hidden="1" customHeight="1">
      <c r="AY870" s="109" t="s">
        <v>13194</v>
      </c>
      <c r="AZ870" s="109" t="s">
        <v>6182</v>
      </c>
    </row>
    <row r="871" spans="51:52" ht="12.75" hidden="1" customHeight="1">
      <c r="AY871" s="109" t="s">
        <v>13195</v>
      </c>
      <c r="AZ871" s="109" t="s">
        <v>6183</v>
      </c>
    </row>
    <row r="872" spans="51:52" ht="12.75" hidden="1" customHeight="1">
      <c r="AY872" s="109" t="s">
        <v>13196</v>
      </c>
      <c r="AZ872" s="109" t="s">
        <v>6184</v>
      </c>
    </row>
    <row r="873" spans="51:52" ht="12.75" hidden="1" customHeight="1">
      <c r="AY873" s="109" t="s">
        <v>13197</v>
      </c>
      <c r="AZ873" s="109" t="s">
        <v>6185</v>
      </c>
    </row>
    <row r="874" spans="51:52" ht="12.75" hidden="1" customHeight="1">
      <c r="AY874" s="109" t="s">
        <v>13198</v>
      </c>
      <c r="AZ874" s="109" t="s">
        <v>14633</v>
      </c>
    </row>
    <row r="875" spans="51:52" ht="12.75" hidden="1" customHeight="1">
      <c r="AY875" s="109" t="s">
        <v>17763</v>
      </c>
      <c r="AZ875" s="109" t="s">
        <v>17764</v>
      </c>
    </row>
    <row r="876" spans="51:52" ht="12.75" hidden="1" customHeight="1">
      <c r="AY876" s="109" t="s">
        <v>17765</v>
      </c>
      <c r="AZ876" s="109" t="s">
        <v>17766</v>
      </c>
    </row>
    <row r="877" spans="51:52" ht="12.75" hidden="1" customHeight="1">
      <c r="AY877" s="109" t="s">
        <v>13199</v>
      </c>
      <c r="AZ877" s="109" t="s">
        <v>6186</v>
      </c>
    </row>
    <row r="878" spans="51:52" ht="12.75" hidden="1" customHeight="1">
      <c r="AY878" s="109" t="s">
        <v>17767</v>
      </c>
      <c r="AZ878" s="109" t="s">
        <v>17768</v>
      </c>
    </row>
    <row r="879" spans="51:52" ht="12.75" hidden="1" customHeight="1">
      <c r="AY879" s="109" t="s">
        <v>13200</v>
      </c>
      <c r="AZ879" s="109" t="s">
        <v>6187</v>
      </c>
    </row>
    <row r="880" spans="51:52" ht="12.75" hidden="1" customHeight="1">
      <c r="AY880" s="109" t="s">
        <v>13201</v>
      </c>
      <c r="AZ880" s="109" t="s">
        <v>6188</v>
      </c>
    </row>
    <row r="881" spans="51:52" ht="12.75" hidden="1" customHeight="1">
      <c r="AY881" s="109" t="s">
        <v>13202</v>
      </c>
      <c r="AZ881" s="109" t="s">
        <v>15345</v>
      </c>
    </row>
    <row r="882" spans="51:52" ht="12.75" hidden="1" customHeight="1">
      <c r="AY882" s="109" t="s">
        <v>13203</v>
      </c>
      <c r="AZ882" s="109" t="s">
        <v>6189</v>
      </c>
    </row>
    <row r="883" spans="51:52" ht="12.75" hidden="1" customHeight="1">
      <c r="AY883" s="109" t="s">
        <v>13204</v>
      </c>
      <c r="AZ883" s="109" t="s">
        <v>6190</v>
      </c>
    </row>
    <row r="884" spans="51:52" ht="12.75" hidden="1" customHeight="1">
      <c r="AY884" s="109" t="s">
        <v>13205</v>
      </c>
      <c r="AZ884" s="109" t="s">
        <v>6191</v>
      </c>
    </row>
    <row r="885" spans="51:52" ht="12.75" hidden="1" customHeight="1">
      <c r="AY885" s="109" t="s">
        <v>13206</v>
      </c>
      <c r="AZ885" s="109" t="s">
        <v>6192</v>
      </c>
    </row>
    <row r="886" spans="51:52" ht="12.75" hidden="1" customHeight="1">
      <c r="AY886" s="109" t="s">
        <v>13207</v>
      </c>
      <c r="AZ886" s="109" t="s">
        <v>6193</v>
      </c>
    </row>
    <row r="887" spans="51:52" ht="12.75" hidden="1" customHeight="1">
      <c r="AY887" s="109" t="s">
        <v>13208</v>
      </c>
      <c r="AZ887" s="109" t="s">
        <v>16783</v>
      </c>
    </row>
    <row r="888" spans="51:52" ht="12.75" hidden="1" customHeight="1">
      <c r="AY888" s="109" t="s">
        <v>13209</v>
      </c>
      <c r="AZ888" s="109" t="s">
        <v>16784</v>
      </c>
    </row>
    <row r="889" spans="51:52" ht="12.75" hidden="1" customHeight="1">
      <c r="AY889" s="109" t="s">
        <v>13210</v>
      </c>
      <c r="AZ889" s="109" t="s">
        <v>16785</v>
      </c>
    </row>
    <row r="890" spans="51:52" ht="12.75" hidden="1" customHeight="1">
      <c r="AY890" s="109" t="s">
        <v>13211</v>
      </c>
      <c r="AZ890" s="109" t="s">
        <v>16786</v>
      </c>
    </row>
    <row r="891" spans="51:52" ht="12.75" hidden="1" customHeight="1">
      <c r="AY891" s="109" t="s">
        <v>13212</v>
      </c>
      <c r="AZ891" s="109" t="s">
        <v>6194</v>
      </c>
    </row>
    <row r="892" spans="51:52" ht="12.75" hidden="1" customHeight="1">
      <c r="AY892" s="109" t="s">
        <v>13213</v>
      </c>
      <c r="AZ892" s="109" t="s">
        <v>6195</v>
      </c>
    </row>
    <row r="893" spans="51:52" ht="12.75" hidden="1" customHeight="1">
      <c r="AY893" s="109" t="s">
        <v>13214</v>
      </c>
      <c r="AZ893" s="109" t="s">
        <v>6196</v>
      </c>
    </row>
    <row r="894" spans="51:52" ht="12.75" hidden="1" customHeight="1">
      <c r="AY894" s="109" t="s">
        <v>13215</v>
      </c>
      <c r="AZ894" s="109" t="s">
        <v>6197</v>
      </c>
    </row>
    <row r="895" spans="51:52" ht="12.75" hidden="1" customHeight="1">
      <c r="AY895" s="109" t="s">
        <v>13216</v>
      </c>
      <c r="AZ895" s="109" t="s">
        <v>6198</v>
      </c>
    </row>
    <row r="896" spans="51:52" ht="12.75" hidden="1" customHeight="1">
      <c r="AY896" s="109" t="s">
        <v>13217</v>
      </c>
      <c r="AZ896" s="109" t="s">
        <v>16787</v>
      </c>
    </row>
    <row r="897" spans="51:52" ht="12.75" hidden="1" customHeight="1">
      <c r="AY897" s="109" t="s">
        <v>13218</v>
      </c>
      <c r="AZ897" s="109" t="s">
        <v>6199</v>
      </c>
    </row>
    <row r="898" spans="51:52" ht="12.75" hidden="1" customHeight="1">
      <c r="AY898" s="109" t="s">
        <v>13219</v>
      </c>
      <c r="AZ898" s="109" t="s">
        <v>6200</v>
      </c>
    </row>
    <row r="899" spans="51:52" ht="12.75" hidden="1" customHeight="1">
      <c r="AY899" s="109" t="s">
        <v>13220</v>
      </c>
      <c r="AZ899" s="109" t="s">
        <v>6201</v>
      </c>
    </row>
    <row r="900" spans="51:52" ht="12.75" hidden="1" customHeight="1">
      <c r="AY900" s="109" t="s">
        <v>13221</v>
      </c>
      <c r="AZ900" s="109" t="s">
        <v>16788</v>
      </c>
    </row>
    <row r="901" spans="51:52" ht="12.75" hidden="1" customHeight="1">
      <c r="AY901" s="109" t="s">
        <v>13222</v>
      </c>
      <c r="AZ901" s="109" t="s">
        <v>16789</v>
      </c>
    </row>
    <row r="902" spans="51:52" ht="12.75" hidden="1" customHeight="1">
      <c r="AY902" s="109" t="s">
        <v>13223</v>
      </c>
      <c r="AZ902" s="109" t="s">
        <v>16790</v>
      </c>
    </row>
    <row r="903" spans="51:52" ht="12.75" hidden="1" customHeight="1">
      <c r="AY903" s="109" t="s">
        <v>13224</v>
      </c>
      <c r="AZ903" s="109" t="s">
        <v>14623</v>
      </c>
    </row>
    <row r="904" spans="51:52" ht="12.75" hidden="1" customHeight="1">
      <c r="AY904" s="109" t="s">
        <v>17769</v>
      </c>
      <c r="AZ904" s="109" t="s">
        <v>17770</v>
      </c>
    </row>
    <row r="905" spans="51:52" ht="12.75" hidden="1" customHeight="1">
      <c r="AY905" s="109" t="s">
        <v>13225</v>
      </c>
      <c r="AZ905" s="109" t="s">
        <v>16791</v>
      </c>
    </row>
    <row r="906" spans="51:52" ht="12.75" hidden="1" customHeight="1">
      <c r="AY906" s="109" t="s">
        <v>13226</v>
      </c>
      <c r="AZ906" s="109" t="s">
        <v>16792</v>
      </c>
    </row>
    <row r="907" spans="51:52" ht="12.75" hidden="1" customHeight="1">
      <c r="AY907" s="109" t="s">
        <v>13227</v>
      </c>
      <c r="AZ907" s="109" t="s">
        <v>14624</v>
      </c>
    </row>
    <row r="908" spans="51:52" ht="12.75" hidden="1" customHeight="1">
      <c r="AY908" s="109" t="s">
        <v>13228</v>
      </c>
      <c r="AZ908" s="109" t="s">
        <v>16793</v>
      </c>
    </row>
    <row r="909" spans="51:52" ht="12.75" hidden="1" customHeight="1">
      <c r="AY909" s="109" t="s">
        <v>13229</v>
      </c>
      <c r="AZ909" s="109" t="s">
        <v>16794</v>
      </c>
    </row>
    <row r="910" spans="51:52" ht="12.75" hidden="1" customHeight="1">
      <c r="AY910" s="109" t="s">
        <v>13230</v>
      </c>
      <c r="AZ910" s="109" t="s">
        <v>14625</v>
      </c>
    </row>
    <row r="911" spans="51:52" ht="12.75" hidden="1" customHeight="1">
      <c r="AY911" s="109" t="s">
        <v>13231</v>
      </c>
      <c r="AZ911" s="109" t="s">
        <v>14626</v>
      </c>
    </row>
    <row r="912" spans="51:52" ht="12.75" hidden="1" customHeight="1">
      <c r="AY912" s="109" t="s">
        <v>13232</v>
      </c>
      <c r="AZ912" s="109" t="s">
        <v>16795</v>
      </c>
    </row>
    <row r="913" spans="51:52" ht="12.75" hidden="1" customHeight="1">
      <c r="AY913" s="109" t="s">
        <v>13233</v>
      </c>
      <c r="AZ913" s="109" t="s">
        <v>16796</v>
      </c>
    </row>
    <row r="914" spans="51:52" ht="12.75" hidden="1" customHeight="1">
      <c r="AY914" s="109" t="s">
        <v>17771</v>
      </c>
      <c r="AZ914" s="109" t="s">
        <v>17772</v>
      </c>
    </row>
    <row r="915" spans="51:52" ht="12.75" hidden="1" customHeight="1">
      <c r="AY915" s="109" t="s">
        <v>17773</v>
      </c>
      <c r="AZ915" s="109" t="s">
        <v>17774</v>
      </c>
    </row>
    <row r="916" spans="51:52" ht="12.75" hidden="1" customHeight="1">
      <c r="AY916" s="109" t="s">
        <v>13234</v>
      </c>
      <c r="AZ916" s="109" t="s">
        <v>15346</v>
      </c>
    </row>
    <row r="917" spans="51:52" ht="12.75" hidden="1" customHeight="1">
      <c r="AY917" s="109" t="s">
        <v>13235</v>
      </c>
      <c r="AZ917" s="109" t="s">
        <v>14590</v>
      </c>
    </row>
    <row r="918" spans="51:52" ht="12.75" hidden="1" customHeight="1">
      <c r="AY918" s="109" t="s">
        <v>16182</v>
      </c>
      <c r="AZ918" s="109" t="s">
        <v>15347</v>
      </c>
    </row>
    <row r="919" spans="51:52" ht="12.75" hidden="1" customHeight="1">
      <c r="AY919" s="109" t="s">
        <v>16183</v>
      </c>
      <c r="AZ919" s="109" t="s">
        <v>6202</v>
      </c>
    </row>
    <row r="920" spans="51:52" ht="12.75" hidden="1" customHeight="1">
      <c r="AY920" s="109" t="s">
        <v>16184</v>
      </c>
      <c r="AZ920" s="109" t="s">
        <v>15348</v>
      </c>
    </row>
    <row r="921" spans="51:52" ht="12.75" hidden="1" customHeight="1">
      <c r="AY921" s="109" t="s">
        <v>16185</v>
      </c>
      <c r="AZ921" s="109" t="s">
        <v>15349</v>
      </c>
    </row>
    <row r="922" spans="51:52" ht="12.75" hidden="1" customHeight="1">
      <c r="AY922" s="109" t="s">
        <v>16186</v>
      </c>
      <c r="AZ922" s="109" t="s">
        <v>15350</v>
      </c>
    </row>
    <row r="923" spans="51:52" ht="12.75" hidden="1" customHeight="1">
      <c r="AY923" s="109" t="s">
        <v>16187</v>
      </c>
      <c r="AZ923" s="109" t="s">
        <v>15351</v>
      </c>
    </row>
    <row r="924" spans="51:52" ht="12.75" hidden="1" customHeight="1">
      <c r="AY924" s="109" t="s">
        <v>16188</v>
      </c>
      <c r="AZ924" s="109" t="s">
        <v>15352</v>
      </c>
    </row>
    <row r="925" spans="51:52" ht="12.75" hidden="1" customHeight="1">
      <c r="AY925" s="109" t="s">
        <v>16189</v>
      </c>
      <c r="AZ925" s="109" t="s">
        <v>15353</v>
      </c>
    </row>
    <row r="926" spans="51:52" ht="12.75" hidden="1" customHeight="1">
      <c r="AY926" s="109" t="s">
        <v>16190</v>
      </c>
      <c r="AZ926" s="109" t="s">
        <v>15354</v>
      </c>
    </row>
    <row r="927" spans="51:52" ht="12.75" hidden="1" customHeight="1">
      <c r="AY927" s="109" t="s">
        <v>13236</v>
      </c>
      <c r="AZ927" s="109" t="s">
        <v>5715</v>
      </c>
    </row>
    <row r="928" spans="51:52" ht="12.75" hidden="1" customHeight="1">
      <c r="AY928" s="109" t="s">
        <v>13237</v>
      </c>
      <c r="AZ928" s="109" t="s">
        <v>5716</v>
      </c>
    </row>
    <row r="929" spans="51:52" ht="12.75" hidden="1" customHeight="1">
      <c r="AY929" s="109" t="s">
        <v>13238</v>
      </c>
      <c r="AZ929" s="109" t="s">
        <v>5717</v>
      </c>
    </row>
    <row r="930" spans="51:52" ht="12.75" hidden="1" customHeight="1">
      <c r="AY930" s="109" t="s">
        <v>13239</v>
      </c>
      <c r="AZ930" s="109" t="s">
        <v>5718</v>
      </c>
    </row>
    <row r="931" spans="51:52" ht="12.75" hidden="1" customHeight="1">
      <c r="AY931" s="109" t="s">
        <v>13240</v>
      </c>
      <c r="AZ931" s="109" t="s">
        <v>5719</v>
      </c>
    </row>
    <row r="932" spans="51:52" ht="12.75" hidden="1" customHeight="1">
      <c r="AY932" s="109" t="s">
        <v>13241</v>
      </c>
      <c r="AZ932" s="109" t="s">
        <v>5720</v>
      </c>
    </row>
    <row r="933" spans="51:52" ht="12.75" hidden="1" customHeight="1">
      <c r="AY933" s="109" t="s">
        <v>13242</v>
      </c>
      <c r="AZ933" s="109" t="s">
        <v>5721</v>
      </c>
    </row>
    <row r="934" spans="51:52" ht="12.75" hidden="1" customHeight="1">
      <c r="AY934" s="109" t="s">
        <v>13243</v>
      </c>
      <c r="AZ934" s="109" t="s">
        <v>5722</v>
      </c>
    </row>
    <row r="935" spans="51:52" ht="12.75" hidden="1" customHeight="1">
      <c r="AY935" s="109" t="s">
        <v>13244</v>
      </c>
      <c r="AZ935" s="109" t="s">
        <v>5723</v>
      </c>
    </row>
    <row r="936" spans="51:52" ht="12.75" hidden="1" customHeight="1">
      <c r="AY936" s="109" t="s">
        <v>13245</v>
      </c>
      <c r="AZ936" s="109" t="s">
        <v>5724</v>
      </c>
    </row>
    <row r="937" spans="51:52" ht="12.75" hidden="1" customHeight="1">
      <c r="AY937" s="109" t="s">
        <v>13246</v>
      </c>
      <c r="AZ937" s="109" t="s">
        <v>5725</v>
      </c>
    </row>
    <row r="938" spans="51:52" ht="12.75" hidden="1" customHeight="1">
      <c r="AY938" s="109" t="s">
        <v>13247</v>
      </c>
      <c r="AZ938" s="109" t="s">
        <v>14592</v>
      </c>
    </row>
    <row r="939" spans="51:52" ht="12.75" hidden="1" customHeight="1">
      <c r="AY939" s="109" t="s">
        <v>13248</v>
      </c>
      <c r="AZ939" s="109" t="s">
        <v>5726</v>
      </c>
    </row>
    <row r="940" spans="51:52" ht="12.75" hidden="1" customHeight="1">
      <c r="AY940" s="109" t="s">
        <v>13249</v>
      </c>
      <c r="AZ940" s="109" t="s">
        <v>5727</v>
      </c>
    </row>
    <row r="941" spans="51:52" ht="12.75" hidden="1" customHeight="1">
      <c r="AY941" s="109" t="s">
        <v>13250</v>
      </c>
      <c r="AZ941" s="109" t="s">
        <v>5728</v>
      </c>
    </row>
    <row r="942" spans="51:52" ht="12.75" hidden="1" customHeight="1">
      <c r="AY942" s="109" t="s">
        <v>13251</v>
      </c>
      <c r="AZ942" s="109" t="s">
        <v>14593</v>
      </c>
    </row>
    <row r="943" spans="51:52" ht="12.75" hidden="1" customHeight="1">
      <c r="AY943" s="109" t="s">
        <v>13252</v>
      </c>
      <c r="AZ943" s="109" t="s">
        <v>14594</v>
      </c>
    </row>
    <row r="944" spans="51:52" ht="12.75" hidden="1" customHeight="1">
      <c r="AY944" s="109" t="s">
        <v>13253</v>
      </c>
      <c r="AZ944" s="109" t="s">
        <v>15355</v>
      </c>
    </row>
    <row r="945" spans="51:52" ht="12.75" hidden="1" customHeight="1">
      <c r="AY945" s="109" t="s">
        <v>13254</v>
      </c>
      <c r="AZ945" s="109" t="s">
        <v>5729</v>
      </c>
    </row>
    <row r="946" spans="51:52" ht="12.75" hidden="1" customHeight="1">
      <c r="AY946" s="109" t="s">
        <v>13255</v>
      </c>
      <c r="AZ946" s="109" t="s">
        <v>5730</v>
      </c>
    </row>
    <row r="947" spans="51:52" ht="12.75" hidden="1" customHeight="1">
      <c r="AY947" s="109" t="s">
        <v>13256</v>
      </c>
      <c r="AZ947" s="109" t="s">
        <v>14595</v>
      </c>
    </row>
    <row r="948" spans="51:52" ht="12.75" hidden="1" customHeight="1">
      <c r="AY948" s="109" t="s">
        <v>13257</v>
      </c>
      <c r="AZ948" s="109" t="s">
        <v>14596</v>
      </c>
    </row>
    <row r="949" spans="51:52" ht="12.75" hidden="1" customHeight="1">
      <c r="AY949" s="109" t="s">
        <v>13258</v>
      </c>
      <c r="AZ949" s="109" t="s">
        <v>14597</v>
      </c>
    </row>
    <row r="950" spans="51:52" ht="12.75" hidden="1" customHeight="1">
      <c r="AY950" s="109" t="s">
        <v>13259</v>
      </c>
      <c r="AZ950" s="109" t="s">
        <v>5731</v>
      </c>
    </row>
    <row r="951" spans="51:52" ht="12.75" hidden="1" customHeight="1">
      <c r="AY951" s="109" t="s">
        <v>13260</v>
      </c>
      <c r="AZ951" s="109" t="s">
        <v>5732</v>
      </c>
    </row>
    <row r="952" spans="51:52" ht="12.75" hidden="1" customHeight="1">
      <c r="AY952" s="109" t="s">
        <v>13261</v>
      </c>
      <c r="AZ952" s="109" t="s">
        <v>5733</v>
      </c>
    </row>
    <row r="953" spans="51:52" ht="12.75" hidden="1" customHeight="1">
      <c r="AY953" s="109" t="s">
        <v>13262</v>
      </c>
      <c r="AZ953" s="109" t="s">
        <v>5734</v>
      </c>
    </row>
    <row r="954" spans="51:52" ht="12.75" hidden="1" customHeight="1">
      <c r="AY954" s="109" t="s">
        <v>13263</v>
      </c>
      <c r="AZ954" s="109" t="s">
        <v>15356</v>
      </c>
    </row>
    <row r="955" spans="51:52" ht="12.75" hidden="1" customHeight="1">
      <c r="AY955" s="109" t="s">
        <v>13264</v>
      </c>
      <c r="AZ955" s="109" t="s">
        <v>5735</v>
      </c>
    </row>
    <row r="956" spans="51:52" ht="12.75" hidden="1" customHeight="1">
      <c r="AY956" s="109" t="s">
        <v>13265</v>
      </c>
      <c r="AZ956" s="109" t="s">
        <v>16797</v>
      </c>
    </row>
    <row r="957" spans="51:52" ht="12.75" hidden="1" customHeight="1">
      <c r="AY957" s="109" t="s">
        <v>13266</v>
      </c>
      <c r="AZ957" s="109" t="s">
        <v>5736</v>
      </c>
    </row>
    <row r="958" spans="51:52" ht="12.75" hidden="1" customHeight="1">
      <c r="AY958" s="109" t="s">
        <v>13267</v>
      </c>
      <c r="AZ958" s="109" t="s">
        <v>5737</v>
      </c>
    </row>
    <row r="959" spans="51:52" ht="12.75" hidden="1" customHeight="1">
      <c r="AY959" s="109" t="s">
        <v>13268</v>
      </c>
      <c r="AZ959" s="109" t="s">
        <v>5738</v>
      </c>
    </row>
    <row r="960" spans="51:52" ht="12.75" hidden="1" customHeight="1">
      <c r="AY960" s="109" t="s">
        <v>13269</v>
      </c>
      <c r="AZ960" s="109" t="s">
        <v>5739</v>
      </c>
    </row>
    <row r="961" spans="51:52" ht="12.75" hidden="1" customHeight="1">
      <c r="AY961" s="109" t="s">
        <v>13270</v>
      </c>
      <c r="AZ961" s="109" t="s">
        <v>5740</v>
      </c>
    </row>
    <row r="962" spans="51:52" ht="12.75" hidden="1" customHeight="1">
      <c r="AY962" s="109" t="s">
        <v>13271</v>
      </c>
      <c r="AZ962" s="109" t="s">
        <v>5741</v>
      </c>
    </row>
    <row r="963" spans="51:52" ht="12.75" hidden="1" customHeight="1">
      <c r="AY963" s="109" t="s">
        <v>13272</v>
      </c>
      <c r="AZ963" s="109" t="s">
        <v>5742</v>
      </c>
    </row>
    <row r="964" spans="51:52" ht="12.75" hidden="1" customHeight="1">
      <c r="AY964" s="109" t="s">
        <v>13273</v>
      </c>
      <c r="AZ964" s="109" t="s">
        <v>5743</v>
      </c>
    </row>
    <row r="965" spans="51:52" ht="12.75" hidden="1" customHeight="1">
      <c r="AY965" s="109" t="s">
        <v>13274</v>
      </c>
      <c r="AZ965" s="109" t="s">
        <v>5744</v>
      </c>
    </row>
    <row r="966" spans="51:52" ht="12.75" hidden="1" customHeight="1">
      <c r="AY966" s="109" t="s">
        <v>13275</v>
      </c>
      <c r="AZ966" s="109" t="s">
        <v>5745</v>
      </c>
    </row>
    <row r="967" spans="51:52" ht="12.75" hidden="1" customHeight="1">
      <c r="AY967" s="109" t="s">
        <v>13276</v>
      </c>
      <c r="AZ967" s="109" t="s">
        <v>5746</v>
      </c>
    </row>
    <row r="968" spans="51:52" ht="12.75" hidden="1" customHeight="1">
      <c r="AY968" s="109" t="s">
        <v>13277</v>
      </c>
      <c r="AZ968" s="109" t="s">
        <v>5747</v>
      </c>
    </row>
    <row r="969" spans="51:52" ht="12.75" hidden="1" customHeight="1">
      <c r="AY969" s="109" t="s">
        <v>18060</v>
      </c>
      <c r="AZ969" s="109" t="s">
        <v>18061</v>
      </c>
    </row>
    <row r="970" spans="51:52" ht="12.75" hidden="1" customHeight="1">
      <c r="AY970" s="109" t="s">
        <v>18062</v>
      </c>
      <c r="AZ970" s="109" t="s">
        <v>18063</v>
      </c>
    </row>
    <row r="971" spans="51:52" ht="12.75" hidden="1" customHeight="1">
      <c r="AY971" s="109" t="s">
        <v>18064</v>
      </c>
      <c r="AZ971" s="109" t="s">
        <v>18065</v>
      </c>
    </row>
    <row r="972" spans="51:52" ht="12.75" hidden="1" customHeight="1">
      <c r="AY972" s="109" t="s">
        <v>13278</v>
      </c>
      <c r="AZ972" s="109" t="s">
        <v>5748</v>
      </c>
    </row>
    <row r="973" spans="51:52" ht="12.75" hidden="1" customHeight="1">
      <c r="AY973" s="109" t="s">
        <v>13279</v>
      </c>
      <c r="AZ973" s="109" t="s">
        <v>5749</v>
      </c>
    </row>
    <row r="974" spans="51:52" ht="12.75" hidden="1" customHeight="1">
      <c r="AY974" s="109" t="s">
        <v>13280</v>
      </c>
      <c r="AZ974" s="109" t="s">
        <v>5750</v>
      </c>
    </row>
    <row r="975" spans="51:52" ht="12.75" hidden="1" customHeight="1">
      <c r="AY975" s="109" t="s">
        <v>13281</v>
      </c>
      <c r="AZ975" s="109" t="s">
        <v>5751</v>
      </c>
    </row>
    <row r="976" spans="51:52" ht="12.75" hidden="1" customHeight="1">
      <c r="AY976" s="109" t="s">
        <v>13282</v>
      </c>
      <c r="AZ976" s="109" t="s">
        <v>5752</v>
      </c>
    </row>
    <row r="977" spans="51:52" ht="12.75" hidden="1" customHeight="1">
      <c r="AY977" s="109" t="s">
        <v>13283</v>
      </c>
      <c r="AZ977" s="109" t="s">
        <v>5753</v>
      </c>
    </row>
    <row r="978" spans="51:52" ht="12.75" hidden="1" customHeight="1">
      <c r="AY978" s="109" t="s">
        <v>13284</v>
      </c>
      <c r="AZ978" s="109" t="s">
        <v>18066</v>
      </c>
    </row>
    <row r="979" spans="51:52" ht="12.75" hidden="1" customHeight="1">
      <c r="AY979" s="109" t="s">
        <v>18067</v>
      </c>
      <c r="AZ979" s="109" t="s">
        <v>18068</v>
      </c>
    </row>
    <row r="980" spans="51:52" ht="12.75" hidden="1" customHeight="1">
      <c r="AY980" s="109" t="s">
        <v>18069</v>
      </c>
      <c r="AZ980" s="109" t="s">
        <v>18070</v>
      </c>
    </row>
    <row r="981" spans="51:52" ht="12.75" hidden="1" customHeight="1">
      <c r="AY981" s="109" t="s">
        <v>18071</v>
      </c>
      <c r="AZ981" s="109" t="s">
        <v>18072</v>
      </c>
    </row>
    <row r="982" spans="51:52" ht="12.75" hidden="1" customHeight="1">
      <c r="AY982" s="109" t="s">
        <v>13285</v>
      </c>
      <c r="AZ982" s="109" t="s">
        <v>5754</v>
      </c>
    </row>
    <row r="983" spans="51:52" ht="12.75" hidden="1" customHeight="1">
      <c r="AY983" s="109" t="s">
        <v>13286</v>
      </c>
      <c r="AZ983" s="109" t="s">
        <v>5755</v>
      </c>
    </row>
    <row r="984" spans="51:52" ht="12.75" hidden="1" customHeight="1">
      <c r="AY984" s="109" t="s">
        <v>13287</v>
      </c>
      <c r="AZ984" s="109" t="s">
        <v>5756</v>
      </c>
    </row>
    <row r="985" spans="51:52" ht="12.75" hidden="1" customHeight="1">
      <c r="AY985" s="109" t="s">
        <v>13288</v>
      </c>
      <c r="AZ985" s="109" t="s">
        <v>5757</v>
      </c>
    </row>
    <row r="986" spans="51:52" ht="12.75" hidden="1" customHeight="1">
      <c r="AY986" s="109" t="s">
        <v>13289</v>
      </c>
      <c r="AZ986" s="109" t="s">
        <v>5758</v>
      </c>
    </row>
    <row r="987" spans="51:52" ht="12.75" hidden="1" customHeight="1">
      <c r="AY987" s="109" t="s">
        <v>13290</v>
      </c>
      <c r="AZ987" s="109" t="s">
        <v>5759</v>
      </c>
    </row>
    <row r="988" spans="51:52" ht="12.75" hidden="1" customHeight="1">
      <c r="AY988" s="109" t="s">
        <v>13291</v>
      </c>
      <c r="AZ988" s="109" t="s">
        <v>5760</v>
      </c>
    </row>
    <row r="989" spans="51:52" ht="12.75" hidden="1" customHeight="1">
      <c r="AY989" s="109" t="s">
        <v>13292</v>
      </c>
      <c r="AZ989" s="109" t="s">
        <v>16798</v>
      </c>
    </row>
    <row r="990" spans="51:52" ht="12.75" hidden="1" customHeight="1">
      <c r="AY990" s="109" t="s">
        <v>16191</v>
      </c>
      <c r="AZ990" s="109" t="s">
        <v>16799</v>
      </c>
    </row>
    <row r="991" spans="51:52" ht="12.75" hidden="1" customHeight="1">
      <c r="AY991" s="109" t="s">
        <v>13293</v>
      </c>
      <c r="AZ991" s="109" t="s">
        <v>5761</v>
      </c>
    </row>
    <row r="992" spans="51:52" ht="12.75" hidden="1" customHeight="1">
      <c r="AY992" s="109" t="s">
        <v>18073</v>
      </c>
      <c r="AZ992" s="109" t="s">
        <v>18074</v>
      </c>
    </row>
    <row r="993" spans="51:52" ht="12.75" hidden="1" customHeight="1">
      <c r="AY993" s="109" t="s">
        <v>18075</v>
      </c>
      <c r="AZ993" s="109" t="s">
        <v>18076</v>
      </c>
    </row>
    <row r="994" spans="51:52" ht="12.75" hidden="1" customHeight="1">
      <c r="AY994" s="109" t="s">
        <v>13294</v>
      </c>
      <c r="AZ994" s="109" t="s">
        <v>16800</v>
      </c>
    </row>
    <row r="995" spans="51:52" ht="12.75" hidden="1" customHeight="1">
      <c r="AY995" s="109" t="s">
        <v>16192</v>
      </c>
      <c r="AZ995" s="109" t="s">
        <v>15357</v>
      </c>
    </row>
    <row r="996" spans="51:52" ht="12.75" hidden="1" customHeight="1">
      <c r="AY996" s="109" t="s">
        <v>16193</v>
      </c>
      <c r="AZ996" s="109" t="s">
        <v>15358</v>
      </c>
    </row>
    <row r="997" spans="51:52" ht="12.75" hidden="1" customHeight="1">
      <c r="AY997" s="109" t="s">
        <v>16194</v>
      </c>
      <c r="AZ997" s="109" t="s">
        <v>5762</v>
      </c>
    </row>
    <row r="998" spans="51:52" ht="12.75" hidden="1" customHeight="1">
      <c r="AY998" s="109" t="s">
        <v>16195</v>
      </c>
      <c r="AZ998" s="109" t="s">
        <v>5763</v>
      </c>
    </row>
    <row r="999" spans="51:52" ht="12.75" hidden="1" customHeight="1">
      <c r="AY999" s="109" t="s">
        <v>16196</v>
      </c>
      <c r="AZ999" s="109" t="s">
        <v>15359</v>
      </c>
    </row>
    <row r="1000" spans="51:52" ht="12.75" hidden="1" customHeight="1">
      <c r="AY1000" s="109" t="s">
        <v>16197</v>
      </c>
      <c r="AZ1000" s="109" t="s">
        <v>15360</v>
      </c>
    </row>
    <row r="1001" spans="51:52" ht="12.75" hidden="1" customHeight="1">
      <c r="AY1001" s="109" t="s">
        <v>16198</v>
      </c>
      <c r="AZ1001" s="109" t="s">
        <v>15361</v>
      </c>
    </row>
    <row r="1002" spans="51:52" ht="12.75" hidden="1" customHeight="1">
      <c r="AY1002" s="109" t="s">
        <v>16199</v>
      </c>
      <c r="AZ1002" s="109" t="s">
        <v>15362</v>
      </c>
    </row>
    <row r="1003" spans="51:52" ht="12.75" hidden="1" customHeight="1">
      <c r="AY1003" s="109" t="s">
        <v>16200</v>
      </c>
      <c r="AZ1003" s="109" t="s">
        <v>15363</v>
      </c>
    </row>
    <row r="1004" spans="51:52" ht="12.75" hidden="1" customHeight="1">
      <c r="AY1004" s="109" t="s">
        <v>13295</v>
      </c>
      <c r="AZ1004" s="109" t="s">
        <v>5764</v>
      </c>
    </row>
    <row r="1005" spans="51:52" ht="12.75" hidden="1" customHeight="1">
      <c r="AY1005" s="109" t="s">
        <v>13296</v>
      </c>
      <c r="AZ1005" s="109" t="s">
        <v>5765</v>
      </c>
    </row>
    <row r="1006" spans="51:52" ht="12.75" hidden="1" customHeight="1">
      <c r="AY1006" s="109" t="s">
        <v>13297</v>
      </c>
      <c r="AZ1006" s="109" t="s">
        <v>5766</v>
      </c>
    </row>
    <row r="1007" spans="51:52" ht="12.75" hidden="1" customHeight="1">
      <c r="AY1007" s="109" t="s">
        <v>13298</v>
      </c>
      <c r="AZ1007" s="109" t="s">
        <v>14635</v>
      </c>
    </row>
    <row r="1008" spans="51:52" ht="12.75" hidden="1" customHeight="1">
      <c r="AY1008" s="109" t="s">
        <v>13299</v>
      </c>
      <c r="AZ1008" s="109" t="s">
        <v>5767</v>
      </c>
    </row>
    <row r="1009" spans="51:52" ht="12.75" hidden="1" customHeight="1">
      <c r="AY1009" s="109" t="s">
        <v>13300</v>
      </c>
      <c r="AZ1009" s="109" t="s">
        <v>5768</v>
      </c>
    </row>
    <row r="1010" spans="51:52" ht="12.75" hidden="1" customHeight="1">
      <c r="AY1010" s="109" t="s">
        <v>13301</v>
      </c>
      <c r="AZ1010" s="109" t="s">
        <v>5769</v>
      </c>
    </row>
    <row r="1011" spans="51:52" ht="12.75" hidden="1" customHeight="1">
      <c r="AY1011" s="109" t="s">
        <v>13302</v>
      </c>
      <c r="AZ1011" s="109" t="s">
        <v>5770</v>
      </c>
    </row>
    <row r="1012" spans="51:52" ht="12.75" hidden="1" customHeight="1">
      <c r="AY1012" s="109" t="s">
        <v>13303</v>
      </c>
      <c r="AZ1012" s="109" t="s">
        <v>5771</v>
      </c>
    </row>
    <row r="1013" spans="51:52" ht="12.75" hidden="1" customHeight="1">
      <c r="AY1013" s="109" t="s">
        <v>13304</v>
      </c>
      <c r="AZ1013" s="109" t="s">
        <v>5772</v>
      </c>
    </row>
    <row r="1014" spans="51:52" ht="12.75" hidden="1" customHeight="1">
      <c r="AY1014" s="109" t="s">
        <v>13305</v>
      </c>
      <c r="AZ1014" s="109" t="s">
        <v>5773</v>
      </c>
    </row>
    <row r="1015" spans="51:52" ht="12.75" hidden="1" customHeight="1">
      <c r="AY1015" s="109" t="s">
        <v>13306</v>
      </c>
      <c r="AZ1015" s="109" t="s">
        <v>5774</v>
      </c>
    </row>
    <row r="1016" spans="51:52" ht="12.75" hidden="1" customHeight="1">
      <c r="AY1016" s="109" t="s">
        <v>13307</v>
      </c>
      <c r="AZ1016" s="109" t="s">
        <v>5775</v>
      </c>
    </row>
    <row r="1017" spans="51:52" ht="12.75" hidden="1" customHeight="1">
      <c r="AY1017" s="109" t="s">
        <v>13308</v>
      </c>
      <c r="AZ1017" s="109" t="s">
        <v>5776</v>
      </c>
    </row>
    <row r="1018" spans="51:52" ht="12.75" hidden="1" customHeight="1">
      <c r="AY1018" s="109" t="s">
        <v>13309</v>
      </c>
      <c r="AZ1018" s="109" t="s">
        <v>5777</v>
      </c>
    </row>
    <row r="1019" spans="51:52" ht="12.75" hidden="1" customHeight="1">
      <c r="AY1019" s="109" t="s">
        <v>13310</v>
      </c>
      <c r="AZ1019" s="109" t="s">
        <v>15364</v>
      </c>
    </row>
    <row r="1020" spans="51:52" ht="12.75" hidden="1" customHeight="1">
      <c r="AY1020" s="109" t="s">
        <v>13311</v>
      </c>
      <c r="AZ1020" s="109" t="s">
        <v>5778</v>
      </c>
    </row>
    <row r="1021" spans="51:52" ht="12.75" hidden="1" customHeight="1">
      <c r="AY1021" s="109" t="s">
        <v>13312</v>
      </c>
      <c r="AZ1021" s="109" t="s">
        <v>5779</v>
      </c>
    </row>
    <row r="1022" spans="51:52" ht="12.75" hidden="1" customHeight="1">
      <c r="AY1022" s="109" t="s">
        <v>13313</v>
      </c>
      <c r="AZ1022" s="109" t="s">
        <v>5780</v>
      </c>
    </row>
    <row r="1023" spans="51:52" ht="12.75" hidden="1" customHeight="1">
      <c r="AY1023" s="109" t="s">
        <v>13314</v>
      </c>
      <c r="AZ1023" s="109" t="s">
        <v>5781</v>
      </c>
    </row>
    <row r="1024" spans="51:52" ht="12.75" hidden="1" customHeight="1">
      <c r="AY1024" s="109" t="s">
        <v>13315</v>
      </c>
      <c r="AZ1024" s="109" t="s">
        <v>16801</v>
      </c>
    </row>
    <row r="1025" spans="51:52" ht="12.75" hidden="1" customHeight="1">
      <c r="AY1025" s="109" t="s">
        <v>13316</v>
      </c>
      <c r="AZ1025" s="109" t="s">
        <v>5782</v>
      </c>
    </row>
    <row r="1026" spans="51:52" ht="12.75" hidden="1" customHeight="1">
      <c r="AY1026" s="109" t="s">
        <v>13317</v>
      </c>
      <c r="AZ1026" s="109" t="s">
        <v>5783</v>
      </c>
    </row>
    <row r="1027" spans="51:52" ht="12.75" hidden="1" customHeight="1">
      <c r="AY1027" s="109" t="s">
        <v>13318</v>
      </c>
      <c r="AZ1027" s="109" t="s">
        <v>5784</v>
      </c>
    </row>
    <row r="1028" spans="51:52" ht="12.75" hidden="1" customHeight="1">
      <c r="AY1028" s="109" t="s">
        <v>13319</v>
      </c>
      <c r="AZ1028" s="109" t="s">
        <v>5785</v>
      </c>
    </row>
    <row r="1029" spans="51:52" ht="12.75" hidden="1" customHeight="1">
      <c r="AY1029" s="109" t="s">
        <v>13320</v>
      </c>
      <c r="AZ1029" s="109" t="s">
        <v>5786</v>
      </c>
    </row>
    <row r="1030" spans="51:52" ht="12.75" hidden="1" customHeight="1">
      <c r="AY1030" s="109" t="s">
        <v>13321</v>
      </c>
      <c r="AZ1030" s="109" t="s">
        <v>16802</v>
      </c>
    </row>
    <row r="1031" spans="51:52" ht="12.75" hidden="1" customHeight="1">
      <c r="AY1031" s="109" t="s">
        <v>13322</v>
      </c>
      <c r="AZ1031" s="109" t="s">
        <v>5787</v>
      </c>
    </row>
    <row r="1032" spans="51:52" ht="12.75" hidden="1" customHeight="1">
      <c r="AY1032" s="109" t="s">
        <v>13323</v>
      </c>
      <c r="AZ1032" s="109" t="s">
        <v>5788</v>
      </c>
    </row>
    <row r="1033" spans="51:52" ht="12.75" hidden="1" customHeight="1">
      <c r="AY1033" s="109" t="s">
        <v>13324</v>
      </c>
      <c r="AZ1033" s="109" t="s">
        <v>5789</v>
      </c>
    </row>
    <row r="1034" spans="51:52" ht="12.75" hidden="1" customHeight="1">
      <c r="AY1034" s="109" t="s">
        <v>13325</v>
      </c>
      <c r="AZ1034" s="109" t="s">
        <v>5790</v>
      </c>
    </row>
    <row r="1035" spans="51:52" ht="12.75" hidden="1" customHeight="1">
      <c r="AY1035" s="109" t="s">
        <v>13326</v>
      </c>
      <c r="AZ1035" s="109" t="s">
        <v>5791</v>
      </c>
    </row>
    <row r="1036" spans="51:52" ht="12.75" hidden="1" customHeight="1">
      <c r="AY1036" s="109" t="s">
        <v>13327</v>
      </c>
      <c r="AZ1036" s="109" t="s">
        <v>5792</v>
      </c>
    </row>
    <row r="1037" spans="51:52" ht="12.75" hidden="1" customHeight="1">
      <c r="AY1037" s="109" t="s">
        <v>13328</v>
      </c>
      <c r="AZ1037" s="109" t="s">
        <v>5793</v>
      </c>
    </row>
    <row r="1038" spans="51:52" ht="12.75" hidden="1" customHeight="1">
      <c r="AY1038" s="109" t="s">
        <v>13329</v>
      </c>
      <c r="AZ1038" s="109" t="s">
        <v>5794</v>
      </c>
    </row>
    <row r="1039" spans="51:52" ht="12.75" hidden="1" customHeight="1">
      <c r="AY1039" s="109" t="s">
        <v>13330</v>
      </c>
      <c r="AZ1039" s="109" t="s">
        <v>5795</v>
      </c>
    </row>
    <row r="1040" spans="51:52" ht="12.75" hidden="1" customHeight="1">
      <c r="AY1040" s="109" t="s">
        <v>13331</v>
      </c>
      <c r="AZ1040" s="109" t="s">
        <v>5796</v>
      </c>
    </row>
    <row r="1041" spans="51:52" ht="12.75" hidden="1" customHeight="1">
      <c r="AY1041" s="109" t="s">
        <v>13332</v>
      </c>
      <c r="AZ1041" s="109" t="s">
        <v>5797</v>
      </c>
    </row>
    <row r="1042" spans="51:52" ht="12.75" hidden="1" customHeight="1">
      <c r="AY1042" s="109" t="s">
        <v>13333</v>
      </c>
      <c r="AZ1042" s="109" t="s">
        <v>5798</v>
      </c>
    </row>
    <row r="1043" spans="51:52" ht="12.75" hidden="1" customHeight="1">
      <c r="AY1043" s="109" t="s">
        <v>13334</v>
      </c>
      <c r="AZ1043" s="109" t="s">
        <v>5799</v>
      </c>
    </row>
    <row r="1044" spans="51:52" ht="12.75" hidden="1" customHeight="1">
      <c r="AY1044" s="109" t="s">
        <v>16201</v>
      </c>
      <c r="AZ1044" s="109" t="s">
        <v>5807</v>
      </c>
    </row>
    <row r="1045" spans="51:52" ht="12.75" hidden="1" customHeight="1">
      <c r="AY1045" s="109" t="s">
        <v>16202</v>
      </c>
      <c r="AZ1045" s="109" t="s">
        <v>5802</v>
      </c>
    </row>
    <row r="1046" spans="51:52" ht="12.75" hidden="1" customHeight="1">
      <c r="AY1046" s="109" t="s">
        <v>16203</v>
      </c>
      <c r="AZ1046" s="109" t="s">
        <v>15365</v>
      </c>
    </row>
    <row r="1047" spans="51:52" ht="12.75" hidden="1" customHeight="1">
      <c r="AY1047" s="109" t="s">
        <v>16204</v>
      </c>
      <c r="AZ1047" s="109" t="s">
        <v>5806</v>
      </c>
    </row>
    <row r="1048" spans="51:52" ht="12.75" hidden="1" customHeight="1">
      <c r="AY1048" s="109" t="s">
        <v>16205</v>
      </c>
      <c r="AZ1048" s="109" t="s">
        <v>15366</v>
      </c>
    </row>
    <row r="1049" spans="51:52" ht="12.75" hidden="1" customHeight="1">
      <c r="AY1049" s="109" t="s">
        <v>16206</v>
      </c>
      <c r="AZ1049" s="109" t="s">
        <v>5800</v>
      </c>
    </row>
    <row r="1050" spans="51:52" ht="12.75" hidden="1" customHeight="1">
      <c r="AY1050" s="109" t="s">
        <v>16207</v>
      </c>
      <c r="AZ1050" s="109" t="s">
        <v>5801</v>
      </c>
    </row>
    <row r="1051" spans="51:52" ht="12.75" hidden="1" customHeight="1">
      <c r="AY1051" s="109" t="s">
        <v>16208</v>
      </c>
      <c r="AZ1051" s="109" t="s">
        <v>5803</v>
      </c>
    </row>
    <row r="1052" spans="51:52" ht="12.75" hidden="1" customHeight="1">
      <c r="AY1052" s="109" t="s">
        <v>16209</v>
      </c>
      <c r="AZ1052" s="109" t="s">
        <v>5804</v>
      </c>
    </row>
    <row r="1053" spans="51:52" ht="12.75" hidden="1" customHeight="1">
      <c r="AY1053" s="109" t="s">
        <v>16210</v>
      </c>
      <c r="AZ1053" s="109" t="s">
        <v>5805</v>
      </c>
    </row>
    <row r="1054" spans="51:52" ht="12.75" hidden="1" customHeight="1">
      <c r="AY1054" s="109" t="s">
        <v>16211</v>
      </c>
      <c r="AZ1054" s="109" t="s">
        <v>16803</v>
      </c>
    </row>
    <row r="1055" spans="51:52" ht="12.75" hidden="1" customHeight="1">
      <c r="AY1055" s="109" t="s">
        <v>13335</v>
      </c>
      <c r="AZ1055" s="109" t="s">
        <v>5808</v>
      </c>
    </row>
    <row r="1056" spans="51:52" ht="12.75" hidden="1" customHeight="1">
      <c r="AY1056" s="109" t="s">
        <v>13336</v>
      </c>
      <c r="AZ1056" s="109" t="s">
        <v>5809</v>
      </c>
    </row>
    <row r="1057" spans="51:52" ht="12.75" hidden="1" customHeight="1">
      <c r="AY1057" s="109" t="s">
        <v>13337</v>
      </c>
      <c r="AZ1057" s="109" t="s">
        <v>16804</v>
      </c>
    </row>
    <row r="1058" spans="51:52" ht="12.75" hidden="1" customHeight="1">
      <c r="AY1058" s="109" t="s">
        <v>13338</v>
      </c>
      <c r="AZ1058" s="109" t="s">
        <v>16805</v>
      </c>
    </row>
    <row r="1059" spans="51:52" ht="12.75" hidden="1" customHeight="1">
      <c r="AY1059" s="109" t="s">
        <v>13339</v>
      </c>
      <c r="AZ1059" s="109" t="s">
        <v>5810</v>
      </c>
    </row>
    <row r="1060" spans="51:52" ht="12.75" hidden="1" customHeight="1">
      <c r="AY1060" s="109" t="s">
        <v>13340</v>
      </c>
      <c r="AZ1060" s="109" t="s">
        <v>5811</v>
      </c>
    </row>
    <row r="1061" spans="51:52" ht="12.75" hidden="1" customHeight="1">
      <c r="AY1061" s="109" t="s">
        <v>13341</v>
      </c>
      <c r="AZ1061" s="109" t="s">
        <v>5812</v>
      </c>
    </row>
    <row r="1062" spans="51:52" ht="12.75" hidden="1" customHeight="1">
      <c r="AY1062" s="109" t="s">
        <v>13342</v>
      </c>
      <c r="AZ1062" s="109" t="s">
        <v>5813</v>
      </c>
    </row>
    <row r="1063" spans="51:52" ht="12.75" hidden="1" customHeight="1">
      <c r="AY1063" s="109" t="s">
        <v>13343</v>
      </c>
      <c r="AZ1063" s="109" t="s">
        <v>5814</v>
      </c>
    </row>
    <row r="1064" spans="51:52" ht="12.75" hidden="1" customHeight="1">
      <c r="AY1064" s="109" t="s">
        <v>13344</v>
      </c>
      <c r="AZ1064" s="109" t="s">
        <v>5815</v>
      </c>
    </row>
    <row r="1065" spans="51:52" ht="12.75" hidden="1" customHeight="1">
      <c r="AY1065" s="109" t="s">
        <v>13345</v>
      </c>
      <c r="AZ1065" s="109" t="s">
        <v>5816</v>
      </c>
    </row>
    <row r="1066" spans="51:52" ht="12.75" hidden="1" customHeight="1">
      <c r="AY1066" s="109" t="s">
        <v>13346</v>
      </c>
      <c r="AZ1066" s="109" t="s">
        <v>5817</v>
      </c>
    </row>
    <row r="1067" spans="51:52" ht="12.75" hidden="1" customHeight="1">
      <c r="AY1067" s="109" t="s">
        <v>13347</v>
      </c>
      <c r="AZ1067" s="109" t="s">
        <v>5818</v>
      </c>
    </row>
    <row r="1068" spans="51:52" ht="12.75" hidden="1" customHeight="1">
      <c r="AY1068" s="109" t="s">
        <v>13348</v>
      </c>
      <c r="AZ1068" s="109" t="s">
        <v>5819</v>
      </c>
    </row>
    <row r="1069" spans="51:52" ht="12.75" hidden="1" customHeight="1">
      <c r="AY1069" s="109" t="s">
        <v>13349</v>
      </c>
      <c r="AZ1069" s="109" t="s">
        <v>5820</v>
      </c>
    </row>
    <row r="1070" spans="51:52" ht="12.75" hidden="1" customHeight="1">
      <c r="AY1070" s="109" t="s">
        <v>13350</v>
      </c>
      <c r="AZ1070" s="109" t="s">
        <v>5821</v>
      </c>
    </row>
    <row r="1071" spans="51:52" ht="12.75" hidden="1" customHeight="1">
      <c r="AY1071" s="109" t="s">
        <v>13351</v>
      </c>
      <c r="AZ1071" s="109" t="s">
        <v>5822</v>
      </c>
    </row>
    <row r="1072" spans="51:52" ht="12.75" hidden="1" customHeight="1">
      <c r="AY1072" s="109" t="s">
        <v>13352</v>
      </c>
      <c r="AZ1072" s="109" t="s">
        <v>5823</v>
      </c>
    </row>
    <row r="1073" spans="51:52" ht="12.75" hidden="1" customHeight="1">
      <c r="AY1073" s="109" t="s">
        <v>13353</v>
      </c>
      <c r="AZ1073" s="109" t="s">
        <v>5824</v>
      </c>
    </row>
    <row r="1074" spans="51:52" ht="12.75" hidden="1" customHeight="1">
      <c r="AY1074" s="109" t="s">
        <v>13354</v>
      </c>
      <c r="AZ1074" s="109" t="s">
        <v>5825</v>
      </c>
    </row>
    <row r="1075" spans="51:52" ht="12.75" hidden="1" customHeight="1">
      <c r="AY1075" s="109" t="s">
        <v>13355</v>
      </c>
      <c r="AZ1075" s="109" t="s">
        <v>5826</v>
      </c>
    </row>
    <row r="1076" spans="51:52" ht="12.75" hidden="1" customHeight="1">
      <c r="AY1076" s="109" t="s">
        <v>13356</v>
      </c>
      <c r="AZ1076" s="109" t="s">
        <v>5827</v>
      </c>
    </row>
    <row r="1077" spans="51:52" ht="12.75" hidden="1" customHeight="1">
      <c r="AY1077" s="109" t="s">
        <v>13357</v>
      </c>
      <c r="AZ1077" s="109" t="s">
        <v>5828</v>
      </c>
    </row>
    <row r="1078" spans="51:52" ht="12.75" hidden="1" customHeight="1">
      <c r="AY1078" s="109" t="s">
        <v>13358</v>
      </c>
      <c r="AZ1078" s="109" t="s">
        <v>5829</v>
      </c>
    </row>
    <row r="1079" spans="51:52" ht="12.75" hidden="1" customHeight="1">
      <c r="AY1079" s="109" t="s">
        <v>13359</v>
      </c>
      <c r="AZ1079" s="109" t="s">
        <v>15367</v>
      </c>
    </row>
    <row r="1080" spans="51:52" ht="12.75" hidden="1" customHeight="1">
      <c r="AY1080" s="109" t="s">
        <v>13360</v>
      </c>
      <c r="AZ1080" s="109" t="s">
        <v>14614</v>
      </c>
    </row>
    <row r="1081" spans="51:52" ht="12.75" hidden="1" customHeight="1">
      <c r="AY1081" s="109" t="s">
        <v>13361</v>
      </c>
      <c r="AZ1081" s="109" t="s">
        <v>5830</v>
      </c>
    </row>
    <row r="1082" spans="51:52" ht="12.75" hidden="1" customHeight="1">
      <c r="AY1082" s="109" t="s">
        <v>13362</v>
      </c>
      <c r="AZ1082" s="109" t="s">
        <v>5831</v>
      </c>
    </row>
    <row r="1083" spans="51:52" ht="12.75" hidden="1" customHeight="1">
      <c r="AY1083" s="109" t="s">
        <v>13363</v>
      </c>
      <c r="AZ1083" s="109" t="s">
        <v>5832</v>
      </c>
    </row>
    <row r="1084" spans="51:52" ht="12.75" hidden="1" customHeight="1">
      <c r="AY1084" s="109" t="s">
        <v>13364</v>
      </c>
      <c r="AZ1084" s="109" t="s">
        <v>5833</v>
      </c>
    </row>
    <row r="1085" spans="51:52" ht="12.75" hidden="1" customHeight="1">
      <c r="AY1085" s="109" t="s">
        <v>13365</v>
      </c>
      <c r="AZ1085" s="109" t="s">
        <v>5834</v>
      </c>
    </row>
    <row r="1086" spans="51:52" ht="12.75" hidden="1" customHeight="1">
      <c r="AY1086" s="109" t="s">
        <v>13366</v>
      </c>
      <c r="AZ1086" s="109" t="s">
        <v>5835</v>
      </c>
    </row>
    <row r="1087" spans="51:52" ht="12.75" hidden="1" customHeight="1">
      <c r="AY1087" s="109" t="s">
        <v>13367</v>
      </c>
      <c r="AZ1087" s="109" t="s">
        <v>5836</v>
      </c>
    </row>
    <row r="1088" spans="51:52" ht="12.75" hidden="1" customHeight="1">
      <c r="AY1088" s="109" t="s">
        <v>13368</v>
      </c>
      <c r="AZ1088" s="109" t="s">
        <v>5837</v>
      </c>
    </row>
    <row r="1089" spans="51:52" ht="12.75" hidden="1" customHeight="1">
      <c r="AY1089" s="109" t="s">
        <v>13369</v>
      </c>
      <c r="AZ1089" s="109" t="s">
        <v>5838</v>
      </c>
    </row>
    <row r="1090" spans="51:52" ht="12.75" hidden="1" customHeight="1">
      <c r="AY1090" s="109" t="s">
        <v>13370</v>
      </c>
      <c r="AZ1090" s="109" t="s">
        <v>5839</v>
      </c>
    </row>
    <row r="1091" spans="51:52" ht="12.75" hidden="1" customHeight="1">
      <c r="AY1091" s="109" t="s">
        <v>13371</v>
      </c>
      <c r="AZ1091" s="109" t="s">
        <v>5840</v>
      </c>
    </row>
    <row r="1092" spans="51:52" ht="12.75" hidden="1" customHeight="1">
      <c r="AY1092" s="109" t="s">
        <v>13372</v>
      </c>
      <c r="AZ1092" s="109" t="s">
        <v>5841</v>
      </c>
    </row>
    <row r="1093" spans="51:52" ht="12.75" hidden="1" customHeight="1">
      <c r="AY1093" s="109" t="s">
        <v>13373</v>
      </c>
      <c r="AZ1093" s="109" t="s">
        <v>5842</v>
      </c>
    </row>
    <row r="1094" spans="51:52" ht="12.75" hidden="1" customHeight="1">
      <c r="AY1094" s="109" t="s">
        <v>13374</v>
      </c>
      <c r="AZ1094" s="109" t="s">
        <v>5843</v>
      </c>
    </row>
    <row r="1095" spans="51:52" ht="12.75" hidden="1" customHeight="1">
      <c r="AY1095" s="109" t="s">
        <v>13375</v>
      </c>
      <c r="AZ1095" s="109" t="s">
        <v>5844</v>
      </c>
    </row>
    <row r="1096" spans="51:52" ht="12.75" hidden="1" customHeight="1">
      <c r="AY1096" s="109" t="s">
        <v>13376</v>
      </c>
      <c r="AZ1096" s="109" t="s">
        <v>5845</v>
      </c>
    </row>
    <row r="1097" spans="51:52" ht="12.75" hidden="1" customHeight="1">
      <c r="AY1097" s="109" t="s">
        <v>13377</v>
      </c>
      <c r="AZ1097" s="109" t="s">
        <v>5846</v>
      </c>
    </row>
    <row r="1098" spans="51:52" ht="12.75" hidden="1" customHeight="1">
      <c r="AY1098" s="109" t="s">
        <v>13378</v>
      </c>
      <c r="AZ1098" s="109" t="s">
        <v>5847</v>
      </c>
    </row>
    <row r="1099" spans="51:52" ht="12.75" hidden="1" customHeight="1">
      <c r="AY1099" s="109" t="s">
        <v>13379</v>
      </c>
      <c r="AZ1099" s="109" t="s">
        <v>5848</v>
      </c>
    </row>
    <row r="1100" spans="51:52" ht="12.75" hidden="1" customHeight="1">
      <c r="AY1100" s="109" t="s">
        <v>16212</v>
      </c>
      <c r="AZ1100" s="109" t="s">
        <v>16806</v>
      </c>
    </row>
    <row r="1101" spans="51:52" ht="12.75" hidden="1" customHeight="1">
      <c r="AY1101" s="109" t="s">
        <v>16213</v>
      </c>
      <c r="AZ1101" s="109" t="s">
        <v>16807</v>
      </c>
    </row>
    <row r="1102" spans="51:52" ht="12.75" hidden="1" customHeight="1">
      <c r="AY1102" s="109" t="s">
        <v>13380</v>
      </c>
      <c r="AZ1102" s="109" t="s">
        <v>16808</v>
      </c>
    </row>
    <row r="1103" spans="51:52" ht="12.75" hidden="1" customHeight="1">
      <c r="AY1103" s="109" t="s">
        <v>13381</v>
      </c>
      <c r="AZ1103" s="109" t="s">
        <v>5849</v>
      </c>
    </row>
    <row r="1104" spans="51:52" ht="12.75" hidden="1" customHeight="1">
      <c r="AY1104" s="109" t="s">
        <v>13382</v>
      </c>
      <c r="AZ1104" s="109" t="s">
        <v>5850</v>
      </c>
    </row>
    <row r="1105" spans="51:52" ht="12.75" hidden="1" customHeight="1">
      <c r="AY1105" s="109" t="s">
        <v>16214</v>
      </c>
      <c r="AZ1105" s="109" t="s">
        <v>15368</v>
      </c>
    </row>
    <row r="1106" spans="51:52" ht="12.75" hidden="1" customHeight="1">
      <c r="AY1106" s="109" t="s">
        <v>13383</v>
      </c>
      <c r="AZ1106" s="109" t="s">
        <v>16809</v>
      </c>
    </row>
    <row r="1107" spans="51:52" ht="12.75" hidden="1" customHeight="1">
      <c r="AY1107" s="109" t="s">
        <v>16810</v>
      </c>
      <c r="AZ1107" s="109" t="s">
        <v>16811</v>
      </c>
    </row>
    <row r="1108" spans="51:52" ht="12.75" hidden="1" customHeight="1">
      <c r="AY1108" s="109" t="s">
        <v>13384</v>
      </c>
      <c r="AZ1108" s="109" t="s">
        <v>5851</v>
      </c>
    </row>
    <row r="1109" spans="51:52" ht="12.75" hidden="1" customHeight="1">
      <c r="AY1109" s="109" t="s">
        <v>13385</v>
      </c>
      <c r="AZ1109" s="109" t="s">
        <v>5852</v>
      </c>
    </row>
    <row r="1110" spans="51:52" ht="12.75" hidden="1" customHeight="1">
      <c r="AY1110" s="109" t="s">
        <v>16812</v>
      </c>
      <c r="AZ1110" s="109" t="s">
        <v>16813</v>
      </c>
    </row>
    <row r="1111" spans="51:52" ht="12.75" hidden="1" customHeight="1">
      <c r="AY1111" s="109" t="s">
        <v>16814</v>
      </c>
      <c r="AZ1111" s="109" t="s">
        <v>16815</v>
      </c>
    </row>
    <row r="1112" spans="51:52" ht="12.75" hidden="1" customHeight="1">
      <c r="AY1112" s="109" t="s">
        <v>16816</v>
      </c>
      <c r="AZ1112" s="109" t="s">
        <v>16817</v>
      </c>
    </row>
    <row r="1113" spans="51:52" ht="12.75" hidden="1" customHeight="1">
      <c r="AY1113" s="109" t="s">
        <v>16818</v>
      </c>
      <c r="AZ1113" s="109" t="s">
        <v>16819</v>
      </c>
    </row>
    <row r="1114" spans="51:52" ht="12.75" hidden="1" customHeight="1">
      <c r="AY1114" s="109" t="s">
        <v>13386</v>
      </c>
      <c r="AZ1114" s="109" t="s">
        <v>16820</v>
      </c>
    </row>
    <row r="1115" spans="51:52" ht="12.75" hidden="1" customHeight="1">
      <c r="AY1115" s="109" t="s">
        <v>13387</v>
      </c>
      <c r="AZ1115" s="109" t="s">
        <v>5853</v>
      </c>
    </row>
    <row r="1116" spans="51:52" ht="12.75" hidden="1" customHeight="1">
      <c r="AY1116" s="109" t="s">
        <v>16215</v>
      </c>
      <c r="AZ1116" s="109" t="s">
        <v>15369</v>
      </c>
    </row>
    <row r="1117" spans="51:52" ht="12.75" hidden="1" customHeight="1">
      <c r="AY1117" s="109" t="s">
        <v>13388</v>
      </c>
      <c r="AZ1117" s="109" t="s">
        <v>16821</v>
      </c>
    </row>
    <row r="1118" spans="51:52" ht="12.75" hidden="1" customHeight="1">
      <c r="AY1118" s="109" t="s">
        <v>13389</v>
      </c>
      <c r="AZ1118" s="109" t="s">
        <v>5854</v>
      </c>
    </row>
    <row r="1119" spans="51:52" ht="12.75" hidden="1" customHeight="1">
      <c r="AY1119" s="109" t="s">
        <v>13390</v>
      </c>
      <c r="AZ1119" s="109" t="s">
        <v>5855</v>
      </c>
    </row>
    <row r="1120" spans="51:52" ht="12.75" hidden="1" customHeight="1">
      <c r="AY1120" s="109" t="s">
        <v>13391</v>
      </c>
      <c r="AZ1120" s="109" t="s">
        <v>5856</v>
      </c>
    </row>
    <row r="1121" spans="51:52" ht="12.75" hidden="1" customHeight="1">
      <c r="AY1121" s="109" t="s">
        <v>13392</v>
      </c>
      <c r="AZ1121" s="109" t="s">
        <v>5857</v>
      </c>
    </row>
    <row r="1122" spans="51:52" ht="12.75" hidden="1" customHeight="1">
      <c r="AY1122" s="109" t="s">
        <v>13393</v>
      </c>
      <c r="AZ1122" s="109" t="s">
        <v>5858</v>
      </c>
    </row>
    <row r="1123" spans="51:52" ht="12.75" hidden="1" customHeight="1">
      <c r="AY1123" s="109" t="s">
        <v>13394</v>
      </c>
      <c r="AZ1123" s="109" t="s">
        <v>5859</v>
      </c>
    </row>
    <row r="1124" spans="51:52" ht="12.75" hidden="1" customHeight="1">
      <c r="AY1124" s="109" t="s">
        <v>13395</v>
      </c>
      <c r="AZ1124" s="109" t="s">
        <v>5860</v>
      </c>
    </row>
    <row r="1125" spans="51:52" ht="12.75" hidden="1" customHeight="1">
      <c r="AY1125" s="109" t="s">
        <v>13396</v>
      </c>
      <c r="AZ1125" s="109" t="s">
        <v>5861</v>
      </c>
    </row>
    <row r="1126" spans="51:52" ht="12.75" hidden="1" customHeight="1">
      <c r="AY1126" s="109" t="s">
        <v>13397</v>
      </c>
      <c r="AZ1126" s="109" t="s">
        <v>5862</v>
      </c>
    </row>
    <row r="1127" spans="51:52" ht="12.75" hidden="1" customHeight="1">
      <c r="AY1127" s="109" t="s">
        <v>13398</v>
      </c>
      <c r="AZ1127" s="109" t="s">
        <v>16822</v>
      </c>
    </row>
    <row r="1128" spans="51:52" ht="12.75" hidden="1" customHeight="1">
      <c r="AY1128" s="109" t="s">
        <v>13399</v>
      </c>
      <c r="AZ1128" s="109" t="s">
        <v>16823</v>
      </c>
    </row>
    <row r="1129" spans="51:52" ht="12.75" hidden="1" customHeight="1">
      <c r="AY1129" s="109" t="s">
        <v>13400</v>
      </c>
      <c r="AZ1129" s="109" t="s">
        <v>16824</v>
      </c>
    </row>
    <row r="1130" spans="51:52" ht="12.75" hidden="1" customHeight="1">
      <c r="AY1130" s="109" t="s">
        <v>16216</v>
      </c>
      <c r="AZ1130" s="109" t="s">
        <v>15370</v>
      </c>
    </row>
    <row r="1131" spans="51:52" ht="12.75" hidden="1" customHeight="1">
      <c r="AY1131" s="109" t="s">
        <v>16217</v>
      </c>
      <c r="AZ1131" s="109" t="s">
        <v>15371</v>
      </c>
    </row>
    <row r="1132" spans="51:52" ht="12.75" hidden="1" customHeight="1">
      <c r="AY1132" s="109" t="s">
        <v>16218</v>
      </c>
      <c r="AZ1132" s="109" t="s">
        <v>15372</v>
      </c>
    </row>
    <row r="1133" spans="51:52" ht="12.75" hidden="1" customHeight="1">
      <c r="AY1133" s="109" t="s">
        <v>16219</v>
      </c>
      <c r="AZ1133" s="109" t="s">
        <v>15373</v>
      </c>
    </row>
    <row r="1134" spans="51:52" ht="12.75" hidden="1" customHeight="1">
      <c r="AY1134" s="109" t="s">
        <v>16220</v>
      </c>
      <c r="AZ1134" s="109" t="s">
        <v>15374</v>
      </c>
    </row>
    <row r="1135" spans="51:52" ht="12.75" hidden="1" customHeight="1">
      <c r="AY1135" s="109" t="s">
        <v>16221</v>
      </c>
      <c r="AZ1135" s="109" t="s">
        <v>15375</v>
      </c>
    </row>
    <row r="1136" spans="51:52" ht="12.75" hidden="1" customHeight="1">
      <c r="AY1136" s="109" t="s">
        <v>16222</v>
      </c>
      <c r="AZ1136" s="109" t="s">
        <v>15376</v>
      </c>
    </row>
    <row r="1137" spans="51:52" ht="12.75" hidden="1" customHeight="1">
      <c r="AY1137" s="109" t="s">
        <v>16223</v>
      </c>
      <c r="AZ1137" s="109" t="s">
        <v>16825</v>
      </c>
    </row>
    <row r="1138" spans="51:52" ht="12.75" hidden="1" customHeight="1">
      <c r="AY1138" s="109" t="s">
        <v>16224</v>
      </c>
      <c r="AZ1138" s="109" t="s">
        <v>15377</v>
      </c>
    </row>
    <row r="1139" spans="51:52" ht="12.75" hidden="1" customHeight="1">
      <c r="AY1139" s="109" t="s">
        <v>13401</v>
      </c>
      <c r="AZ1139" s="109" t="s">
        <v>5863</v>
      </c>
    </row>
    <row r="1140" spans="51:52" ht="12.75" hidden="1" customHeight="1">
      <c r="AY1140" s="109" t="s">
        <v>13402</v>
      </c>
      <c r="AZ1140" s="109" t="s">
        <v>5864</v>
      </c>
    </row>
    <row r="1141" spans="51:52" ht="12.75" hidden="1" customHeight="1">
      <c r="AY1141" s="109" t="s">
        <v>16225</v>
      </c>
      <c r="AZ1141" s="109" t="s">
        <v>15378</v>
      </c>
    </row>
    <row r="1142" spans="51:52" ht="12.75" hidden="1" customHeight="1">
      <c r="AY1142" s="109" t="s">
        <v>16226</v>
      </c>
      <c r="AZ1142" s="109" t="s">
        <v>15379</v>
      </c>
    </row>
    <row r="1143" spans="51:52" ht="12.75" hidden="1" customHeight="1">
      <c r="AY1143" s="109" t="s">
        <v>16227</v>
      </c>
      <c r="AZ1143" s="109" t="s">
        <v>15380</v>
      </c>
    </row>
    <row r="1144" spans="51:52" ht="12.75" hidden="1" customHeight="1">
      <c r="AY1144" s="109" t="s">
        <v>16228</v>
      </c>
      <c r="AZ1144" s="109" t="s">
        <v>15381</v>
      </c>
    </row>
    <row r="1145" spans="51:52" ht="12.75" hidden="1" customHeight="1">
      <c r="AY1145" s="109" t="s">
        <v>13403</v>
      </c>
      <c r="AZ1145" s="109" t="s">
        <v>5865</v>
      </c>
    </row>
    <row r="1146" spans="51:52" ht="12.75" hidden="1" customHeight="1">
      <c r="AY1146" s="109" t="s">
        <v>13404</v>
      </c>
      <c r="AZ1146" s="109" t="s">
        <v>5866</v>
      </c>
    </row>
    <row r="1147" spans="51:52" ht="12.75" hidden="1" customHeight="1">
      <c r="AY1147" s="109" t="s">
        <v>13405</v>
      </c>
      <c r="AZ1147" s="109" t="s">
        <v>5867</v>
      </c>
    </row>
    <row r="1148" spans="51:52" ht="12.75" hidden="1" customHeight="1">
      <c r="AY1148" s="109" t="s">
        <v>13406</v>
      </c>
      <c r="AZ1148" s="109" t="s">
        <v>5868</v>
      </c>
    </row>
    <row r="1149" spans="51:52" ht="12.75" hidden="1" customHeight="1">
      <c r="AY1149" s="109" t="s">
        <v>13407</v>
      </c>
      <c r="AZ1149" s="109" t="s">
        <v>5869</v>
      </c>
    </row>
    <row r="1150" spans="51:52" ht="12.75" hidden="1" customHeight="1">
      <c r="AY1150" s="109" t="s">
        <v>13408</v>
      </c>
      <c r="AZ1150" s="109" t="s">
        <v>5870</v>
      </c>
    </row>
    <row r="1151" spans="51:52" ht="12.75" hidden="1" customHeight="1">
      <c r="AY1151" s="109" t="s">
        <v>18077</v>
      </c>
      <c r="AZ1151" s="109" t="s">
        <v>18078</v>
      </c>
    </row>
    <row r="1152" spans="51:52" ht="12.75" hidden="1" customHeight="1">
      <c r="AY1152" s="109" t="s">
        <v>18079</v>
      </c>
      <c r="AZ1152" s="109" t="s">
        <v>18080</v>
      </c>
    </row>
    <row r="1153" spans="51:52" ht="12.75" hidden="1" customHeight="1">
      <c r="AY1153" s="109" t="s">
        <v>18081</v>
      </c>
      <c r="AZ1153" s="109" t="s">
        <v>18082</v>
      </c>
    </row>
    <row r="1154" spans="51:52" ht="12.75" hidden="1" customHeight="1">
      <c r="AY1154" s="109" t="s">
        <v>13409</v>
      </c>
      <c r="AZ1154" s="109" t="s">
        <v>5871</v>
      </c>
    </row>
    <row r="1155" spans="51:52" ht="12.75" hidden="1" customHeight="1">
      <c r="AY1155" s="109" t="s">
        <v>18083</v>
      </c>
      <c r="AZ1155" s="109" t="s">
        <v>18084</v>
      </c>
    </row>
    <row r="1156" spans="51:52" ht="12.75" hidden="1" customHeight="1">
      <c r="AY1156" s="109" t="s">
        <v>18085</v>
      </c>
      <c r="AZ1156" s="109" t="s">
        <v>18086</v>
      </c>
    </row>
    <row r="1157" spans="51:52" ht="12.75" hidden="1" customHeight="1">
      <c r="AY1157" s="109" t="s">
        <v>18087</v>
      </c>
      <c r="AZ1157" s="109" t="s">
        <v>18088</v>
      </c>
    </row>
    <row r="1158" spans="51:52" ht="12.75" hidden="1" customHeight="1">
      <c r="AY1158" s="109" t="s">
        <v>18089</v>
      </c>
      <c r="AZ1158" s="109" t="s">
        <v>18090</v>
      </c>
    </row>
    <row r="1159" spans="51:52" ht="12.75" hidden="1" customHeight="1">
      <c r="AY1159" s="109" t="s">
        <v>13410</v>
      </c>
      <c r="AZ1159" s="109" t="s">
        <v>5872</v>
      </c>
    </row>
    <row r="1160" spans="51:52" ht="12.75" hidden="1" customHeight="1">
      <c r="AY1160" s="109" t="s">
        <v>13411</v>
      </c>
      <c r="AZ1160" s="109" t="s">
        <v>16826</v>
      </c>
    </row>
    <row r="1161" spans="51:52" ht="12.75" hidden="1" customHeight="1">
      <c r="AY1161" s="109" t="s">
        <v>13412</v>
      </c>
      <c r="AZ1161" s="109" t="s">
        <v>5873</v>
      </c>
    </row>
    <row r="1162" spans="51:52" ht="12.75" hidden="1" customHeight="1">
      <c r="AY1162" s="109" t="s">
        <v>13413</v>
      </c>
      <c r="AZ1162" s="109" t="s">
        <v>5874</v>
      </c>
    </row>
    <row r="1163" spans="51:52" ht="12.75" hidden="1" customHeight="1">
      <c r="AY1163" s="109" t="s">
        <v>13414</v>
      </c>
      <c r="AZ1163" s="109" t="s">
        <v>5875</v>
      </c>
    </row>
    <row r="1164" spans="51:52" ht="12.75" hidden="1" customHeight="1">
      <c r="AY1164" s="109" t="s">
        <v>13415</v>
      </c>
      <c r="AZ1164" s="109" t="s">
        <v>5876</v>
      </c>
    </row>
    <row r="1165" spans="51:52" ht="12.75" hidden="1" customHeight="1">
      <c r="AY1165" s="109" t="s">
        <v>13416</v>
      </c>
      <c r="AZ1165" s="109" t="s">
        <v>5877</v>
      </c>
    </row>
    <row r="1166" spans="51:52" ht="12.75" hidden="1" customHeight="1">
      <c r="AY1166" s="109" t="s">
        <v>13417</v>
      </c>
      <c r="AZ1166" s="109" t="s">
        <v>5878</v>
      </c>
    </row>
    <row r="1167" spans="51:52" ht="12.75" hidden="1" customHeight="1">
      <c r="AY1167" s="109" t="s">
        <v>13418</v>
      </c>
      <c r="AZ1167" s="109" t="s">
        <v>5879</v>
      </c>
    </row>
    <row r="1168" spans="51:52" ht="12.75" hidden="1" customHeight="1">
      <c r="AY1168" s="109" t="s">
        <v>13419</v>
      </c>
      <c r="AZ1168" s="109" t="s">
        <v>5880</v>
      </c>
    </row>
    <row r="1169" spans="51:52" ht="12.75" hidden="1" customHeight="1">
      <c r="AY1169" s="109" t="s">
        <v>13420</v>
      </c>
      <c r="AZ1169" s="109" t="s">
        <v>5881</v>
      </c>
    </row>
    <row r="1170" spans="51:52" ht="12.75" hidden="1" customHeight="1">
      <c r="AY1170" s="109" t="s">
        <v>13421</v>
      </c>
      <c r="AZ1170" s="109" t="s">
        <v>5882</v>
      </c>
    </row>
    <row r="1171" spans="51:52" ht="12.75" hidden="1" customHeight="1">
      <c r="AY1171" s="109" t="s">
        <v>13422</v>
      </c>
      <c r="AZ1171" s="109" t="s">
        <v>5883</v>
      </c>
    </row>
    <row r="1172" spans="51:52" ht="12.75" hidden="1" customHeight="1">
      <c r="AY1172" s="109" t="s">
        <v>13423</v>
      </c>
      <c r="AZ1172" s="109" t="s">
        <v>5884</v>
      </c>
    </row>
    <row r="1173" spans="51:52" ht="12.75" hidden="1" customHeight="1">
      <c r="AY1173" s="109" t="s">
        <v>16229</v>
      </c>
      <c r="AZ1173" s="109" t="s">
        <v>5885</v>
      </c>
    </row>
    <row r="1174" spans="51:52" ht="12.75" hidden="1" customHeight="1">
      <c r="AY1174" s="109" t="s">
        <v>16230</v>
      </c>
      <c r="AZ1174" s="109" t="s">
        <v>5886</v>
      </c>
    </row>
    <row r="1175" spans="51:52" ht="12.75" hidden="1" customHeight="1">
      <c r="AY1175" s="109" t="s">
        <v>16231</v>
      </c>
      <c r="AZ1175" s="109" t="s">
        <v>5887</v>
      </c>
    </row>
    <row r="1176" spans="51:52" ht="12.75" hidden="1" customHeight="1">
      <c r="AY1176" s="109" t="s">
        <v>13424</v>
      </c>
      <c r="AZ1176" s="109" t="s">
        <v>5888</v>
      </c>
    </row>
    <row r="1177" spans="51:52" ht="12.75" hidden="1" customHeight="1">
      <c r="AY1177" s="109" t="s">
        <v>16232</v>
      </c>
      <c r="AZ1177" s="109" t="s">
        <v>5889</v>
      </c>
    </row>
    <row r="1178" spans="51:52" ht="12.75" hidden="1" customHeight="1">
      <c r="AY1178" s="109" t="s">
        <v>16233</v>
      </c>
      <c r="AZ1178" s="109" t="s">
        <v>15382</v>
      </c>
    </row>
    <row r="1179" spans="51:52" ht="12.75" hidden="1" customHeight="1">
      <c r="AY1179" s="109" t="s">
        <v>13425</v>
      </c>
      <c r="AZ1179" s="109" t="s">
        <v>5890</v>
      </c>
    </row>
    <row r="1180" spans="51:52" ht="12.75" hidden="1" customHeight="1">
      <c r="AY1180" s="109" t="s">
        <v>13426</v>
      </c>
      <c r="AZ1180" s="109" t="s">
        <v>5891</v>
      </c>
    </row>
    <row r="1181" spans="51:52" ht="12.75" hidden="1" customHeight="1">
      <c r="AY1181" s="109" t="s">
        <v>13427</v>
      </c>
      <c r="AZ1181" s="109" t="s">
        <v>5892</v>
      </c>
    </row>
    <row r="1182" spans="51:52" ht="12.75" hidden="1" customHeight="1">
      <c r="AY1182" s="109" t="s">
        <v>13428</v>
      </c>
      <c r="AZ1182" s="109" t="s">
        <v>5893</v>
      </c>
    </row>
    <row r="1183" spans="51:52" ht="12.75" hidden="1" customHeight="1">
      <c r="AY1183" s="109" t="s">
        <v>13429</v>
      </c>
      <c r="AZ1183" s="109" t="s">
        <v>5894</v>
      </c>
    </row>
    <row r="1184" spans="51:52" ht="12.75" hidden="1" customHeight="1">
      <c r="AY1184" s="109" t="s">
        <v>13430</v>
      </c>
      <c r="AZ1184" s="109" t="s">
        <v>5895</v>
      </c>
    </row>
    <row r="1185" spans="51:52" ht="12.75" hidden="1" customHeight="1">
      <c r="AY1185" s="109" t="s">
        <v>13431</v>
      </c>
      <c r="AZ1185" s="109" t="s">
        <v>5896</v>
      </c>
    </row>
    <row r="1186" spans="51:52" ht="12.75" hidden="1" customHeight="1">
      <c r="AY1186" s="109" t="s">
        <v>16234</v>
      </c>
      <c r="AZ1186" s="109" t="s">
        <v>5903</v>
      </c>
    </row>
    <row r="1187" spans="51:52" ht="12.75" hidden="1" customHeight="1">
      <c r="AY1187" s="109" t="s">
        <v>16235</v>
      </c>
      <c r="AZ1187" s="109" t="s">
        <v>5904</v>
      </c>
    </row>
    <row r="1188" spans="51:52" ht="12.75" hidden="1" customHeight="1">
      <c r="AY1188" s="109" t="s">
        <v>16236</v>
      </c>
      <c r="AZ1188" s="109" t="s">
        <v>15383</v>
      </c>
    </row>
    <row r="1189" spans="51:52" ht="12.75" hidden="1" customHeight="1">
      <c r="AY1189" s="109" t="s">
        <v>13432</v>
      </c>
      <c r="AZ1189" s="109" t="s">
        <v>5897</v>
      </c>
    </row>
    <row r="1190" spans="51:52" ht="12.75" hidden="1" customHeight="1">
      <c r="AY1190" s="109" t="s">
        <v>13433</v>
      </c>
      <c r="AZ1190" s="109" t="s">
        <v>5898</v>
      </c>
    </row>
    <row r="1191" spans="51:52" ht="12.75" hidden="1" customHeight="1">
      <c r="AY1191" s="109" t="s">
        <v>13434</v>
      </c>
      <c r="AZ1191" s="109" t="s">
        <v>5899</v>
      </c>
    </row>
    <row r="1192" spans="51:52" ht="12.75" hidden="1" customHeight="1">
      <c r="AY1192" s="109" t="s">
        <v>13435</v>
      </c>
      <c r="AZ1192" s="109" t="s">
        <v>5900</v>
      </c>
    </row>
    <row r="1193" spans="51:52" ht="12.75" hidden="1" customHeight="1">
      <c r="AY1193" s="109" t="s">
        <v>13436</v>
      </c>
      <c r="AZ1193" s="109" t="s">
        <v>5901</v>
      </c>
    </row>
    <row r="1194" spans="51:52" ht="12.75" hidden="1" customHeight="1">
      <c r="AY1194" s="109" t="s">
        <v>13437</v>
      </c>
      <c r="AZ1194" s="109" t="s">
        <v>5902</v>
      </c>
    </row>
    <row r="1195" spans="51:52" ht="12.75" hidden="1" customHeight="1">
      <c r="AY1195" s="109" t="s">
        <v>16237</v>
      </c>
      <c r="AZ1195" s="109" t="s">
        <v>15384</v>
      </c>
    </row>
    <row r="1196" spans="51:52" ht="12.75" hidden="1" customHeight="1">
      <c r="AY1196" s="109" t="s">
        <v>13438</v>
      </c>
      <c r="AZ1196" s="109" t="s">
        <v>14931</v>
      </c>
    </row>
    <row r="1197" spans="51:52" ht="12.75" hidden="1" customHeight="1">
      <c r="AY1197" s="109" t="s">
        <v>16238</v>
      </c>
      <c r="AZ1197" s="109" t="s">
        <v>15385</v>
      </c>
    </row>
    <row r="1198" spans="51:52" ht="12.75" hidden="1" customHeight="1">
      <c r="AY1198" s="109" t="s">
        <v>13439</v>
      </c>
      <c r="AZ1198" s="109" t="s">
        <v>5905</v>
      </c>
    </row>
    <row r="1199" spans="51:52" ht="12.75" hidden="1" customHeight="1">
      <c r="AY1199" s="109" t="s">
        <v>13440</v>
      </c>
      <c r="AZ1199" s="109" t="s">
        <v>15386</v>
      </c>
    </row>
    <row r="1200" spans="51:52" ht="12.75" hidden="1" customHeight="1">
      <c r="AY1200" s="109" t="s">
        <v>13441</v>
      </c>
      <c r="AZ1200" s="109" t="s">
        <v>5906</v>
      </c>
    </row>
    <row r="1201" spans="51:52" ht="12.75" hidden="1" customHeight="1">
      <c r="AY1201" s="109" t="s">
        <v>13442</v>
      </c>
      <c r="AZ1201" s="109" t="s">
        <v>5907</v>
      </c>
    </row>
    <row r="1202" spans="51:52" ht="12.75" hidden="1" customHeight="1">
      <c r="AY1202" s="109" t="s">
        <v>13443</v>
      </c>
      <c r="AZ1202" s="109" t="s">
        <v>15387</v>
      </c>
    </row>
    <row r="1203" spans="51:52" ht="12.75" hidden="1" customHeight="1">
      <c r="AY1203" s="109" t="s">
        <v>13444</v>
      </c>
      <c r="AZ1203" s="109" t="s">
        <v>5908</v>
      </c>
    </row>
    <row r="1204" spans="51:52" ht="12.75" hidden="1" customHeight="1">
      <c r="AY1204" s="109" t="s">
        <v>13445</v>
      </c>
      <c r="AZ1204" s="109" t="s">
        <v>5909</v>
      </c>
    </row>
    <row r="1205" spans="51:52" ht="12.75" hidden="1" customHeight="1">
      <c r="AY1205" s="109" t="s">
        <v>13446</v>
      </c>
      <c r="AZ1205" s="109" t="s">
        <v>5910</v>
      </c>
    </row>
    <row r="1206" spans="51:52" ht="12.75" hidden="1" customHeight="1">
      <c r="AY1206" s="109" t="s">
        <v>13447</v>
      </c>
      <c r="AZ1206" s="109" t="s">
        <v>5911</v>
      </c>
    </row>
    <row r="1207" spans="51:52" ht="12.75" hidden="1" customHeight="1">
      <c r="AY1207" s="109" t="s">
        <v>13448</v>
      </c>
      <c r="AZ1207" s="109" t="s">
        <v>5912</v>
      </c>
    </row>
    <row r="1208" spans="51:52" ht="12.75" hidden="1" customHeight="1">
      <c r="AY1208" s="109" t="s">
        <v>13449</v>
      </c>
      <c r="AZ1208" s="109" t="s">
        <v>5913</v>
      </c>
    </row>
    <row r="1209" spans="51:52" ht="12.75" hidden="1" customHeight="1">
      <c r="AY1209" s="109" t="s">
        <v>13450</v>
      </c>
      <c r="AZ1209" s="109" t="s">
        <v>5914</v>
      </c>
    </row>
    <row r="1210" spans="51:52" ht="12.75" hidden="1" customHeight="1">
      <c r="AY1210" s="109" t="s">
        <v>13451</v>
      </c>
      <c r="AZ1210" s="109" t="s">
        <v>15388</v>
      </c>
    </row>
    <row r="1211" spans="51:52" ht="12.75" hidden="1" customHeight="1">
      <c r="AY1211" s="109" t="s">
        <v>13452</v>
      </c>
      <c r="AZ1211" s="109" t="s">
        <v>15389</v>
      </c>
    </row>
    <row r="1212" spans="51:52" ht="12.75" hidden="1" customHeight="1">
      <c r="AY1212" s="109" t="s">
        <v>13453</v>
      </c>
      <c r="AZ1212" s="109" t="s">
        <v>5915</v>
      </c>
    </row>
    <row r="1213" spans="51:52" ht="12.75" hidden="1" customHeight="1">
      <c r="AY1213" s="109" t="s">
        <v>13454</v>
      </c>
      <c r="AZ1213" s="109" t="s">
        <v>5916</v>
      </c>
    </row>
    <row r="1214" spans="51:52" ht="12.75" hidden="1" customHeight="1">
      <c r="AY1214" s="109" t="s">
        <v>13455</v>
      </c>
      <c r="AZ1214" s="109" t="s">
        <v>5917</v>
      </c>
    </row>
    <row r="1215" spans="51:52" ht="12.75" hidden="1" customHeight="1">
      <c r="AY1215" s="109" t="s">
        <v>13456</v>
      </c>
      <c r="AZ1215" s="109" t="s">
        <v>5918</v>
      </c>
    </row>
    <row r="1216" spans="51:52" ht="12.75" hidden="1" customHeight="1">
      <c r="AY1216" s="109" t="s">
        <v>13457</v>
      </c>
      <c r="AZ1216" s="109" t="s">
        <v>5919</v>
      </c>
    </row>
    <row r="1217" spans="51:52" ht="12.75" hidden="1" customHeight="1">
      <c r="AY1217" s="109" t="s">
        <v>13458</v>
      </c>
      <c r="AZ1217" s="109" t="s">
        <v>5920</v>
      </c>
    </row>
    <row r="1218" spans="51:52" ht="12.75" hidden="1" customHeight="1">
      <c r="AY1218" s="109" t="s">
        <v>13459</v>
      </c>
      <c r="AZ1218" s="109" t="s">
        <v>5921</v>
      </c>
    </row>
    <row r="1219" spans="51:52" ht="12.75" hidden="1" customHeight="1">
      <c r="AY1219" s="109" t="s">
        <v>16239</v>
      </c>
      <c r="AZ1219" s="109" t="s">
        <v>15390</v>
      </c>
    </row>
    <row r="1220" spans="51:52" ht="12.75" hidden="1" customHeight="1">
      <c r="AY1220" s="109" t="s">
        <v>13460</v>
      </c>
      <c r="AZ1220" s="109" t="s">
        <v>5922</v>
      </c>
    </row>
    <row r="1221" spans="51:52" ht="12.75" hidden="1" customHeight="1">
      <c r="AY1221" s="109" t="s">
        <v>13461</v>
      </c>
      <c r="AZ1221" s="109" t="s">
        <v>5923</v>
      </c>
    </row>
    <row r="1222" spans="51:52" ht="12.75" hidden="1" customHeight="1">
      <c r="AY1222" s="109" t="s">
        <v>13462</v>
      </c>
      <c r="AZ1222" s="109" t="s">
        <v>5924</v>
      </c>
    </row>
    <row r="1223" spans="51:52" ht="12.75" hidden="1" customHeight="1">
      <c r="AY1223" s="109" t="s">
        <v>13463</v>
      </c>
      <c r="AZ1223" s="109" t="s">
        <v>14622</v>
      </c>
    </row>
    <row r="1224" spans="51:52" ht="12.75" hidden="1" customHeight="1">
      <c r="AY1224" s="109" t="s">
        <v>13464</v>
      </c>
      <c r="AZ1224" s="109" t="s">
        <v>5925</v>
      </c>
    </row>
    <row r="1225" spans="51:52" ht="12.75" hidden="1" customHeight="1">
      <c r="AY1225" s="109" t="s">
        <v>13465</v>
      </c>
      <c r="AZ1225" s="109" t="s">
        <v>5926</v>
      </c>
    </row>
    <row r="1226" spans="51:52" ht="12.75" hidden="1" customHeight="1">
      <c r="AY1226" s="109" t="s">
        <v>13466</v>
      </c>
      <c r="AZ1226" s="109" t="s">
        <v>5927</v>
      </c>
    </row>
    <row r="1227" spans="51:52" ht="12.75" hidden="1" customHeight="1">
      <c r="AY1227" s="109" t="s">
        <v>13467</v>
      </c>
      <c r="AZ1227" s="109" t="s">
        <v>5928</v>
      </c>
    </row>
    <row r="1228" spans="51:52" ht="12.75" hidden="1" customHeight="1">
      <c r="AY1228" s="109" t="s">
        <v>13468</v>
      </c>
      <c r="AZ1228" s="109" t="s">
        <v>5929</v>
      </c>
    </row>
    <row r="1229" spans="51:52" ht="12.75" hidden="1" customHeight="1">
      <c r="AY1229" s="109" t="s">
        <v>13469</v>
      </c>
      <c r="AZ1229" s="109" t="s">
        <v>5930</v>
      </c>
    </row>
    <row r="1230" spans="51:52" ht="12.75" hidden="1" customHeight="1">
      <c r="AY1230" s="109" t="s">
        <v>13470</v>
      </c>
      <c r="AZ1230" s="109" t="s">
        <v>14930</v>
      </c>
    </row>
    <row r="1231" spans="51:52" ht="12.75" hidden="1" customHeight="1">
      <c r="AY1231" s="109" t="s">
        <v>13471</v>
      </c>
      <c r="AZ1231" s="109" t="s">
        <v>16827</v>
      </c>
    </row>
    <row r="1232" spans="51:52" ht="12.75" hidden="1" customHeight="1">
      <c r="AY1232" s="109" t="s">
        <v>13472</v>
      </c>
      <c r="AZ1232" s="109" t="s">
        <v>16828</v>
      </c>
    </row>
    <row r="1233" spans="51:52" ht="12.75" hidden="1" customHeight="1">
      <c r="AY1233" s="109" t="s">
        <v>13473</v>
      </c>
      <c r="AZ1233" s="109" t="s">
        <v>16829</v>
      </c>
    </row>
    <row r="1234" spans="51:52" ht="12.75" hidden="1" customHeight="1">
      <c r="AY1234" s="109" t="s">
        <v>13474</v>
      </c>
      <c r="AZ1234" s="109" t="s">
        <v>5931</v>
      </c>
    </row>
    <row r="1235" spans="51:52" ht="12.75" hidden="1" customHeight="1">
      <c r="AY1235" s="109" t="s">
        <v>13475</v>
      </c>
      <c r="AZ1235" s="109" t="s">
        <v>5932</v>
      </c>
    </row>
    <row r="1236" spans="51:52" ht="12.75" hidden="1" customHeight="1">
      <c r="AY1236" s="109" t="s">
        <v>13476</v>
      </c>
      <c r="AZ1236" s="109" t="s">
        <v>5933</v>
      </c>
    </row>
    <row r="1237" spans="51:52" ht="12.75" hidden="1" customHeight="1">
      <c r="AY1237" s="109" t="s">
        <v>13477</v>
      </c>
      <c r="AZ1237" s="109" t="s">
        <v>5934</v>
      </c>
    </row>
    <row r="1238" spans="51:52" ht="12.75" hidden="1" customHeight="1">
      <c r="AY1238" s="109" t="s">
        <v>13478</v>
      </c>
      <c r="AZ1238" s="109" t="s">
        <v>5935</v>
      </c>
    </row>
    <row r="1239" spans="51:52" ht="12.75" hidden="1" customHeight="1">
      <c r="AY1239" s="109" t="s">
        <v>13479</v>
      </c>
      <c r="AZ1239" s="109" t="s">
        <v>5936</v>
      </c>
    </row>
    <row r="1240" spans="51:52" ht="12.75" hidden="1" customHeight="1">
      <c r="AY1240" s="109" t="s">
        <v>13480</v>
      </c>
      <c r="AZ1240" s="109" t="s">
        <v>5937</v>
      </c>
    </row>
    <row r="1241" spans="51:52" ht="12.75" hidden="1" customHeight="1">
      <c r="AY1241" s="109" t="s">
        <v>13481</v>
      </c>
      <c r="AZ1241" s="109" t="s">
        <v>5938</v>
      </c>
    </row>
    <row r="1242" spans="51:52" ht="12.75" hidden="1" customHeight="1">
      <c r="AY1242" s="109" t="s">
        <v>13482</v>
      </c>
      <c r="AZ1242" s="109" t="s">
        <v>5939</v>
      </c>
    </row>
    <row r="1243" spans="51:52" ht="12.75" hidden="1" customHeight="1">
      <c r="AY1243" s="109" t="s">
        <v>13483</v>
      </c>
      <c r="AZ1243" s="109" t="s">
        <v>5940</v>
      </c>
    </row>
    <row r="1244" spans="51:52" ht="12.75" hidden="1" customHeight="1">
      <c r="AY1244" s="109" t="s">
        <v>13484</v>
      </c>
      <c r="AZ1244" s="109" t="s">
        <v>5941</v>
      </c>
    </row>
    <row r="1245" spans="51:52" ht="12.75" hidden="1" customHeight="1">
      <c r="AY1245" s="109" t="s">
        <v>13485</v>
      </c>
      <c r="AZ1245" s="109" t="s">
        <v>5942</v>
      </c>
    </row>
    <row r="1246" spans="51:52" ht="12.75" hidden="1" customHeight="1">
      <c r="AY1246" s="109" t="s">
        <v>13486</v>
      </c>
      <c r="AZ1246" s="109" t="s">
        <v>5943</v>
      </c>
    </row>
    <row r="1247" spans="51:52" ht="12.75" hidden="1" customHeight="1">
      <c r="AY1247" s="109" t="s">
        <v>13487</v>
      </c>
      <c r="AZ1247" s="109" t="s">
        <v>5944</v>
      </c>
    </row>
    <row r="1248" spans="51:52" ht="12.75" hidden="1" customHeight="1">
      <c r="AY1248" s="109" t="s">
        <v>13488</v>
      </c>
      <c r="AZ1248" s="109" t="s">
        <v>5945</v>
      </c>
    </row>
    <row r="1249" spans="51:52" ht="12.75" hidden="1" customHeight="1">
      <c r="AY1249" s="109" t="s">
        <v>13489</v>
      </c>
      <c r="AZ1249" s="109" t="s">
        <v>5946</v>
      </c>
    </row>
    <row r="1250" spans="51:52" ht="12.75" hidden="1" customHeight="1">
      <c r="AY1250" s="109" t="s">
        <v>13490</v>
      </c>
      <c r="AZ1250" s="109" t="s">
        <v>5947</v>
      </c>
    </row>
    <row r="1251" spans="51:52" ht="12.75" hidden="1" customHeight="1">
      <c r="AY1251" s="109" t="s">
        <v>13491</v>
      </c>
      <c r="AZ1251" s="109" t="s">
        <v>5948</v>
      </c>
    </row>
    <row r="1252" spans="51:52" ht="12.75" hidden="1" customHeight="1">
      <c r="AY1252" s="109" t="s">
        <v>13492</v>
      </c>
      <c r="AZ1252" s="109" t="s">
        <v>5949</v>
      </c>
    </row>
    <row r="1253" spans="51:52" ht="12.75" hidden="1" customHeight="1">
      <c r="AY1253" s="109" t="s">
        <v>16240</v>
      </c>
      <c r="AZ1253" s="109" t="s">
        <v>16830</v>
      </c>
    </row>
    <row r="1254" spans="51:52" ht="12.75" hidden="1" customHeight="1">
      <c r="AY1254" s="109" t="s">
        <v>16241</v>
      </c>
      <c r="AZ1254" s="109" t="s">
        <v>15391</v>
      </c>
    </row>
    <row r="1255" spans="51:52" ht="12.75" hidden="1" customHeight="1">
      <c r="AY1255" s="109" t="s">
        <v>16242</v>
      </c>
      <c r="AZ1255" s="109" t="s">
        <v>5950</v>
      </c>
    </row>
    <row r="1256" spans="51:52" ht="12.75" hidden="1" customHeight="1">
      <c r="AY1256" s="109" t="s">
        <v>16243</v>
      </c>
      <c r="AZ1256" s="109" t="s">
        <v>15392</v>
      </c>
    </row>
    <row r="1257" spans="51:52" ht="12.75" hidden="1" customHeight="1">
      <c r="AY1257" s="109" t="s">
        <v>16244</v>
      </c>
      <c r="AZ1257" s="109" t="s">
        <v>15393</v>
      </c>
    </row>
    <row r="1258" spans="51:52" ht="12.75" hidden="1" customHeight="1">
      <c r="AY1258" s="109" t="s">
        <v>13493</v>
      </c>
      <c r="AZ1258" s="109" t="s">
        <v>16831</v>
      </c>
    </row>
    <row r="1259" spans="51:52" ht="12.75" hidden="1" customHeight="1">
      <c r="AY1259" s="109" t="s">
        <v>13494</v>
      </c>
      <c r="AZ1259" s="109" t="s">
        <v>16832</v>
      </c>
    </row>
    <row r="1260" spans="51:52" ht="12.75" hidden="1" customHeight="1">
      <c r="AY1260" s="109" t="s">
        <v>13495</v>
      </c>
      <c r="AZ1260" s="109" t="s">
        <v>5951</v>
      </c>
    </row>
    <row r="1261" spans="51:52" ht="12.75" hidden="1" customHeight="1">
      <c r="AY1261" s="109" t="s">
        <v>16245</v>
      </c>
      <c r="AZ1261" s="109" t="s">
        <v>15394</v>
      </c>
    </row>
    <row r="1262" spans="51:52" ht="12.75" hidden="1" customHeight="1">
      <c r="AY1262" s="109" t="s">
        <v>16246</v>
      </c>
      <c r="AZ1262" s="109" t="s">
        <v>15395</v>
      </c>
    </row>
    <row r="1263" spans="51:52" ht="12.75" hidden="1" customHeight="1">
      <c r="AY1263" s="109" t="s">
        <v>16247</v>
      </c>
      <c r="AZ1263" s="109" t="s">
        <v>15396</v>
      </c>
    </row>
    <row r="1264" spans="51:52" ht="12.75" hidden="1" customHeight="1">
      <c r="AY1264" s="109" t="s">
        <v>16248</v>
      </c>
      <c r="AZ1264" s="109" t="s">
        <v>15397</v>
      </c>
    </row>
    <row r="1265" spans="51:52" ht="12.75" hidden="1" customHeight="1">
      <c r="AY1265" s="109" t="s">
        <v>16249</v>
      </c>
      <c r="AZ1265" s="109" t="s">
        <v>15398</v>
      </c>
    </row>
    <row r="1266" spans="51:52" ht="12.75" hidden="1" customHeight="1">
      <c r="AY1266" s="109" t="s">
        <v>16250</v>
      </c>
      <c r="AZ1266" s="109" t="s">
        <v>15399</v>
      </c>
    </row>
    <row r="1267" spans="51:52" ht="12.75" hidden="1" customHeight="1">
      <c r="AY1267" s="109" t="s">
        <v>16251</v>
      </c>
      <c r="AZ1267" s="109" t="s">
        <v>15400</v>
      </c>
    </row>
    <row r="1268" spans="51:52" ht="12.75" hidden="1" customHeight="1">
      <c r="AY1268" s="109" t="s">
        <v>16252</v>
      </c>
      <c r="AZ1268" s="109" t="s">
        <v>15401</v>
      </c>
    </row>
    <row r="1269" spans="51:52" ht="12.75" hidden="1" customHeight="1">
      <c r="AY1269" s="109" t="s">
        <v>16253</v>
      </c>
      <c r="AZ1269" s="109" t="s">
        <v>15402</v>
      </c>
    </row>
    <row r="1270" spans="51:52" ht="12.75" hidden="1" customHeight="1">
      <c r="AY1270" s="109" t="s">
        <v>16254</v>
      </c>
      <c r="AZ1270" s="109" t="s">
        <v>15403</v>
      </c>
    </row>
    <row r="1271" spans="51:52" ht="12.75" hidden="1" customHeight="1">
      <c r="AY1271" s="109" t="s">
        <v>16255</v>
      </c>
      <c r="AZ1271" s="109" t="s">
        <v>15404</v>
      </c>
    </row>
    <row r="1272" spans="51:52" ht="12.75" hidden="1" customHeight="1">
      <c r="AY1272" s="109" t="s">
        <v>16256</v>
      </c>
      <c r="AZ1272" s="109" t="s">
        <v>15405</v>
      </c>
    </row>
    <row r="1273" spans="51:52" ht="12.75" hidden="1" customHeight="1">
      <c r="AY1273" s="109" t="s">
        <v>16257</v>
      </c>
      <c r="AZ1273" s="109" t="s">
        <v>16833</v>
      </c>
    </row>
    <row r="1274" spans="51:52" ht="12.75" hidden="1" customHeight="1">
      <c r="AY1274" s="109" t="s">
        <v>16258</v>
      </c>
      <c r="AZ1274" s="109" t="s">
        <v>16834</v>
      </c>
    </row>
    <row r="1275" spans="51:52" ht="12.75" hidden="1" customHeight="1">
      <c r="AY1275" s="109" t="s">
        <v>16259</v>
      </c>
      <c r="AZ1275" s="109" t="s">
        <v>15406</v>
      </c>
    </row>
    <row r="1276" spans="51:52" ht="12.75" hidden="1" customHeight="1">
      <c r="AY1276" s="109" t="s">
        <v>16260</v>
      </c>
      <c r="AZ1276" s="109" t="s">
        <v>15407</v>
      </c>
    </row>
    <row r="1277" spans="51:52" ht="12.75" hidden="1" customHeight="1">
      <c r="AY1277" s="109" t="s">
        <v>13496</v>
      </c>
      <c r="AZ1277" s="109" t="s">
        <v>5952</v>
      </c>
    </row>
    <row r="1278" spans="51:52" ht="12.75" hidden="1" customHeight="1">
      <c r="AY1278" s="109" t="s">
        <v>13497</v>
      </c>
      <c r="AZ1278" s="109" t="s">
        <v>5953</v>
      </c>
    </row>
    <row r="1279" spans="51:52" ht="12.75" hidden="1" customHeight="1">
      <c r="AY1279" s="109" t="s">
        <v>13498</v>
      </c>
      <c r="AZ1279" s="109" t="s">
        <v>5954</v>
      </c>
    </row>
    <row r="1280" spans="51:52" ht="12.75" hidden="1" customHeight="1">
      <c r="AY1280" s="109" t="s">
        <v>14442</v>
      </c>
      <c r="AZ1280" s="109" t="s">
        <v>5955</v>
      </c>
    </row>
    <row r="1281" spans="51:52" ht="12.75" hidden="1" customHeight="1">
      <c r="AY1281" s="109" t="s">
        <v>13499</v>
      </c>
      <c r="AZ1281" s="109" t="s">
        <v>5956</v>
      </c>
    </row>
    <row r="1282" spans="51:52" ht="12.75" hidden="1" customHeight="1">
      <c r="AY1282" s="109" t="s">
        <v>13500</v>
      </c>
      <c r="AZ1282" s="109" t="s">
        <v>5957</v>
      </c>
    </row>
    <row r="1283" spans="51:52" ht="12.75" hidden="1" customHeight="1">
      <c r="AY1283" s="109" t="s">
        <v>13501</v>
      </c>
      <c r="AZ1283" s="109" t="s">
        <v>5958</v>
      </c>
    </row>
    <row r="1284" spans="51:52" ht="12.75" hidden="1" customHeight="1">
      <c r="AY1284" s="109" t="s">
        <v>13502</v>
      </c>
      <c r="AZ1284" s="109" t="s">
        <v>5959</v>
      </c>
    </row>
    <row r="1285" spans="51:52" ht="12.75" hidden="1" customHeight="1">
      <c r="AY1285" s="109" t="s">
        <v>13503</v>
      </c>
      <c r="AZ1285" s="109" t="s">
        <v>5960</v>
      </c>
    </row>
    <row r="1286" spans="51:52" ht="12.75" hidden="1" customHeight="1">
      <c r="AY1286" s="109" t="s">
        <v>13504</v>
      </c>
      <c r="AZ1286" s="109" t="s">
        <v>5961</v>
      </c>
    </row>
    <row r="1287" spans="51:52" ht="12.75" hidden="1" customHeight="1">
      <c r="AY1287" s="109" t="s">
        <v>13505</v>
      </c>
      <c r="AZ1287" s="109" t="s">
        <v>5962</v>
      </c>
    </row>
    <row r="1288" spans="51:52" ht="12.75" hidden="1" customHeight="1">
      <c r="AY1288" s="109" t="s">
        <v>13506</v>
      </c>
      <c r="AZ1288" s="109" t="s">
        <v>5963</v>
      </c>
    </row>
    <row r="1289" spans="51:52" ht="12.75" hidden="1" customHeight="1">
      <c r="AY1289" s="109" t="s">
        <v>13507</v>
      </c>
      <c r="AZ1289" s="109" t="s">
        <v>5964</v>
      </c>
    </row>
    <row r="1290" spans="51:52" ht="12.75" hidden="1" customHeight="1">
      <c r="AY1290" s="109" t="s">
        <v>16261</v>
      </c>
      <c r="AZ1290" s="109" t="s">
        <v>15408</v>
      </c>
    </row>
    <row r="1291" spans="51:52" ht="12.75" hidden="1" customHeight="1">
      <c r="AY1291" s="109" t="s">
        <v>16262</v>
      </c>
      <c r="AZ1291" s="109" t="s">
        <v>15409</v>
      </c>
    </row>
    <row r="1292" spans="51:52" ht="12.75" hidden="1" customHeight="1">
      <c r="AY1292" s="109" t="s">
        <v>16263</v>
      </c>
      <c r="AZ1292" s="109" t="s">
        <v>5965</v>
      </c>
    </row>
    <row r="1293" spans="51:52" ht="12.75" hidden="1" customHeight="1">
      <c r="AY1293" s="109" t="s">
        <v>16264</v>
      </c>
      <c r="AZ1293" s="109" t="s">
        <v>5966</v>
      </c>
    </row>
    <row r="1294" spans="51:52" ht="12.75" hidden="1" customHeight="1">
      <c r="AY1294" s="109" t="s">
        <v>16265</v>
      </c>
      <c r="AZ1294" s="109" t="s">
        <v>15410</v>
      </c>
    </row>
    <row r="1295" spans="51:52" ht="12.75" hidden="1" customHeight="1">
      <c r="AY1295" s="109" t="s">
        <v>16266</v>
      </c>
      <c r="AZ1295" s="109" t="s">
        <v>15411</v>
      </c>
    </row>
    <row r="1296" spans="51:52" ht="12.75" hidden="1" customHeight="1">
      <c r="AY1296" s="109" t="s">
        <v>16267</v>
      </c>
      <c r="AZ1296" s="109" t="s">
        <v>15412</v>
      </c>
    </row>
    <row r="1297" spans="51:52" ht="12.75" hidden="1" customHeight="1">
      <c r="AY1297" s="109" t="s">
        <v>16268</v>
      </c>
      <c r="AZ1297" s="109" t="s">
        <v>15413</v>
      </c>
    </row>
    <row r="1298" spans="51:52" ht="12.75" hidden="1" customHeight="1">
      <c r="AY1298" s="109" t="s">
        <v>16269</v>
      </c>
      <c r="AZ1298" s="109" t="s">
        <v>5967</v>
      </c>
    </row>
    <row r="1299" spans="51:52" ht="12.75" hidden="1" customHeight="1">
      <c r="AY1299" s="109" t="s">
        <v>16270</v>
      </c>
      <c r="AZ1299" s="109" t="s">
        <v>15414</v>
      </c>
    </row>
    <row r="1300" spans="51:52" ht="12.75" hidden="1" customHeight="1">
      <c r="AY1300" s="109" t="s">
        <v>16271</v>
      </c>
      <c r="AZ1300" s="109" t="s">
        <v>15415</v>
      </c>
    </row>
    <row r="1301" spans="51:52" ht="12.75" hidden="1" customHeight="1">
      <c r="AY1301" s="109" t="s">
        <v>16272</v>
      </c>
      <c r="AZ1301" s="109" t="s">
        <v>15416</v>
      </c>
    </row>
    <row r="1302" spans="51:52" ht="12.75" hidden="1" customHeight="1">
      <c r="AY1302" s="109" t="s">
        <v>13508</v>
      </c>
      <c r="AZ1302" s="109" t="s">
        <v>16835</v>
      </c>
    </row>
    <row r="1303" spans="51:52" ht="12.75" hidden="1" customHeight="1">
      <c r="AY1303" s="109" t="s">
        <v>13509</v>
      </c>
      <c r="AZ1303" s="109" t="s">
        <v>16836</v>
      </c>
    </row>
    <row r="1304" spans="51:52" ht="12.75" hidden="1" customHeight="1">
      <c r="AY1304" s="109" t="s">
        <v>16273</v>
      </c>
      <c r="AZ1304" s="109" t="s">
        <v>15417</v>
      </c>
    </row>
    <row r="1305" spans="51:52" ht="12.75" hidden="1" customHeight="1">
      <c r="AY1305" s="109" t="s">
        <v>13510</v>
      </c>
      <c r="AZ1305" s="109" t="s">
        <v>16837</v>
      </c>
    </row>
    <row r="1306" spans="51:52" ht="12.75" hidden="1" customHeight="1">
      <c r="AY1306" s="109" t="s">
        <v>13511</v>
      </c>
      <c r="AZ1306" s="109" t="s">
        <v>16838</v>
      </c>
    </row>
    <row r="1307" spans="51:52" ht="12.75" hidden="1" customHeight="1">
      <c r="AY1307" s="109" t="s">
        <v>13512</v>
      </c>
      <c r="AZ1307" s="109" t="s">
        <v>5968</v>
      </c>
    </row>
    <row r="1308" spans="51:52" ht="12.75" hidden="1" customHeight="1">
      <c r="AY1308" s="109" t="s">
        <v>18091</v>
      </c>
      <c r="AZ1308" s="109" t="s">
        <v>18092</v>
      </c>
    </row>
    <row r="1309" spans="51:52" ht="12.75" hidden="1" customHeight="1">
      <c r="AY1309" s="109" t="s">
        <v>18093</v>
      </c>
      <c r="AZ1309" s="109" t="s">
        <v>18094</v>
      </c>
    </row>
    <row r="1310" spans="51:52" ht="12.75" hidden="1" customHeight="1">
      <c r="AY1310" s="109" t="s">
        <v>18095</v>
      </c>
      <c r="AZ1310" s="109" t="s">
        <v>18096</v>
      </c>
    </row>
    <row r="1311" spans="51:52" ht="12.75" hidden="1" customHeight="1">
      <c r="AY1311" s="109" t="s">
        <v>18097</v>
      </c>
      <c r="AZ1311" s="109" t="s">
        <v>18098</v>
      </c>
    </row>
    <row r="1312" spans="51:52" ht="12.75" hidden="1" customHeight="1">
      <c r="AY1312" s="109" t="s">
        <v>13513</v>
      </c>
      <c r="AZ1312" s="109" t="s">
        <v>5969</v>
      </c>
    </row>
    <row r="1313" spans="51:52" ht="12.75" hidden="1" customHeight="1">
      <c r="AY1313" s="109" t="s">
        <v>13514</v>
      </c>
      <c r="AZ1313" s="109" t="s">
        <v>5970</v>
      </c>
    </row>
    <row r="1314" spans="51:52" ht="12.75" hidden="1" customHeight="1">
      <c r="AY1314" s="109" t="s">
        <v>13515</v>
      </c>
      <c r="AZ1314" s="109" t="s">
        <v>5971</v>
      </c>
    </row>
    <row r="1315" spans="51:52" ht="12.75" hidden="1" customHeight="1">
      <c r="AY1315" s="109" t="s">
        <v>13516</v>
      </c>
      <c r="AZ1315" s="109" t="s">
        <v>5972</v>
      </c>
    </row>
    <row r="1316" spans="51:52" ht="12.75" hidden="1" customHeight="1">
      <c r="AY1316" s="109" t="s">
        <v>13517</v>
      </c>
      <c r="AZ1316" s="109" t="s">
        <v>5973</v>
      </c>
    </row>
    <row r="1317" spans="51:52" ht="12.75" hidden="1" customHeight="1">
      <c r="AY1317" s="109" t="s">
        <v>13518</v>
      </c>
      <c r="AZ1317" s="109" t="s">
        <v>5974</v>
      </c>
    </row>
    <row r="1318" spans="51:52" ht="12.75" hidden="1" customHeight="1">
      <c r="AY1318" s="109" t="s">
        <v>13519</v>
      </c>
      <c r="AZ1318" s="109" t="s">
        <v>5975</v>
      </c>
    </row>
    <row r="1319" spans="51:52" ht="12.75" hidden="1" customHeight="1">
      <c r="AY1319" s="109" t="s">
        <v>13520</v>
      </c>
      <c r="AZ1319" s="109" t="s">
        <v>5976</v>
      </c>
    </row>
    <row r="1320" spans="51:52" ht="12.75" hidden="1" customHeight="1">
      <c r="AY1320" s="109" t="s">
        <v>13521</v>
      </c>
      <c r="AZ1320" s="109" t="s">
        <v>5977</v>
      </c>
    </row>
    <row r="1321" spans="51:52" ht="12.75" hidden="1" customHeight="1">
      <c r="AY1321" s="109" t="s">
        <v>13522</v>
      </c>
      <c r="AZ1321" s="109" t="s">
        <v>5978</v>
      </c>
    </row>
    <row r="1322" spans="51:52" ht="12.75" hidden="1" customHeight="1">
      <c r="AY1322" s="109" t="s">
        <v>13523</v>
      </c>
      <c r="AZ1322" s="109" t="s">
        <v>5979</v>
      </c>
    </row>
    <row r="1323" spans="51:52" ht="12.75" hidden="1" customHeight="1">
      <c r="AY1323" s="109" t="s">
        <v>13524</v>
      </c>
      <c r="AZ1323" s="109" t="s">
        <v>5980</v>
      </c>
    </row>
    <row r="1324" spans="51:52" ht="12.75" hidden="1" customHeight="1">
      <c r="AY1324" s="109" t="s">
        <v>13525</v>
      </c>
      <c r="AZ1324" s="109" t="s">
        <v>5981</v>
      </c>
    </row>
    <row r="1325" spans="51:52" ht="12.75" hidden="1" customHeight="1">
      <c r="AY1325" s="109" t="s">
        <v>13526</v>
      </c>
      <c r="AZ1325" s="109" t="s">
        <v>5982</v>
      </c>
    </row>
    <row r="1326" spans="51:52" ht="12.75" hidden="1" customHeight="1">
      <c r="AY1326" s="109" t="s">
        <v>13527</v>
      </c>
      <c r="AZ1326" s="109" t="s">
        <v>5983</v>
      </c>
    </row>
    <row r="1327" spans="51:52" ht="12.75" hidden="1" customHeight="1">
      <c r="AY1327" s="109" t="s">
        <v>13528</v>
      </c>
      <c r="AZ1327" s="109" t="s">
        <v>5984</v>
      </c>
    </row>
    <row r="1328" spans="51:52" ht="12.75" hidden="1" customHeight="1">
      <c r="AY1328" s="109" t="s">
        <v>13529</v>
      </c>
      <c r="AZ1328" s="109" t="s">
        <v>5985</v>
      </c>
    </row>
    <row r="1329" spans="51:52" ht="12.75" hidden="1" customHeight="1">
      <c r="AY1329" s="109" t="s">
        <v>13530</v>
      </c>
      <c r="AZ1329" s="109" t="s">
        <v>5986</v>
      </c>
    </row>
    <row r="1330" spans="51:52" ht="12.75" hidden="1" customHeight="1">
      <c r="AY1330" s="109" t="s">
        <v>13531</v>
      </c>
      <c r="AZ1330" s="109" t="s">
        <v>5987</v>
      </c>
    </row>
    <row r="1331" spans="51:52" ht="12.75" hidden="1" customHeight="1">
      <c r="AY1331" s="109" t="s">
        <v>13532</v>
      </c>
      <c r="AZ1331" s="109" t="s">
        <v>5988</v>
      </c>
    </row>
    <row r="1332" spans="51:52" ht="12.75" hidden="1" customHeight="1">
      <c r="AY1332" s="109" t="s">
        <v>13533</v>
      </c>
      <c r="AZ1332" s="109" t="s">
        <v>5989</v>
      </c>
    </row>
    <row r="1333" spans="51:52" ht="12.75" hidden="1" customHeight="1">
      <c r="AY1333" s="109" t="s">
        <v>13534</v>
      </c>
      <c r="AZ1333" s="109" t="s">
        <v>5990</v>
      </c>
    </row>
    <row r="1334" spans="51:52" ht="12.75" hidden="1" customHeight="1">
      <c r="AY1334" s="109" t="s">
        <v>13535</v>
      </c>
      <c r="AZ1334" s="109" t="s">
        <v>5991</v>
      </c>
    </row>
    <row r="1335" spans="51:52" ht="12.75" hidden="1" customHeight="1">
      <c r="AY1335" s="109" t="s">
        <v>13536</v>
      </c>
      <c r="AZ1335" s="109" t="s">
        <v>5992</v>
      </c>
    </row>
    <row r="1336" spans="51:52" ht="12.75" hidden="1" customHeight="1">
      <c r="AY1336" s="109" t="s">
        <v>13537</v>
      </c>
      <c r="AZ1336" s="109" t="s">
        <v>5993</v>
      </c>
    </row>
    <row r="1337" spans="51:52" ht="12.75" hidden="1" customHeight="1">
      <c r="AY1337" s="109" t="s">
        <v>16274</v>
      </c>
      <c r="AZ1337" s="109" t="s">
        <v>5994</v>
      </c>
    </row>
    <row r="1338" spans="51:52" ht="12.75" hidden="1" customHeight="1">
      <c r="AY1338" s="109" t="s">
        <v>16275</v>
      </c>
      <c r="AZ1338" s="109" t="s">
        <v>15418</v>
      </c>
    </row>
    <row r="1339" spans="51:52" ht="12.75" hidden="1" customHeight="1">
      <c r="AY1339" s="109" t="s">
        <v>16276</v>
      </c>
      <c r="AZ1339" s="109" t="s">
        <v>15419</v>
      </c>
    </row>
    <row r="1340" spans="51:52" ht="12.75" hidden="1" customHeight="1">
      <c r="AY1340" s="109" t="s">
        <v>13538</v>
      </c>
      <c r="AZ1340" s="109" t="s">
        <v>5995</v>
      </c>
    </row>
    <row r="1341" spans="51:52" ht="12.75" hidden="1" customHeight="1">
      <c r="AY1341" s="109" t="s">
        <v>16277</v>
      </c>
      <c r="AZ1341" s="109" t="s">
        <v>15420</v>
      </c>
    </row>
    <row r="1342" spans="51:52" ht="12.75" hidden="1" customHeight="1">
      <c r="AY1342" s="109" t="s">
        <v>16278</v>
      </c>
      <c r="AZ1342" s="109" t="s">
        <v>15421</v>
      </c>
    </row>
    <row r="1343" spans="51:52" ht="12.75" hidden="1" customHeight="1">
      <c r="AY1343" s="109" t="s">
        <v>13539</v>
      </c>
      <c r="AZ1343" s="109" t="s">
        <v>5996</v>
      </c>
    </row>
    <row r="1344" spans="51:52" ht="12.75" hidden="1" customHeight="1">
      <c r="AY1344" s="109" t="s">
        <v>16279</v>
      </c>
      <c r="AZ1344" s="109" t="s">
        <v>16839</v>
      </c>
    </row>
    <row r="1345" spans="51:52" ht="12.75" hidden="1" customHeight="1">
      <c r="AY1345" s="109" t="s">
        <v>16280</v>
      </c>
      <c r="AZ1345" s="109" t="s">
        <v>16840</v>
      </c>
    </row>
    <row r="1346" spans="51:52" ht="12.75" hidden="1" customHeight="1">
      <c r="AY1346" s="109" t="s">
        <v>16281</v>
      </c>
      <c r="AZ1346" s="109" t="s">
        <v>5997</v>
      </c>
    </row>
    <row r="1347" spans="51:52" ht="12.75" hidden="1" customHeight="1">
      <c r="AY1347" s="109" t="s">
        <v>16282</v>
      </c>
      <c r="AZ1347" s="109" t="s">
        <v>15422</v>
      </c>
    </row>
    <row r="1348" spans="51:52" ht="12.75" hidden="1" customHeight="1">
      <c r="AY1348" s="109" t="s">
        <v>13540</v>
      </c>
      <c r="AZ1348" s="109" t="s">
        <v>5998</v>
      </c>
    </row>
    <row r="1349" spans="51:52" ht="12.75" hidden="1" customHeight="1">
      <c r="AY1349" s="109" t="s">
        <v>13541</v>
      </c>
      <c r="AZ1349" s="109" t="s">
        <v>5999</v>
      </c>
    </row>
    <row r="1350" spans="51:52" ht="12.75" hidden="1" customHeight="1">
      <c r="AY1350" s="109" t="s">
        <v>13542</v>
      </c>
      <c r="AZ1350" s="109" t="s">
        <v>6000</v>
      </c>
    </row>
    <row r="1351" spans="51:52" ht="12.75" hidden="1" customHeight="1">
      <c r="AY1351" s="109" t="s">
        <v>13543</v>
      </c>
      <c r="AZ1351" s="109" t="s">
        <v>6002</v>
      </c>
    </row>
    <row r="1352" spans="51:52" ht="12.75" hidden="1" customHeight="1">
      <c r="AY1352" s="109" t="s">
        <v>13544</v>
      </c>
      <c r="AZ1352" s="109" t="s">
        <v>6003</v>
      </c>
    </row>
    <row r="1353" spans="51:52" ht="12.75" hidden="1" customHeight="1">
      <c r="AY1353" s="109" t="s">
        <v>13545</v>
      </c>
      <c r="AZ1353" s="109" t="s">
        <v>6004</v>
      </c>
    </row>
    <row r="1354" spans="51:52" ht="12.75" hidden="1" customHeight="1">
      <c r="AY1354" s="109" t="s">
        <v>13546</v>
      </c>
      <c r="AZ1354" s="109" t="s">
        <v>6005</v>
      </c>
    </row>
    <row r="1355" spans="51:52" ht="12.75" hidden="1" customHeight="1">
      <c r="AY1355" s="109" t="s">
        <v>13547</v>
      </c>
      <c r="AZ1355" s="109" t="s">
        <v>6006</v>
      </c>
    </row>
    <row r="1356" spans="51:52" ht="12.75" hidden="1" customHeight="1">
      <c r="AY1356" s="109" t="s">
        <v>16283</v>
      </c>
      <c r="AZ1356" s="109" t="s">
        <v>6001</v>
      </c>
    </row>
    <row r="1357" spans="51:52" ht="12.75" hidden="1" customHeight="1">
      <c r="AY1357" s="109" t="s">
        <v>13548</v>
      </c>
      <c r="AZ1357" s="109" t="s">
        <v>6007</v>
      </c>
    </row>
    <row r="1358" spans="51:52" ht="12.75" hidden="1" customHeight="1">
      <c r="AY1358" s="109" t="s">
        <v>13549</v>
      </c>
      <c r="AZ1358" s="109" t="s">
        <v>6008</v>
      </c>
    </row>
    <row r="1359" spans="51:52" ht="12.75" hidden="1" customHeight="1">
      <c r="AY1359" s="109" t="s">
        <v>13550</v>
      </c>
      <c r="AZ1359" s="109" t="s">
        <v>6009</v>
      </c>
    </row>
    <row r="1360" spans="51:52" ht="12.75" hidden="1" customHeight="1">
      <c r="AY1360" s="109" t="s">
        <v>13551</v>
      </c>
      <c r="AZ1360" s="109" t="s">
        <v>6010</v>
      </c>
    </row>
    <row r="1361" spans="51:52" ht="12.75" hidden="1" customHeight="1">
      <c r="AY1361" s="109" t="s">
        <v>13552</v>
      </c>
      <c r="AZ1361" s="109" t="s">
        <v>6011</v>
      </c>
    </row>
    <row r="1362" spans="51:52" ht="12.75" hidden="1" customHeight="1">
      <c r="AY1362" s="109" t="s">
        <v>16284</v>
      </c>
      <c r="AZ1362" s="109" t="s">
        <v>15423</v>
      </c>
    </row>
    <row r="1363" spans="51:52" ht="12.75" hidden="1" customHeight="1">
      <c r="AY1363" s="109" t="s">
        <v>13553</v>
      </c>
      <c r="AZ1363" s="109" t="s">
        <v>6012</v>
      </c>
    </row>
    <row r="1364" spans="51:52" ht="12.75" hidden="1" customHeight="1">
      <c r="AY1364" s="109" t="s">
        <v>13554</v>
      </c>
      <c r="AZ1364" s="109" t="s">
        <v>6013</v>
      </c>
    </row>
    <row r="1365" spans="51:52" ht="12.75" hidden="1" customHeight="1">
      <c r="AY1365" s="109" t="s">
        <v>13555</v>
      </c>
      <c r="AZ1365" s="109" t="s">
        <v>6014</v>
      </c>
    </row>
    <row r="1366" spans="51:52" ht="12.75" hidden="1" customHeight="1">
      <c r="AY1366" s="109" t="s">
        <v>16285</v>
      </c>
      <c r="AZ1366" s="109" t="s">
        <v>15424</v>
      </c>
    </row>
    <row r="1367" spans="51:52" ht="12.75" hidden="1" customHeight="1">
      <c r="AY1367" s="109" t="s">
        <v>13556</v>
      </c>
      <c r="AZ1367" s="109" t="s">
        <v>6015</v>
      </c>
    </row>
    <row r="1368" spans="51:52" ht="12.75" hidden="1" customHeight="1">
      <c r="AY1368" s="109" t="s">
        <v>13557</v>
      </c>
      <c r="AZ1368" s="109" t="s">
        <v>6016</v>
      </c>
    </row>
    <row r="1369" spans="51:52" ht="12.75" hidden="1" customHeight="1">
      <c r="AY1369" s="109" t="s">
        <v>13558</v>
      </c>
      <c r="AZ1369" s="109" t="s">
        <v>6017</v>
      </c>
    </row>
    <row r="1370" spans="51:52" ht="12.75" hidden="1" customHeight="1">
      <c r="AY1370" s="109" t="s">
        <v>13559</v>
      </c>
      <c r="AZ1370" s="109" t="s">
        <v>6018</v>
      </c>
    </row>
    <row r="1371" spans="51:52" ht="12.75" hidden="1" customHeight="1">
      <c r="AY1371" s="109" t="s">
        <v>13560</v>
      </c>
      <c r="AZ1371" s="109" t="s">
        <v>6019</v>
      </c>
    </row>
    <row r="1372" spans="51:52" ht="12.75" hidden="1" customHeight="1">
      <c r="AY1372" s="109" t="s">
        <v>13561</v>
      </c>
      <c r="AZ1372" s="109" t="s">
        <v>6020</v>
      </c>
    </row>
    <row r="1373" spans="51:52" ht="12.75" hidden="1" customHeight="1">
      <c r="AY1373" s="109" t="s">
        <v>13562</v>
      </c>
      <c r="AZ1373" s="109" t="s">
        <v>6021</v>
      </c>
    </row>
    <row r="1374" spans="51:52" ht="12.75" hidden="1" customHeight="1">
      <c r="AY1374" s="109" t="s">
        <v>13563</v>
      </c>
      <c r="AZ1374" s="109" t="s">
        <v>6022</v>
      </c>
    </row>
    <row r="1375" spans="51:52" ht="12.75" hidden="1" customHeight="1">
      <c r="AY1375" s="109" t="s">
        <v>13564</v>
      </c>
      <c r="AZ1375" s="109" t="s">
        <v>6023</v>
      </c>
    </row>
    <row r="1376" spans="51:52" ht="12.75" hidden="1" customHeight="1">
      <c r="AY1376" s="109" t="s">
        <v>13565</v>
      </c>
      <c r="AZ1376" s="109" t="s">
        <v>6024</v>
      </c>
    </row>
    <row r="1377" spans="51:52" ht="12.75" hidden="1" customHeight="1">
      <c r="AY1377" s="109" t="s">
        <v>13566</v>
      </c>
      <c r="AZ1377" s="109" t="s">
        <v>6025</v>
      </c>
    </row>
    <row r="1378" spans="51:52" ht="12.75" hidden="1" customHeight="1">
      <c r="AY1378" s="109" t="s">
        <v>13567</v>
      </c>
      <c r="AZ1378" s="109" t="s">
        <v>6026</v>
      </c>
    </row>
    <row r="1379" spans="51:52" ht="12.75" hidden="1" customHeight="1">
      <c r="AY1379" s="109" t="s">
        <v>13568</v>
      </c>
      <c r="AZ1379" s="109" t="s">
        <v>6027</v>
      </c>
    </row>
    <row r="1380" spans="51:52" ht="12.75" hidden="1" customHeight="1">
      <c r="AY1380" s="109" t="s">
        <v>13569</v>
      </c>
      <c r="AZ1380" s="109" t="s">
        <v>16841</v>
      </c>
    </row>
    <row r="1381" spans="51:52" ht="12.75" hidden="1" customHeight="1">
      <c r="AY1381" s="109" t="s">
        <v>16286</v>
      </c>
      <c r="AZ1381" s="109" t="s">
        <v>15425</v>
      </c>
    </row>
    <row r="1382" spans="51:52" ht="12.75" hidden="1" customHeight="1">
      <c r="AY1382" s="109" t="s">
        <v>13570</v>
      </c>
      <c r="AZ1382" s="109" t="s">
        <v>6028</v>
      </c>
    </row>
    <row r="1383" spans="51:52" ht="12.75" hidden="1" customHeight="1">
      <c r="AY1383" s="109" t="s">
        <v>16287</v>
      </c>
      <c r="AZ1383" s="109" t="s">
        <v>15426</v>
      </c>
    </row>
    <row r="1384" spans="51:52" ht="12.75" hidden="1" customHeight="1">
      <c r="AY1384" s="109" t="s">
        <v>16288</v>
      </c>
      <c r="AZ1384" s="109" t="s">
        <v>15427</v>
      </c>
    </row>
    <row r="1385" spans="51:52" ht="12.75" hidden="1" customHeight="1">
      <c r="AY1385" s="109" t="s">
        <v>16289</v>
      </c>
      <c r="AZ1385" s="109" t="s">
        <v>15428</v>
      </c>
    </row>
    <row r="1386" spans="51:52" ht="12.75" hidden="1" customHeight="1">
      <c r="AY1386" s="109" t="s">
        <v>16290</v>
      </c>
      <c r="AZ1386" s="109" t="s">
        <v>15429</v>
      </c>
    </row>
    <row r="1387" spans="51:52" ht="12.75" hidden="1" customHeight="1">
      <c r="AY1387" s="109" t="s">
        <v>13571</v>
      </c>
      <c r="AZ1387" s="109" t="s">
        <v>6029</v>
      </c>
    </row>
    <row r="1388" spans="51:52" ht="12.75" hidden="1" customHeight="1">
      <c r="AY1388" s="109" t="s">
        <v>16291</v>
      </c>
      <c r="AZ1388" s="109" t="s">
        <v>15430</v>
      </c>
    </row>
    <row r="1389" spans="51:52" ht="12.75" hidden="1" customHeight="1">
      <c r="AY1389" s="109" t="s">
        <v>16292</v>
      </c>
      <c r="AZ1389" s="109" t="s">
        <v>15431</v>
      </c>
    </row>
    <row r="1390" spans="51:52" ht="12.75" hidden="1" customHeight="1">
      <c r="AY1390" s="109" t="s">
        <v>13572</v>
      </c>
      <c r="AZ1390" s="109" t="s">
        <v>6030</v>
      </c>
    </row>
    <row r="1391" spans="51:52" ht="12.75" hidden="1" customHeight="1">
      <c r="AY1391" s="109" t="s">
        <v>13573</v>
      </c>
      <c r="AZ1391" s="109" t="s">
        <v>6031</v>
      </c>
    </row>
    <row r="1392" spans="51:52" ht="12.75" hidden="1" customHeight="1">
      <c r="AY1392" s="109" t="s">
        <v>13574</v>
      </c>
      <c r="AZ1392" s="109" t="s">
        <v>6032</v>
      </c>
    </row>
    <row r="1393" spans="51:52" ht="12.75" hidden="1" customHeight="1">
      <c r="AY1393" s="109" t="s">
        <v>13575</v>
      </c>
      <c r="AZ1393" s="109" t="s">
        <v>6033</v>
      </c>
    </row>
    <row r="1394" spans="51:52" ht="12.75" hidden="1" customHeight="1">
      <c r="AY1394" s="109" t="s">
        <v>13576</v>
      </c>
      <c r="AZ1394" s="109" t="s">
        <v>16842</v>
      </c>
    </row>
    <row r="1395" spans="51:52" ht="12.75" hidden="1" customHeight="1">
      <c r="AY1395" s="109" t="s">
        <v>13577</v>
      </c>
      <c r="AZ1395" s="109" t="s">
        <v>16843</v>
      </c>
    </row>
    <row r="1396" spans="51:52" ht="12.75" hidden="1" customHeight="1">
      <c r="AY1396" s="109" t="s">
        <v>13578</v>
      </c>
      <c r="AZ1396" s="109" t="s">
        <v>16844</v>
      </c>
    </row>
    <row r="1397" spans="51:52" ht="12.75" hidden="1" customHeight="1">
      <c r="AY1397" s="109" t="s">
        <v>13579</v>
      </c>
      <c r="AZ1397" s="109" t="s">
        <v>6034</v>
      </c>
    </row>
    <row r="1398" spans="51:52" ht="12.75" hidden="1" customHeight="1">
      <c r="AY1398" s="109" t="s">
        <v>13580</v>
      </c>
      <c r="AZ1398" s="109" t="s">
        <v>6035</v>
      </c>
    </row>
    <row r="1399" spans="51:52" ht="12.75" hidden="1" customHeight="1">
      <c r="AY1399" s="109" t="s">
        <v>13581</v>
      </c>
      <c r="AZ1399" s="109" t="s">
        <v>6036</v>
      </c>
    </row>
    <row r="1400" spans="51:52" ht="12.75" hidden="1" customHeight="1">
      <c r="AY1400" s="109" t="s">
        <v>13582</v>
      </c>
      <c r="AZ1400" s="109" t="s">
        <v>6037</v>
      </c>
    </row>
    <row r="1401" spans="51:52" ht="12.75" hidden="1" customHeight="1">
      <c r="AY1401" s="109" t="s">
        <v>13583</v>
      </c>
      <c r="AZ1401" s="109" t="s">
        <v>6038</v>
      </c>
    </row>
    <row r="1402" spans="51:52" ht="12.75" hidden="1" customHeight="1">
      <c r="AY1402" s="109" t="s">
        <v>13584</v>
      </c>
      <c r="AZ1402" s="109" t="s">
        <v>6039</v>
      </c>
    </row>
    <row r="1403" spans="51:52" ht="12.75" hidden="1" customHeight="1">
      <c r="AY1403" s="109" t="s">
        <v>13585</v>
      </c>
      <c r="AZ1403" s="109" t="s">
        <v>6040</v>
      </c>
    </row>
    <row r="1404" spans="51:52" ht="12.75" hidden="1" customHeight="1">
      <c r="AY1404" s="109" t="s">
        <v>13586</v>
      </c>
      <c r="AZ1404" s="109" t="s">
        <v>6041</v>
      </c>
    </row>
    <row r="1405" spans="51:52" ht="12.75" hidden="1" customHeight="1">
      <c r="AY1405" s="109" t="s">
        <v>13587</v>
      </c>
      <c r="AZ1405" s="109" t="s">
        <v>6042</v>
      </c>
    </row>
    <row r="1406" spans="51:52" ht="12.75" hidden="1" customHeight="1">
      <c r="AY1406" s="109" t="s">
        <v>13588</v>
      </c>
      <c r="AZ1406" s="109" t="s">
        <v>6043</v>
      </c>
    </row>
    <row r="1407" spans="51:52" ht="12.75" hidden="1" customHeight="1">
      <c r="AY1407" s="109" t="s">
        <v>13589</v>
      </c>
      <c r="AZ1407" s="109" t="s">
        <v>6044</v>
      </c>
    </row>
    <row r="1408" spans="51:52" ht="12.75" hidden="1" customHeight="1">
      <c r="AY1408" s="109" t="s">
        <v>13590</v>
      </c>
      <c r="AZ1408" s="109" t="s">
        <v>6045</v>
      </c>
    </row>
    <row r="1409" spans="51:52" ht="12.75" hidden="1" customHeight="1">
      <c r="AY1409" s="109" t="s">
        <v>13591</v>
      </c>
      <c r="AZ1409" s="109" t="s">
        <v>6046</v>
      </c>
    </row>
    <row r="1410" spans="51:52" ht="12.75" hidden="1" customHeight="1">
      <c r="AY1410" s="109" t="s">
        <v>13592</v>
      </c>
      <c r="AZ1410" s="109" t="s">
        <v>6047</v>
      </c>
    </row>
    <row r="1411" spans="51:52" ht="12.75" hidden="1" customHeight="1">
      <c r="AY1411" s="109" t="s">
        <v>13593</v>
      </c>
      <c r="AZ1411" s="109" t="s">
        <v>6048</v>
      </c>
    </row>
    <row r="1412" spans="51:52" ht="12.75" hidden="1" customHeight="1">
      <c r="AY1412" s="109" t="s">
        <v>13594</v>
      </c>
      <c r="AZ1412" s="109" t="s">
        <v>6049</v>
      </c>
    </row>
    <row r="1413" spans="51:52" ht="12.75" hidden="1" customHeight="1">
      <c r="AY1413" s="109" t="s">
        <v>13595</v>
      </c>
      <c r="AZ1413" s="109" t="s">
        <v>6050</v>
      </c>
    </row>
    <row r="1414" spans="51:52" ht="12.75" hidden="1" customHeight="1">
      <c r="AY1414" s="109" t="s">
        <v>13596</v>
      </c>
      <c r="AZ1414" s="109" t="s">
        <v>6051</v>
      </c>
    </row>
    <row r="1415" spans="51:52" ht="12.75" hidden="1" customHeight="1">
      <c r="AY1415" s="109" t="s">
        <v>13597</v>
      </c>
      <c r="AZ1415" s="109" t="s">
        <v>6052</v>
      </c>
    </row>
    <row r="1416" spans="51:52" ht="12.75" hidden="1" customHeight="1">
      <c r="AY1416" s="109" t="s">
        <v>13598</v>
      </c>
      <c r="AZ1416" s="109" t="s">
        <v>6053</v>
      </c>
    </row>
    <row r="1417" spans="51:52" ht="12.75" hidden="1" customHeight="1">
      <c r="AY1417" s="109" t="s">
        <v>13599</v>
      </c>
      <c r="AZ1417" s="109" t="s">
        <v>6054</v>
      </c>
    </row>
    <row r="1418" spans="51:52" ht="12.75" hidden="1" customHeight="1">
      <c r="AY1418" s="109" t="s">
        <v>13600</v>
      </c>
      <c r="AZ1418" s="109" t="s">
        <v>6055</v>
      </c>
    </row>
    <row r="1419" spans="51:52" ht="12.75" hidden="1" customHeight="1">
      <c r="AY1419" s="109" t="s">
        <v>16293</v>
      </c>
      <c r="AZ1419" s="109" t="s">
        <v>15432</v>
      </c>
    </row>
    <row r="1420" spans="51:52" ht="12.75" hidden="1" customHeight="1">
      <c r="AY1420" s="109" t="s">
        <v>16294</v>
      </c>
      <c r="AZ1420" s="109" t="s">
        <v>15433</v>
      </c>
    </row>
    <row r="1421" spans="51:52" ht="12.75" hidden="1" customHeight="1">
      <c r="AY1421" s="109" t="s">
        <v>16295</v>
      </c>
      <c r="AZ1421" s="109" t="s">
        <v>15434</v>
      </c>
    </row>
    <row r="1422" spans="51:52" ht="12.75" hidden="1" customHeight="1">
      <c r="AY1422" s="109" t="s">
        <v>16296</v>
      </c>
      <c r="AZ1422" s="109" t="s">
        <v>15435</v>
      </c>
    </row>
    <row r="1423" spans="51:52" ht="12.75" hidden="1" customHeight="1">
      <c r="AY1423" s="109" t="s">
        <v>16297</v>
      </c>
      <c r="AZ1423" s="109" t="s">
        <v>15436</v>
      </c>
    </row>
    <row r="1424" spans="51:52" ht="12.75" hidden="1" customHeight="1">
      <c r="AY1424" s="109" t="s">
        <v>13601</v>
      </c>
      <c r="AZ1424" s="109" t="s">
        <v>6056</v>
      </c>
    </row>
    <row r="1425" spans="51:52" ht="12.75" hidden="1" customHeight="1">
      <c r="AY1425" s="109" t="s">
        <v>13602</v>
      </c>
      <c r="AZ1425" s="109" t="s">
        <v>6057</v>
      </c>
    </row>
    <row r="1426" spans="51:52" ht="12.75" hidden="1" customHeight="1">
      <c r="AY1426" s="109" t="s">
        <v>13603</v>
      </c>
      <c r="AZ1426" s="109" t="s">
        <v>6058</v>
      </c>
    </row>
    <row r="1427" spans="51:52" ht="12.75" hidden="1" customHeight="1">
      <c r="AY1427" s="109" t="s">
        <v>13604</v>
      </c>
      <c r="AZ1427" s="109" t="s">
        <v>6059</v>
      </c>
    </row>
    <row r="1428" spans="51:52" ht="12.75" hidden="1" customHeight="1">
      <c r="AY1428" s="109" t="s">
        <v>13605</v>
      </c>
      <c r="AZ1428" s="109" t="s">
        <v>6060</v>
      </c>
    </row>
    <row r="1429" spans="51:52" ht="12.75" hidden="1" customHeight="1">
      <c r="AY1429" s="109" t="s">
        <v>13606</v>
      </c>
      <c r="AZ1429" s="109" t="s">
        <v>6061</v>
      </c>
    </row>
    <row r="1430" spans="51:52" ht="12.75" hidden="1" customHeight="1">
      <c r="AY1430" s="109" t="s">
        <v>13607</v>
      </c>
      <c r="AZ1430" s="109" t="s">
        <v>6062</v>
      </c>
    </row>
    <row r="1431" spans="51:52" ht="12.75" hidden="1" customHeight="1">
      <c r="AY1431" s="109" t="s">
        <v>13608</v>
      </c>
      <c r="AZ1431" s="109" t="s">
        <v>6063</v>
      </c>
    </row>
    <row r="1432" spans="51:52" ht="12.75" hidden="1" customHeight="1">
      <c r="AY1432" s="109" t="s">
        <v>13609</v>
      </c>
      <c r="AZ1432" s="109" t="s">
        <v>6064</v>
      </c>
    </row>
    <row r="1433" spans="51:52" ht="12.75" hidden="1" customHeight="1">
      <c r="AY1433" s="109" t="s">
        <v>16298</v>
      </c>
      <c r="AZ1433" s="109" t="s">
        <v>15437</v>
      </c>
    </row>
    <row r="1434" spans="51:52" ht="12.75" hidden="1" customHeight="1">
      <c r="AY1434" s="109" t="s">
        <v>16299</v>
      </c>
      <c r="AZ1434" s="109" t="s">
        <v>6065</v>
      </c>
    </row>
    <row r="1435" spans="51:52" ht="12.75" hidden="1" customHeight="1">
      <c r="AY1435" s="109" t="s">
        <v>16300</v>
      </c>
      <c r="AZ1435" s="109" t="s">
        <v>15438</v>
      </c>
    </row>
    <row r="1436" spans="51:52" ht="12.75" hidden="1" customHeight="1">
      <c r="AY1436" s="109" t="s">
        <v>16301</v>
      </c>
      <c r="AZ1436" s="109" t="s">
        <v>15439</v>
      </c>
    </row>
    <row r="1437" spans="51:52" ht="12.75" hidden="1" customHeight="1">
      <c r="AY1437" s="109" t="s">
        <v>13610</v>
      </c>
      <c r="AZ1437" s="109" t="s">
        <v>6066</v>
      </c>
    </row>
    <row r="1438" spans="51:52" ht="12.75" hidden="1" customHeight="1">
      <c r="AY1438" s="109" t="s">
        <v>13611</v>
      </c>
      <c r="AZ1438" s="109" t="s">
        <v>6067</v>
      </c>
    </row>
    <row r="1439" spans="51:52" ht="12.75" hidden="1" customHeight="1">
      <c r="AY1439" s="109" t="s">
        <v>13612</v>
      </c>
      <c r="AZ1439" s="109" t="s">
        <v>6068</v>
      </c>
    </row>
    <row r="1440" spans="51:52" ht="12.75" hidden="1" customHeight="1">
      <c r="AY1440" s="109" t="s">
        <v>13613</v>
      </c>
      <c r="AZ1440" s="109" t="s">
        <v>6069</v>
      </c>
    </row>
    <row r="1441" spans="51:52" ht="12.75" hidden="1" customHeight="1">
      <c r="AY1441" s="109" t="s">
        <v>16302</v>
      </c>
      <c r="AZ1441" s="109" t="s">
        <v>15440</v>
      </c>
    </row>
    <row r="1442" spans="51:52" ht="12.75" hidden="1" customHeight="1">
      <c r="AY1442" s="109" t="s">
        <v>16303</v>
      </c>
      <c r="AZ1442" s="109" t="s">
        <v>15441</v>
      </c>
    </row>
    <row r="1443" spans="51:52" ht="12.75" hidden="1" customHeight="1">
      <c r="AY1443" s="109" t="s">
        <v>13614</v>
      </c>
      <c r="AZ1443" s="109" t="s">
        <v>6070</v>
      </c>
    </row>
    <row r="1444" spans="51:52" ht="12.75" hidden="1" customHeight="1">
      <c r="AY1444" s="109" t="s">
        <v>13615</v>
      </c>
      <c r="AZ1444" s="109" t="s">
        <v>6071</v>
      </c>
    </row>
    <row r="1445" spans="51:52" ht="12.75" hidden="1" customHeight="1">
      <c r="AY1445" s="109" t="s">
        <v>16304</v>
      </c>
      <c r="AZ1445" s="109" t="s">
        <v>15442</v>
      </c>
    </row>
    <row r="1446" spans="51:52" ht="12.75" hidden="1" customHeight="1">
      <c r="AY1446" s="109" t="s">
        <v>13616</v>
      </c>
      <c r="AZ1446" s="109" t="s">
        <v>6072</v>
      </c>
    </row>
    <row r="1447" spans="51:52" ht="12.75" hidden="1" customHeight="1">
      <c r="AY1447" s="109" t="s">
        <v>16305</v>
      </c>
      <c r="AZ1447" s="109" t="s">
        <v>15443</v>
      </c>
    </row>
    <row r="1448" spans="51:52" ht="12.75" hidden="1" customHeight="1">
      <c r="AY1448" s="109" t="s">
        <v>13617</v>
      </c>
      <c r="AZ1448" s="109" t="s">
        <v>6073</v>
      </c>
    </row>
    <row r="1449" spans="51:52" ht="12.75" hidden="1" customHeight="1">
      <c r="AY1449" s="109" t="s">
        <v>13618</v>
      </c>
      <c r="AZ1449" s="109" t="s">
        <v>6074</v>
      </c>
    </row>
    <row r="1450" spans="51:52" ht="12.75" hidden="1" customHeight="1">
      <c r="AY1450" s="109" t="s">
        <v>13619</v>
      </c>
      <c r="AZ1450" s="109" t="s">
        <v>6075</v>
      </c>
    </row>
    <row r="1451" spans="51:52" ht="12.75" hidden="1" customHeight="1">
      <c r="AY1451" s="109" t="s">
        <v>13620</v>
      </c>
      <c r="AZ1451" s="109" t="s">
        <v>6076</v>
      </c>
    </row>
    <row r="1452" spans="51:52" ht="12.75" hidden="1" customHeight="1">
      <c r="AY1452" s="109" t="s">
        <v>13621</v>
      </c>
      <c r="AZ1452" s="109" t="s">
        <v>6077</v>
      </c>
    </row>
    <row r="1453" spans="51:52" ht="12.75" hidden="1" customHeight="1">
      <c r="AY1453" s="109" t="s">
        <v>13622</v>
      </c>
      <c r="AZ1453" s="109" t="s">
        <v>6078</v>
      </c>
    </row>
    <row r="1454" spans="51:52" ht="12.75" hidden="1" customHeight="1">
      <c r="AY1454" s="109" t="s">
        <v>13623</v>
      </c>
      <c r="AZ1454" s="109" t="s">
        <v>5426</v>
      </c>
    </row>
    <row r="1455" spans="51:52" ht="12.75" hidden="1" customHeight="1">
      <c r="AY1455" s="109" t="s">
        <v>13624</v>
      </c>
      <c r="AZ1455" s="109" t="s">
        <v>5427</v>
      </c>
    </row>
    <row r="1456" spans="51:52" ht="12.75" hidden="1" customHeight="1">
      <c r="AY1456" s="109" t="s">
        <v>13625</v>
      </c>
      <c r="AZ1456" s="109" t="s">
        <v>5428</v>
      </c>
    </row>
    <row r="1457" spans="51:52" ht="12.75" hidden="1" customHeight="1">
      <c r="AY1457" s="109" t="s">
        <v>13626</v>
      </c>
      <c r="AZ1457" s="109" t="s">
        <v>5429</v>
      </c>
    </row>
    <row r="1458" spans="51:52" ht="12.75" hidden="1" customHeight="1">
      <c r="AY1458" s="109" t="s">
        <v>13627</v>
      </c>
      <c r="AZ1458" s="109" t="s">
        <v>5430</v>
      </c>
    </row>
    <row r="1459" spans="51:52" ht="12.75" hidden="1" customHeight="1">
      <c r="AY1459" s="109" t="s">
        <v>13628</v>
      </c>
      <c r="AZ1459" s="109" t="s">
        <v>5431</v>
      </c>
    </row>
    <row r="1460" spans="51:52" ht="12.75" hidden="1" customHeight="1">
      <c r="AY1460" s="109" t="s">
        <v>16306</v>
      </c>
      <c r="AZ1460" s="109" t="s">
        <v>15444</v>
      </c>
    </row>
    <row r="1461" spans="51:52" ht="12.75" hidden="1" customHeight="1">
      <c r="AY1461" s="109" t="s">
        <v>13629</v>
      </c>
      <c r="AZ1461" s="109" t="s">
        <v>5432</v>
      </c>
    </row>
    <row r="1462" spans="51:52" ht="12.75" hidden="1" customHeight="1">
      <c r="AY1462" s="109" t="s">
        <v>13630</v>
      </c>
      <c r="AZ1462" s="109" t="s">
        <v>5433</v>
      </c>
    </row>
    <row r="1463" spans="51:52" ht="12.75" hidden="1" customHeight="1">
      <c r="AY1463" s="109" t="s">
        <v>13631</v>
      </c>
      <c r="AZ1463" s="109" t="s">
        <v>5434</v>
      </c>
    </row>
    <row r="1464" spans="51:52" ht="12.75" hidden="1" customHeight="1">
      <c r="AY1464" s="109" t="s">
        <v>13632</v>
      </c>
      <c r="AZ1464" s="109" t="s">
        <v>5435</v>
      </c>
    </row>
    <row r="1465" spans="51:52" ht="12.75" hidden="1" customHeight="1">
      <c r="AY1465" s="109" t="s">
        <v>13633</v>
      </c>
      <c r="AZ1465" s="109" t="s">
        <v>5436</v>
      </c>
    </row>
    <row r="1466" spans="51:52" ht="12.75" hidden="1" customHeight="1">
      <c r="AY1466" s="109" t="s">
        <v>16307</v>
      </c>
      <c r="AZ1466" s="109" t="s">
        <v>16845</v>
      </c>
    </row>
    <row r="1467" spans="51:52" ht="12.75" hidden="1" customHeight="1">
      <c r="AY1467" s="109" t="s">
        <v>13634</v>
      </c>
      <c r="AZ1467" s="109" t="s">
        <v>5437</v>
      </c>
    </row>
    <row r="1468" spans="51:52" ht="12.75" hidden="1" customHeight="1">
      <c r="AY1468" s="109" t="s">
        <v>13635</v>
      </c>
      <c r="AZ1468" s="109" t="s">
        <v>5438</v>
      </c>
    </row>
    <row r="1469" spans="51:52" ht="12.75" hidden="1" customHeight="1">
      <c r="AY1469" s="109" t="s">
        <v>13636</v>
      </c>
      <c r="AZ1469" s="109" t="s">
        <v>5439</v>
      </c>
    </row>
    <row r="1470" spans="51:52" ht="12.75" hidden="1" customHeight="1">
      <c r="AY1470" s="109" t="s">
        <v>13637</v>
      </c>
      <c r="AZ1470" s="109" t="s">
        <v>5440</v>
      </c>
    </row>
    <row r="1471" spans="51:52" ht="12.75" hidden="1" customHeight="1">
      <c r="AY1471" s="109" t="s">
        <v>13638</v>
      </c>
      <c r="AZ1471" s="109" t="s">
        <v>14634</v>
      </c>
    </row>
    <row r="1472" spans="51:52" ht="12.75" hidden="1" customHeight="1">
      <c r="AY1472" s="109" t="s">
        <v>13639</v>
      </c>
      <c r="AZ1472" s="109" t="s">
        <v>5441</v>
      </c>
    </row>
    <row r="1473" spans="51:52" ht="12.75" hidden="1" customHeight="1">
      <c r="AY1473" s="109" t="s">
        <v>13640</v>
      </c>
      <c r="AZ1473" s="109" t="s">
        <v>5442</v>
      </c>
    </row>
    <row r="1474" spans="51:52" ht="12.75" hidden="1" customHeight="1">
      <c r="AY1474" s="109" t="s">
        <v>13641</v>
      </c>
      <c r="AZ1474" s="109" t="s">
        <v>5443</v>
      </c>
    </row>
    <row r="1475" spans="51:52" ht="12.75" hidden="1" customHeight="1">
      <c r="AY1475" s="109" t="s">
        <v>13642</v>
      </c>
      <c r="AZ1475" s="109" t="s">
        <v>5444</v>
      </c>
    </row>
    <row r="1476" spans="51:52" ht="12.75" hidden="1" customHeight="1">
      <c r="AY1476" s="109" t="s">
        <v>18099</v>
      </c>
      <c r="AZ1476" s="109" t="s">
        <v>18100</v>
      </c>
    </row>
    <row r="1477" spans="51:52" ht="12.75" hidden="1" customHeight="1">
      <c r="AY1477" s="109" t="s">
        <v>13643</v>
      </c>
      <c r="AZ1477" s="109" t="s">
        <v>5445</v>
      </c>
    </row>
    <row r="1478" spans="51:52" ht="12.75" hidden="1" customHeight="1">
      <c r="AY1478" s="109" t="s">
        <v>16846</v>
      </c>
      <c r="AZ1478" s="109" t="s">
        <v>16847</v>
      </c>
    </row>
    <row r="1479" spans="51:52" ht="12.75" hidden="1" customHeight="1">
      <c r="AY1479" s="109" t="s">
        <v>16308</v>
      </c>
      <c r="AZ1479" s="109" t="s">
        <v>15445</v>
      </c>
    </row>
    <row r="1480" spans="51:52" ht="12.75" hidden="1" customHeight="1">
      <c r="AY1480" s="109" t="s">
        <v>16309</v>
      </c>
      <c r="AZ1480" s="109" t="s">
        <v>15446</v>
      </c>
    </row>
    <row r="1481" spans="51:52" ht="12.75" hidden="1" customHeight="1">
      <c r="AY1481" s="109" t="s">
        <v>13644</v>
      </c>
      <c r="AZ1481" s="109" t="s">
        <v>5446</v>
      </c>
    </row>
    <row r="1482" spans="51:52" ht="12.75" hidden="1" customHeight="1">
      <c r="AY1482" s="109" t="s">
        <v>13645</v>
      </c>
      <c r="AZ1482" s="109" t="s">
        <v>5447</v>
      </c>
    </row>
    <row r="1483" spans="51:52" ht="12.75" hidden="1" customHeight="1">
      <c r="AY1483" s="109" t="s">
        <v>16310</v>
      </c>
      <c r="AZ1483" s="109" t="s">
        <v>5449</v>
      </c>
    </row>
    <row r="1484" spans="51:52" ht="12.75" hidden="1" customHeight="1">
      <c r="AY1484" s="109" t="s">
        <v>16311</v>
      </c>
      <c r="AZ1484" s="109" t="s">
        <v>5448</v>
      </c>
    </row>
    <row r="1485" spans="51:52" ht="12.75" hidden="1" customHeight="1">
      <c r="AY1485" s="109" t="s">
        <v>16312</v>
      </c>
      <c r="AZ1485" s="109" t="s">
        <v>15447</v>
      </c>
    </row>
    <row r="1486" spans="51:52" ht="12.75" hidden="1" customHeight="1">
      <c r="AY1486" s="109" t="s">
        <v>13646</v>
      </c>
      <c r="AZ1486" s="109" t="s">
        <v>5450</v>
      </c>
    </row>
    <row r="1487" spans="51:52" ht="12.75" hidden="1" customHeight="1">
      <c r="AY1487" s="109" t="s">
        <v>13647</v>
      </c>
      <c r="AZ1487" s="109" t="s">
        <v>5451</v>
      </c>
    </row>
    <row r="1488" spans="51:52" ht="12.75" hidden="1" customHeight="1">
      <c r="AY1488" s="109" t="s">
        <v>16313</v>
      </c>
      <c r="AZ1488" s="109" t="s">
        <v>15448</v>
      </c>
    </row>
    <row r="1489" spans="51:52" ht="12.75" hidden="1" customHeight="1">
      <c r="AY1489" s="109" t="s">
        <v>13648</v>
      </c>
      <c r="AZ1489" s="109" t="s">
        <v>5452</v>
      </c>
    </row>
    <row r="1490" spans="51:52" ht="12.75" hidden="1" customHeight="1">
      <c r="AY1490" s="109" t="s">
        <v>13649</v>
      </c>
      <c r="AZ1490" s="109" t="s">
        <v>16848</v>
      </c>
    </row>
    <row r="1491" spans="51:52" ht="12.75" hidden="1" customHeight="1">
      <c r="AY1491" s="109" t="s">
        <v>13650</v>
      </c>
      <c r="AZ1491" s="109" t="s">
        <v>5453</v>
      </c>
    </row>
    <row r="1492" spans="51:52" ht="12.75" hidden="1" customHeight="1">
      <c r="AY1492" s="109" t="s">
        <v>13651</v>
      </c>
      <c r="AZ1492" s="109" t="s">
        <v>16849</v>
      </c>
    </row>
    <row r="1493" spans="51:52" ht="12.75" hidden="1" customHeight="1">
      <c r="AY1493" s="109" t="s">
        <v>13652</v>
      </c>
      <c r="AZ1493" s="109" t="s">
        <v>5454</v>
      </c>
    </row>
    <row r="1494" spans="51:52" ht="12.75" hidden="1" customHeight="1">
      <c r="AY1494" s="109" t="s">
        <v>13653</v>
      </c>
      <c r="AZ1494" s="109" t="s">
        <v>14598</v>
      </c>
    </row>
    <row r="1495" spans="51:52" ht="12.75" hidden="1" customHeight="1">
      <c r="AY1495" s="109" t="s">
        <v>13654</v>
      </c>
      <c r="AZ1495" s="109" t="s">
        <v>5455</v>
      </c>
    </row>
    <row r="1496" spans="51:52" ht="12.75" hidden="1" customHeight="1">
      <c r="AY1496" s="109" t="s">
        <v>13655</v>
      </c>
      <c r="AZ1496" s="109" t="s">
        <v>5456</v>
      </c>
    </row>
    <row r="1497" spans="51:52" ht="12.75" hidden="1" customHeight="1">
      <c r="AY1497" s="109" t="s">
        <v>13656</v>
      </c>
      <c r="AZ1497" s="109" t="s">
        <v>5457</v>
      </c>
    </row>
    <row r="1498" spans="51:52" ht="12.75" hidden="1" customHeight="1">
      <c r="AY1498" s="109" t="s">
        <v>18101</v>
      </c>
      <c r="AZ1498" s="109" t="s">
        <v>18102</v>
      </c>
    </row>
    <row r="1499" spans="51:52" ht="12.75" hidden="1" customHeight="1">
      <c r="AY1499" s="109" t="s">
        <v>13657</v>
      </c>
      <c r="AZ1499" s="109" t="s">
        <v>5458</v>
      </c>
    </row>
    <row r="1500" spans="51:52" ht="12.75" hidden="1" customHeight="1">
      <c r="AY1500" s="109" t="s">
        <v>16850</v>
      </c>
      <c r="AZ1500" s="109" t="s">
        <v>16851</v>
      </c>
    </row>
    <row r="1501" spans="51:52" ht="12.75" hidden="1" customHeight="1">
      <c r="AY1501" s="109" t="s">
        <v>13658</v>
      </c>
      <c r="AZ1501" s="109" t="s">
        <v>5459</v>
      </c>
    </row>
    <row r="1502" spans="51:52" ht="12.75" hidden="1" customHeight="1">
      <c r="AY1502" s="109" t="s">
        <v>13659</v>
      </c>
      <c r="AZ1502" s="109" t="s">
        <v>5460</v>
      </c>
    </row>
    <row r="1503" spans="51:52" ht="12.75" hidden="1" customHeight="1">
      <c r="AY1503" s="109" t="s">
        <v>13660</v>
      </c>
      <c r="AZ1503" s="109" t="s">
        <v>5461</v>
      </c>
    </row>
    <row r="1504" spans="51:52" ht="12.75" hidden="1" customHeight="1">
      <c r="AY1504" s="109" t="s">
        <v>13661</v>
      </c>
      <c r="AZ1504" s="109" t="s">
        <v>5462</v>
      </c>
    </row>
    <row r="1505" spans="51:52" ht="12.75" hidden="1" customHeight="1">
      <c r="AY1505" s="109" t="s">
        <v>13662</v>
      </c>
      <c r="AZ1505" s="109" t="s">
        <v>5463</v>
      </c>
    </row>
    <row r="1506" spans="51:52" ht="12.75" hidden="1" customHeight="1">
      <c r="AY1506" s="109" t="s">
        <v>13663</v>
      </c>
      <c r="AZ1506" s="109" t="s">
        <v>5464</v>
      </c>
    </row>
    <row r="1507" spans="51:52" ht="12.75" hidden="1" customHeight="1">
      <c r="AY1507" s="109" t="s">
        <v>13664</v>
      </c>
      <c r="AZ1507" s="109" t="s">
        <v>5465</v>
      </c>
    </row>
    <row r="1508" spans="51:52" ht="12.75" hidden="1" customHeight="1">
      <c r="AY1508" s="109" t="s">
        <v>13665</v>
      </c>
      <c r="AZ1508" s="109" t="s">
        <v>5466</v>
      </c>
    </row>
    <row r="1509" spans="51:52" ht="12.75" hidden="1" customHeight="1">
      <c r="AY1509" s="109" t="s">
        <v>13666</v>
      </c>
      <c r="AZ1509" s="109" t="s">
        <v>5467</v>
      </c>
    </row>
    <row r="1510" spans="51:52" ht="12.75" hidden="1" customHeight="1">
      <c r="AY1510" s="109" t="s">
        <v>13667</v>
      </c>
      <c r="AZ1510" s="109" t="s">
        <v>5468</v>
      </c>
    </row>
    <row r="1511" spans="51:52" ht="12.75" hidden="1" customHeight="1">
      <c r="AY1511" s="109" t="s">
        <v>13668</v>
      </c>
      <c r="AZ1511" s="109" t="s">
        <v>5469</v>
      </c>
    </row>
    <row r="1512" spans="51:52" ht="12.75" hidden="1" customHeight="1">
      <c r="AY1512" s="109" t="s">
        <v>16314</v>
      </c>
      <c r="AZ1512" s="109" t="s">
        <v>15449</v>
      </c>
    </row>
    <row r="1513" spans="51:52" ht="12.75" hidden="1" customHeight="1">
      <c r="AY1513" s="109" t="s">
        <v>16315</v>
      </c>
      <c r="AZ1513" s="109" t="s">
        <v>15450</v>
      </c>
    </row>
    <row r="1514" spans="51:52" ht="12.75" hidden="1" customHeight="1">
      <c r="AY1514" s="109" t="s">
        <v>16316</v>
      </c>
      <c r="AZ1514" s="109" t="s">
        <v>15451</v>
      </c>
    </row>
    <row r="1515" spans="51:52" ht="12.75" hidden="1" customHeight="1">
      <c r="AY1515" s="109" t="s">
        <v>16317</v>
      </c>
      <c r="AZ1515" s="109" t="s">
        <v>15452</v>
      </c>
    </row>
    <row r="1516" spans="51:52" ht="12.75" hidden="1" customHeight="1">
      <c r="AY1516" s="109" t="s">
        <v>16318</v>
      </c>
      <c r="AZ1516" s="109" t="s">
        <v>5470</v>
      </c>
    </row>
    <row r="1517" spans="51:52" ht="12.75" hidden="1" customHeight="1">
      <c r="AY1517" s="109" t="s">
        <v>16319</v>
      </c>
      <c r="AZ1517" s="109" t="s">
        <v>15453</v>
      </c>
    </row>
    <row r="1518" spans="51:52" ht="12.75" hidden="1" customHeight="1">
      <c r="AY1518" s="109" t="s">
        <v>16320</v>
      </c>
      <c r="AZ1518" s="109" t="s">
        <v>15454</v>
      </c>
    </row>
    <row r="1519" spans="51:52" ht="12.75" hidden="1" customHeight="1">
      <c r="AY1519" s="109" t="s">
        <v>16321</v>
      </c>
      <c r="AZ1519" s="109" t="s">
        <v>15455</v>
      </c>
    </row>
    <row r="1520" spans="51:52" ht="12.75" hidden="1" customHeight="1">
      <c r="AY1520" s="109" t="s">
        <v>16322</v>
      </c>
      <c r="AZ1520" s="109" t="s">
        <v>15456</v>
      </c>
    </row>
    <row r="1521" spans="51:52" ht="12.75" hidden="1" customHeight="1">
      <c r="AY1521" s="109" t="s">
        <v>13669</v>
      </c>
      <c r="AZ1521" s="109" t="s">
        <v>5471</v>
      </c>
    </row>
    <row r="1522" spans="51:52" ht="12.75" hidden="1" customHeight="1">
      <c r="AY1522" s="109" t="s">
        <v>13670</v>
      </c>
      <c r="AZ1522" s="109" t="s">
        <v>5472</v>
      </c>
    </row>
    <row r="1523" spans="51:52" ht="12.75" hidden="1" customHeight="1">
      <c r="AY1523" s="109" t="s">
        <v>13671</v>
      </c>
      <c r="AZ1523" s="109" t="s">
        <v>5473</v>
      </c>
    </row>
    <row r="1524" spans="51:52" ht="12.75" hidden="1" customHeight="1">
      <c r="AY1524" s="109" t="s">
        <v>13672</v>
      </c>
      <c r="AZ1524" s="109" t="s">
        <v>14619</v>
      </c>
    </row>
    <row r="1525" spans="51:52" ht="12.75" hidden="1" customHeight="1">
      <c r="AY1525" s="109" t="s">
        <v>13673</v>
      </c>
      <c r="AZ1525" s="109" t="s">
        <v>5474</v>
      </c>
    </row>
    <row r="1526" spans="51:52" ht="12.75" hidden="1" customHeight="1">
      <c r="AY1526" s="109" t="s">
        <v>13674</v>
      </c>
      <c r="AZ1526" s="109" t="s">
        <v>15457</v>
      </c>
    </row>
    <row r="1527" spans="51:52" ht="12.75" hidden="1" customHeight="1">
      <c r="AY1527" s="109" t="s">
        <v>13675</v>
      </c>
      <c r="AZ1527" s="109" t="s">
        <v>15458</v>
      </c>
    </row>
    <row r="1528" spans="51:52" ht="12.75" hidden="1" customHeight="1">
      <c r="AY1528" s="109" t="s">
        <v>13676</v>
      </c>
      <c r="AZ1528" s="109" t="s">
        <v>5475</v>
      </c>
    </row>
    <row r="1529" spans="51:52" ht="12.75" hidden="1" customHeight="1">
      <c r="AY1529" s="109" t="s">
        <v>13677</v>
      </c>
      <c r="AZ1529" s="109" t="s">
        <v>5476</v>
      </c>
    </row>
    <row r="1530" spans="51:52" ht="12.75" hidden="1" customHeight="1">
      <c r="AY1530" s="109" t="s">
        <v>13678</v>
      </c>
      <c r="AZ1530" s="109" t="s">
        <v>5477</v>
      </c>
    </row>
    <row r="1531" spans="51:52" ht="12.75" hidden="1" customHeight="1">
      <c r="AY1531" s="109" t="s">
        <v>13679</v>
      </c>
      <c r="AZ1531" s="109" t="s">
        <v>5478</v>
      </c>
    </row>
    <row r="1532" spans="51:52" ht="12.75" hidden="1" customHeight="1">
      <c r="AY1532" s="109" t="s">
        <v>13680</v>
      </c>
      <c r="AZ1532" s="109" t="s">
        <v>5479</v>
      </c>
    </row>
    <row r="1533" spans="51:52" ht="12.75" hidden="1" customHeight="1">
      <c r="AY1533" s="109" t="s">
        <v>13681</v>
      </c>
      <c r="AZ1533" s="109" t="s">
        <v>5480</v>
      </c>
    </row>
    <row r="1534" spans="51:52" ht="12.75" hidden="1" customHeight="1">
      <c r="AY1534" s="109" t="s">
        <v>13682</v>
      </c>
      <c r="AZ1534" s="109" t="s">
        <v>5481</v>
      </c>
    </row>
    <row r="1535" spans="51:52" ht="12.75" hidden="1" customHeight="1">
      <c r="AY1535" s="109" t="s">
        <v>13683</v>
      </c>
      <c r="AZ1535" s="109" t="s">
        <v>5482</v>
      </c>
    </row>
    <row r="1536" spans="51:52" ht="12.75" hidden="1" customHeight="1">
      <c r="AY1536" s="109" t="s">
        <v>13684</v>
      </c>
      <c r="AZ1536" s="109" t="s">
        <v>5483</v>
      </c>
    </row>
    <row r="1537" spans="51:52" ht="12.75" hidden="1" customHeight="1">
      <c r="AY1537" s="109" t="s">
        <v>13685</v>
      </c>
      <c r="AZ1537" s="109" t="s">
        <v>5484</v>
      </c>
    </row>
    <row r="1538" spans="51:52" ht="12.75" hidden="1" customHeight="1">
      <c r="AY1538" s="109" t="s">
        <v>13686</v>
      </c>
      <c r="AZ1538" s="109" t="s">
        <v>5485</v>
      </c>
    </row>
    <row r="1539" spans="51:52" ht="12.75" hidden="1" customHeight="1">
      <c r="AY1539" s="109" t="s">
        <v>13687</v>
      </c>
      <c r="AZ1539" s="109" t="s">
        <v>5486</v>
      </c>
    </row>
    <row r="1540" spans="51:52" ht="12.75" hidden="1" customHeight="1">
      <c r="AY1540" s="109" t="s">
        <v>13688</v>
      </c>
      <c r="AZ1540" s="109" t="s">
        <v>5487</v>
      </c>
    </row>
    <row r="1541" spans="51:52" ht="12.75" hidden="1" customHeight="1">
      <c r="AY1541" s="109" t="s">
        <v>13689</v>
      </c>
      <c r="AZ1541" s="109" t="s">
        <v>5488</v>
      </c>
    </row>
    <row r="1542" spans="51:52" ht="12.75" hidden="1" customHeight="1">
      <c r="AY1542" s="109" t="s">
        <v>13690</v>
      </c>
      <c r="AZ1542" s="109" t="s">
        <v>5489</v>
      </c>
    </row>
    <row r="1543" spans="51:52" ht="12.75" hidden="1" customHeight="1">
      <c r="AY1543" s="109" t="s">
        <v>13691</v>
      </c>
      <c r="AZ1543" s="109" t="s">
        <v>5490</v>
      </c>
    </row>
    <row r="1544" spans="51:52" ht="12.75" hidden="1" customHeight="1">
      <c r="AY1544" s="109" t="s">
        <v>18103</v>
      </c>
      <c r="AZ1544" s="109" t="s">
        <v>18104</v>
      </c>
    </row>
    <row r="1545" spans="51:52" ht="12.75" hidden="1" customHeight="1">
      <c r="AY1545" s="109" t="s">
        <v>18105</v>
      </c>
      <c r="AZ1545" s="109" t="s">
        <v>18106</v>
      </c>
    </row>
    <row r="1546" spans="51:52" ht="12.75" hidden="1" customHeight="1">
      <c r="AY1546" s="109" t="s">
        <v>13692</v>
      </c>
      <c r="AZ1546" s="109" t="s">
        <v>5491</v>
      </c>
    </row>
    <row r="1547" spans="51:52" ht="12.75" hidden="1" customHeight="1">
      <c r="AY1547" s="109" t="s">
        <v>13693</v>
      </c>
      <c r="AZ1547" s="109" t="s">
        <v>5492</v>
      </c>
    </row>
    <row r="1548" spans="51:52" ht="12.75" hidden="1" customHeight="1">
      <c r="AY1548" s="109" t="s">
        <v>13694</v>
      </c>
      <c r="AZ1548" s="109" t="s">
        <v>5493</v>
      </c>
    </row>
    <row r="1549" spans="51:52" ht="12.75" hidden="1" customHeight="1">
      <c r="AY1549" s="109" t="s">
        <v>13695</v>
      </c>
      <c r="AZ1549" s="109" t="s">
        <v>5494</v>
      </c>
    </row>
    <row r="1550" spans="51:52" ht="12.75" hidden="1" customHeight="1">
      <c r="AY1550" s="109" t="s">
        <v>13696</v>
      </c>
      <c r="AZ1550" s="109" t="s">
        <v>5495</v>
      </c>
    </row>
    <row r="1551" spans="51:52" ht="12.75" hidden="1" customHeight="1">
      <c r="AY1551" s="109" t="s">
        <v>13697</v>
      </c>
      <c r="AZ1551" s="109" t="s">
        <v>5496</v>
      </c>
    </row>
    <row r="1552" spans="51:52" ht="12.75" hidden="1" customHeight="1">
      <c r="AY1552" s="109" t="s">
        <v>13698</v>
      </c>
      <c r="AZ1552" s="109" t="s">
        <v>5497</v>
      </c>
    </row>
    <row r="1553" spans="51:52" ht="12.75" hidden="1" customHeight="1">
      <c r="AY1553" s="109" t="s">
        <v>13699</v>
      </c>
      <c r="AZ1553" s="109" t="s">
        <v>5498</v>
      </c>
    </row>
    <row r="1554" spans="51:52" ht="12.75" hidden="1" customHeight="1">
      <c r="AY1554" s="109" t="s">
        <v>13700</v>
      </c>
      <c r="AZ1554" s="109" t="s">
        <v>5499</v>
      </c>
    </row>
    <row r="1555" spans="51:52" ht="12.75" hidden="1" customHeight="1">
      <c r="AY1555" s="109" t="s">
        <v>13701</v>
      </c>
      <c r="AZ1555" s="109" t="s">
        <v>5500</v>
      </c>
    </row>
    <row r="1556" spans="51:52" ht="12.75" hidden="1" customHeight="1">
      <c r="AY1556" s="109" t="s">
        <v>13702</v>
      </c>
      <c r="AZ1556" s="109" t="s">
        <v>5501</v>
      </c>
    </row>
    <row r="1557" spans="51:52" ht="12.75" hidden="1" customHeight="1">
      <c r="AY1557" s="109" t="s">
        <v>13703</v>
      </c>
      <c r="AZ1557" s="109" t="s">
        <v>5502</v>
      </c>
    </row>
    <row r="1558" spans="51:52" ht="12.75" hidden="1" customHeight="1">
      <c r="AY1558" s="109" t="s">
        <v>13704</v>
      </c>
      <c r="AZ1558" s="109" t="s">
        <v>5503</v>
      </c>
    </row>
    <row r="1559" spans="51:52" ht="12.75" hidden="1" customHeight="1">
      <c r="AY1559" s="109" t="s">
        <v>13705</v>
      </c>
      <c r="AZ1559" s="109" t="s">
        <v>5504</v>
      </c>
    </row>
    <row r="1560" spans="51:52" ht="12.75" hidden="1" customHeight="1">
      <c r="AY1560" s="109" t="s">
        <v>13706</v>
      </c>
      <c r="AZ1560" s="109" t="s">
        <v>5505</v>
      </c>
    </row>
    <row r="1561" spans="51:52" ht="12.75" hidden="1" customHeight="1">
      <c r="AY1561" s="109" t="s">
        <v>13707</v>
      </c>
      <c r="AZ1561" s="109" t="s">
        <v>5506</v>
      </c>
    </row>
    <row r="1562" spans="51:52" ht="12.75" hidden="1" customHeight="1">
      <c r="AY1562" s="109" t="s">
        <v>13708</v>
      </c>
      <c r="AZ1562" s="109" t="s">
        <v>5507</v>
      </c>
    </row>
    <row r="1563" spans="51:52" ht="12.75" hidden="1" customHeight="1">
      <c r="AY1563" s="109" t="s">
        <v>13709</v>
      </c>
      <c r="AZ1563" s="109" t="s">
        <v>5508</v>
      </c>
    </row>
    <row r="1564" spans="51:52" ht="12.75" hidden="1" customHeight="1">
      <c r="AY1564" s="109" t="s">
        <v>13710</v>
      </c>
      <c r="AZ1564" s="109" t="s">
        <v>5509</v>
      </c>
    </row>
    <row r="1565" spans="51:52" ht="12.75" hidden="1" customHeight="1">
      <c r="AY1565" s="109" t="s">
        <v>13711</v>
      </c>
      <c r="AZ1565" s="109" t="s">
        <v>5510</v>
      </c>
    </row>
    <row r="1566" spans="51:52" ht="12.75" hidden="1" customHeight="1">
      <c r="AY1566" s="109" t="s">
        <v>13712</v>
      </c>
      <c r="AZ1566" s="109" t="s">
        <v>5511</v>
      </c>
    </row>
    <row r="1567" spans="51:52" ht="12.75" hidden="1" customHeight="1">
      <c r="AY1567" s="109" t="s">
        <v>13713</v>
      </c>
      <c r="AZ1567" s="109" t="s">
        <v>5512</v>
      </c>
    </row>
    <row r="1568" spans="51:52" ht="12.75" hidden="1" customHeight="1">
      <c r="AY1568" s="109" t="s">
        <v>13714</v>
      </c>
      <c r="AZ1568" s="109" t="s">
        <v>5513</v>
      </c>
    </row>
    <row r="1569" spans="51:52" ht="12.75" hidden="1" customHeight="1">
      <c r="AY1569" s="109" t="s">
        <v>13715</v>
      </c>
      <c r="AZ1569" s="109" t="s">
        <v>5514</v>
      </c>
    </row>
    <row r="1570" spans="51:52" ht="12.75" hidden="1" customHeight="1">
      <c r="AY1570" s="109" t="s">
        <v>13716</v>
      </c>
      <c r="AZ1570" s="109" t="s">
        <v>5515</v>
      </c>
    </row>
    <row r="1571" spans="51:52" ht="12.75" hidden="1" customHeight="1">
      <c r="AY1571" s="109" t="s">
        <v>13717</v>
      </c>
      <c r="AZ1571" s="109" t="s">
        <v>5516</v>
      </c>
    </row>
    <row r="1572" spans="51:52" ht="12.75" hidden="1" customHeight="1">
      <c r="AY1572" s="109" t="s">
        <v>13718</v>
      </c>
      <c r="AZ1572" s="109" t="s">
        <v>5517</v>
      </c>
    </row>
    <row r="1573" spans="51:52" ht="12.75" hidden="1" customHeight="1">
      <c r="AY1573" s="109" t="s">
        <v>13719</v>
      </c>
      <c r="AZ1573" s="109" t="s">
        <v>5518</v>
      </c>
    </row>
    <row r="1574" spans="51:52" ht="12.75" hidden="1" customHeight="1">
      <c r="AY1574" s="109" t="s">
        <v>13720</v>
      </c>
      <c r="AZ1574" s="109" t="s">
        <v>5519</v>
      </c>
    </row>
    <row r="1575" spans="51:52" ht="12.75" hidden="1" customHeight="1">
      <c r="AY1575" s="109" t="s">
        <v>13721</v>
      </c>
      <c r="AZ1575" s="109" t="s">
        <v>5520</v>
      </c>
    </row>
    <row r="1576" spans="51:52" ht="12.75" hidden="1" customHeight="1">
      <c r="AY1576" s="109" t="s">
        <v>13722</v>
      </c>
      <c r="AZ1576" s="109" t="s">
        <v>5521</v>
      </c>
    </row>
    <row r="1577" spans="51:52" ht="12.75" hidden="1" customHeight="1">
      <c r="AY1577" s="109" t="s">
        <v>13723</v>
      </c>
      <c r="AZ1577" s="109" t="s">
        <v>5522</v>
      </c>
    </row>
    <row r="1578" spans="51:52" ht="12.75" hidden="1" customHeight="1">
      <c r="AY1578" s="109" t="s">
        <v>13724</v>
      </c>
      <c r="AZ1578" s="109" t="s">
        <v>5523</v>
      </c>
    </row>
    <row r="1579" spans="51:52" ht="12.75" hidden="1" customHeight="1">
      <c r="AY1579" s="109" t="s">
        <v>13725</v>
      </c>
      <c r="AZ1579" s="109" t="s">
        <v>5524</v>
      </c>
    </row>
    <row r="1580" spans="51:52" ht="12.75" hidden="1" customHeight="1">
      <c r="AY1580" s="109" t="s">
        <v>13726</v>
      </c>
      <c r="AZ1580" s="109" t="s">
        <v>5525</v>
      </c>
    </row>
    <row r="1581" spans="51:52" ht="12.75" hidden="1" customHeight="1">
      <c r="AY1581" s="109" t="s">
        <v>13727</v>
      </c>
      <c r="AZ1581" s="109" t="s">
        <v>5526</v>
      </c>
    </row>
    <row r="1582" spans="51:52" ht="12.75" hidden="1" customHeight="1">
      <c r="AY1582" s="109" t="s">
        <v>13728</v>
      </c>
      <c r="AZ1582" s="109" t="s">
        <v>5527</v>
      </c>
    </row>
    <row r="1583" spans="51:52" ht="12.75" hidden="1" customHeight="1">
      <c r="AY1583" s="109" t="s">
        <v>13729</v>
      </c>
      <c r="AZ1583" s="109" t="s">
        <v>5528</v>
      </c>
    </row>
    <row r="1584" spans="51:52" ht="12.75" hidden="1" customHeight="1">
      <c r="AY1584" s="109" t="s">
        <v>13730</v>
      </c>
      <c r="AZ1584" s="109" t="s">
        <v>5529</v>
      </c>
    </row>
    <row r="1585" spans="51:52" ht="12.75" hidden="1" customHeight="1">
      <c r="AY1585" s="109" t="s">
        <v>13731</v>
      </c>
      <c r="AZ1585" s="109" t="s">
        <v>5530</v>
      </c>
    </row>
    <row r="1586" spans="51:52" ht="12.75" hidden="1" customHeight="1">
      <c r="AY1586" s="109" t="s">
        <v>13732</v>
      </c>
      <c r="AZ1586" s="109" t="s">
        <v>5531</v>
      </c>
    </row>
    <row r="1587" spans="51:52" ht="12.75" hidden="1" customHeight="1">
      <c r="AY1587" s="109" t="s">
        <v>13733</v>
      </c>
      <c r="AZ1587" s="109" t="s">
        <v>5532</v>
      </c>
    </row>
    <row r="1588" spans="51:52" ht="12.75" hidden="1" customHeight="1">
      <c r="AY1588" s="109" t="s">
        <v>13734</v>
      </c>
      <c r="AZ1588" s="109" t="s">
        <v>5533</v>
      </c>
    </row>
    <row r="1589" spans="51:52" ht="12.75" hidden="1" customHeight="1">
      <c r="AY1589" s="109" t="s">
        <v>13735</v>
      </c>
      <c r="AZ1589" s="109" t="s">
        <v>5534</v>
      </c>
    </row>
    <row r="1590" spans="51:52" ht="12.75" hidden="1" customHeight="1">
      <c r="AY1590" s="109" t="s">
        <v>13736</v>
      </c>
      <c r="AZ1590" s="109" t="s">
        <v>5535</v>
      </c>
    </row>
    <row r="1591" spans="51:52" ht="12.75" hidden="1" customHeight="1">
      <c r="AY1591" s="109" t="s">
        <v>13737</v>
      </c>
      <c r="AZ1591" s="109" t="s">
        <v>5536</v>
      </c>
    </row>
    <row r="1592" spans="51:52" ht="12.75" hidden="1" customHeight="1">
      <c r="AY1592" s="109" t="s">
        <v>13738</v>
      </c>
      <c r="AZ1592" s="109" t="s">
        <v>5537</v>
      </c>
    </row>
    <row r="1593" spans="51:52" ht="12.75" hidden="1" customHeight="1">
      <c r="AY1593" s="109" t="s">
        <v>13739</v>
      </c>
      <c r="AZ1593" s="109" t="s">
        <v>5538</v>
      </c>
    </row>
    <row r="1594" spans="51:52" ht="12.75" hidden="1" customHeight="1">
      <c r="AY1594" s="109" t="s">
        <v>13740</v>
      </c>
      <c r="AZ1594" s="109" t="s">
        <v>5539</v>
      </c>
    </row>
    <row r="1595" spans="51:52" ht="12.75" hidden="1" customHeight="1">
      <c r="AY1595" s="109" t="s">
        <v>13741</v>
      </c>
      <c r="AZ1595" s="109" t="s">
        <v>5540</v>
      </c>
    </row>
    <row r="1596" spans="51:52" ht="12.75" hidden="1" customHeight="1">
      <c r="AY1596" s="109" t="s">
        <v>13742</v>
      </c>
      <c r="AZ1596" s="109" t="s">
        <v>5541</v>
      </c>
    </row>
    <row r="1597" spans="51:52" ht="12.75" hidden="1" customHeight="1">
      <c r="AY1597" s="109" t="s">
        <v>13743</v>
      </c>
      <c r="AZ1597" s="109" t="s">
        <v>5542</v>
      </c>
    </row>
    <row r="1598" spans="51:52" ht="12.75" hidden="1" customHeight="1">
      <c r="AY1598" s="109" t="s">
        <v>13744</v>
      </c>
      <c r="AZ1598" s="109" t="s">
        <v>5543</v>
      </c>
    </row>
    <row r="1599" spans="51:52" ht="12.75" hidden="1" customHeight="1">
      <c r="AY1599" s="109" t="s">
        <v>13745</v>
      </c>
      <c r="AZ1599" s="109" t="s">
        <v>5544</v>
      </c>
    </row>
    <row r="1600" spans="51:52" ht="12.75" hidden="1" customHeight="1">
      <c r="AY1600" s="109" t="s">
        <v>13746</v>
      </c>
      <c r="AZ1600" s="109" t="s">
        <v>5545</v>
      </c>
    </row>
    <row r="1601" spans="51:52" ht="12.75" hidden="1" customHeight="1">
      <c r="AY1601" s="109" t="s">
        <v>13747</v>
      </c>
      <c r="AZ1601" s="109" t="s">
        <v>18107</v>
      </c>
    </row>
    <row r="1602" spans="51:52" ht="12.75" hidden="1" customHeight="1">
      <c r="AY1602" s="109" t="s">
        <v>13748</v>
      </c>
      <c r="AZ1602" s="109" t="s">
        <v>5546</v>
      </c>
    </row>
    <row r="1603" spans="51:52" ht="12.75" hidden="1" customHeight="1">
      <c r="AY1603" s="109" t="s">
        <v>13749</v>
      </c>
      <c r="AZ1603" s="109" t="s">
        <v>5547</v>
      </c>
    </row>
    <row r="1604" spans="51:52" ht="12.75" hidden="1" customHeight="1">
      <c r="AY1604" s="109" t="s">
        <v>13750</v>
      </c>
      <c r="AZ1604" s="109" t="s">
        <v>5548</v>
      </c>
    </row>
    <row r="1605" spans="51:52" ht="12.75" hidden="1" customHeight="1">
      <c r="AY1605" s="109" t="s">
        <v>13751</v>
      </c>
      <c r="AZ1605" s="109" t="s">
        <v>5549</v>
      </c>
    </row>
    <row r="1606" spans="51:52" ht="12.75" hidden="1" customHeight="1">
      <c r="AY1606" s="109" t="s">
        <v>13752</v>
      </c>
      <c r="AZ1606" s="109" t="s">
        <v>5550</v>
      </c>
    </row>
    <row r="1607" spans="51:52" ht="12.75" hidden="1" customHeight="1">
      <c r="AY1607" s="109" t="s">
        <v>13753</v>
      </c>
      <c r="AZ1607" s="109" t="s">
        <v>5551</v>
      </c>
    </row>
    <row r="1608" spans="51:52" ht="12.75" hidden="1" customHeight="1">
      <c r="AY1608" s="109" t="s">
        <v>13754</v>
      </c>
      <c r="AZ1608" s="109" t="s">
        <v>5552</v>
      </c>
    </row>
    <row r="1609" spans="51:52" ht="12.75" hidden="1" customHeight="1">
      <c r="AY1609" s="109" t="s">
        <v>13755</v>
      </c>
      <c r="AZ1609" s="109" t="s">
        <v>5553</v>
      </c>
    </row>
    <row r="1610" spans="51:52" ht="12.75" hidden="1" customHeight="1">
      <c r="AY1610" s="109" t="s">
        <v>13756</v>
      </c>
      <c r="AZ1610" s="109" t="s">
        <v>5554</v>
      </c>
    </row>
    <row r="1611" spans="51:52" ht="12.75" hidden="1" customHeight="1">
      <c r="AY1611" s="109" t="s">
        <v>13757</v>
      </c>
      <c r="AZ1611" s="109" t="s">
        <v>5555</v>
      </c>
    </row>
    <row r="1612" spans="51:52" ht="12.75" hidden="1" customHeight="1">
      <c r="AY1612" s="109" t="s">
        <v>13758</v>
      </c>
      <c r="AZ1612" s="109" t="s">
        <v>5556</v>
      </c>
    </row>
    <row r="1613" spans="51:52" ht="12.75" hidden="1" customHeight="1">
      <c r="AY1613" s="109" t="s">
        <v>13759</v>
      </c>
      <c r="AZ1613" s="109" t="s">
        <v>5557</v>
      </c>
    </row>
    <row r="1614" spans="51:52" ht="12.75" hidden="1" customHeight="1">
      <c r="AY1614" s="109" t="s">
        <v>13760</v>
      </c>
      <c r="AZ1614" s="109" t="s">
        <v>5558</v>
      </c>
    </row>
    <row r="1615" spans="51:52" ht="12.75" hidden="1" customHeight="1">
      <c r="AY1615" s="109" t="s">
        <v>13761</v>
      </c>
      <c r="AZ1615" s="109" t="s">
        <v>5559</v>
      </c>
    </row>
    <row r="1616" spans="51:52" ht="12.75" hidden="1" customHeight="1">
      <c r="AY1616" s="109" t="s">
        <v>13762</v>
      </c>
      <c r="AZ1616" s="109" t="s">
        <v>5560</v>
      </c>
    </row>
    <row r="1617" spans="51:52" ht="12.75" hidden="1" customHeight="1">
      <c r="AY1617" s="109" t="s">
        <v>13763</v>
      </c>
      <c r="AZ1617" s="109" t="s">
        <v>5561</v>
      </c>
    </row>
    <row r="1618" spans="51:52" ht="12.75" hidden="1" customHeight="1">
      <c r="AY1618" s="109" t="s">
        <v>13764</v>
      </c>
      <c r="AZ1618" s="109" t="s">
        <v>5562</v>
      </c>
    </row>
    <row r="1619" spans="51:52" ht="12.75" hidden="1" customHeight="1">
      <c r="AY1619" s="109" t="s">
        <v>13765</v>
      </c>
      <c r="AZ1619" s="109" t="s">
        <v>5563</v>
      </c>
    </row>
    <row r="1620" spans="51:52" ht="12.75" hidden="1" customHeight="1">
      <c r="AY1620" s="109" t="s">
        <v>13766</v>
      </c>
      <c r="AZ1620" s="109" t="s">
        <v>5564</v>
      </c>
    </row>
    <row r="1621" spans="51:52" ht="12.75" hidden="1" customHeight="1">
      <c r="AY1621" s="109" t="s">
        <v>13767</v>
      </c>
      <c r="AZ1621" s="109" t="s">
        <v>5565</v>
      </c>
    </row>
    <row r="1622" spans="51:52" ht="12.75" hidden="1" customHeight="1">
      <c r="AY1622" s="109" t="s">
        <v>13768</v>
      </c>
      <c r="AZ1622" s="109" t="s">
        <v>5566</v>
      </c>
    </row>
    <row r="1623" spans="51:52" ht="12.75" hidden="1" customHeight="1">
      <c r="AY1623" s="109" t="s">
        <v>13769</v>
      </c>
      <c r="AZ1623" s="109" t="s">
        <v>5567</v>
      </c>
    </row>
    <row r="1624" spans="51:52" ht="12.75" hidden="1" customHeight="1">
      <c r="AY1624" s="109" t="s">
        <v>13770</v>
      </c>
      <c r="AZ1624" s="109" t="s">
        <v>16852</v>
      </c>
    </row>
    <row r="1625" spans="51:52" ht="12.75" hidden="1" customHeight="1">
      <c r="AY1625" s="109" t="s">
        <v>13771</v>
      </c>
      <c r="AZ1625" s="109" t="s">
        <v>5568</v>
      </c>
    </row>
    <row r="1626" spans="51:52" ht="12.75" hidden="1" customHeight="1">
      <c r="AY1626" s="109" t="s">
        <v>13772</v>
      </c>
      <c r="AZ1626" s="109" t="s">
        <v>5569</v>
      </c>
    </row>
    <row r="1627" spans="51:52" ht="12.75" hidden="1" customHeight="1">
      <c r="AY1627" s="109" t="s">
        <v>13773</v>
      </c>
      <c r="AZ1627" s="109" t="s">
        <v>5570</v>
      </c>
    </row>
    <row r="1628" spans="51:52" ht="12.75" hidden="1" customHeight="1">
      <c r="AY1628" s="109" t="s">
        <v>13774</v>
      </c>
      <c r="AZ1628" s="109" t="s">
        <v>5571</v>
      </c>
    </row>
    <row r="1629" spans="51:52" ht="12.75" hidden="1" customHeight="1">
      <c r="AY1629" s="109" t="s">
        <v>13775</v>
      </c>
      <c r="AZ1629" s="109" t="s">
        <v>5572</v>
      </c>
    </row>
    <row r="1630" spans="51:52" ht="12.75" hidden="1" customHeight="1">
      <c r="AY1630" s="109" t="s">
        <v>13776</v>
      </c>
      <c r="AZ1630" s="109" t="s">
        <v>5573</v>
      </c>
    </row>
    <row r="1631" spans="51:52" ht="12.75" hidden="1" customHeight="1">
      <c r="AY1631" s="109" t="s">
        <v>13777</v>
      </c>
      <c r="AZ1631" s="109" t="s">
        <v>14629</v>
      </c>
    </row>
    <row r="1632" spans="51:52" ht="12.75" hidden="1" customHeight="1">
      <c r="AY1632" s="109" t="s">
        <v>13778</v>
      </c>
      <c r="AZ1632" s="109" t="s">
        <v>5574</v>
      </c>
    </row>
    <row r="1633" spans="51:52" ht="12.75" hidden="1" customHeight="1">
      <c r="AY1633" s="109" t="s">
        <v>13779</v>
      </c>
      <c r="AZ1633" s="109" t="s">
        <v>5575</v>
      </c>
    </row>
    <row r="1634" spans="51:52" ht="12.75" hidden="1" customHeight="1">
      <c r="AY1634" s="109" t="s">
        <v>13780</v>
      </c>
      <c r="AZ1634" s="109" t="s">
        <v>5576</v>
      </c>
    </row>
    <row r="1635" spans="51:52" ht="12.75" hidden="1" customHeight="1">
      <c r="AY1635" s="109" t="s">
        <v>13781</v>
      </c>
      <c r="AZ1635" s="109" t="s">
        <v>5577</v>
      </c>
    </row>
    <row r="1636" spans="51:52" ht="12.75" hidden="1" customHeight="1">
      <c r="AY1636" s="109" t="s">
        <v>13782</v>
      </c>
      <c r="AZ1636" s="109" t="s">
        <v>5578</v>
      </c>
    </row>
    <row r="1637" spans="51:52" ht="12.75" hidden="1" customHeight="1">
      <c r="AY1637" s="109" t="s">
        <v>13783</v>
      </c>
      <c r="AZ1637" s="109" t="s">
        <v>5579</v>
      </c>
    </row>
    <row r="1638" spans="51:52" ht="12.75" hidden="1" customHeight="1">
      <c r="AY1638" s="109" t="s">
        <v>13784</v>
      </c>
      <c r="AZ1638" s="109" t="s">
        <v>5580</v>
      </c>
    </row>
    <row r="1639" spans="51:52" ht="12.75" hidden="1" customHeight="1">
      <c r="AY1639" s="109" t="s">
        <v>13785</v>
      </c>
      <c r="AZ1639" s="109" t="s">
        <v>14630</v>
      </c>
    </row>
    <row r="1640" spans="51:52" ht="12.75" hidden="1" customHeight="1">
      <c r="AY1640" s="109" t="s">
        <v>13786</v>
      </c>
      <c r="AZ1640" s="109" t="s">
        <v>5581</v>
      </c>
    </row>
    <row r="1641" spans="51:52" ht="12.75" hidden="1" customHeight="1">
      <c r="AY1641" s="109" t="s">
        <v>13787</v>
      </c>
      <c r="AZ1641" s="109" t="s">
        <v>5582</v>
      </c>
    </row>
    <row r="1642" spans="51:52" ht="12.75" hidden="1" customHeight="1">
      <c r="AY1642" s="109" t="s">
        <v>13788</v>
      </c>
      <c r="AZ1642" s="109" t="s">
        <v>5583</v>
      </c>
    </row>
    <row r="1643" spans="51:52" ht="12.75" hidden="1" customHeight="1">
      <c r="AY1643" s="109" t="s">
        <v>13789</v>
      </c>
      <c r="AZ1643" s="109" t="s">
        <v>5584</v>
      </c>
    </row>
    <row r="1644" spans="51:52" ht="12.75" hidden="1" customHeight="1">
      <c r="AY1644" s="109" t="s">
        <v>13790</v>
      </c>
      <c r="AZ1644" s="109" t="s">
        <v>5585</v>
      </c>
    </row>
    <row r="1645" spans="51:52" ht="12.75" hidden="1" customHeight="1">
      <c r="AY1645" s="109" t="s">
        <v>13791</v>
      </c>
      <c r="AZ1645" s="109" t="s">
        <v>5586</v>
      </c>
    </row>
    <row r="1646" spans="51:52" ht="12.75" hidden="1" customHeight="1">
      <c r="AY1646" s="109" t="s">
        <v>13792</v>
      </c>
      <c r="AZ1646" s="109" t="s">
        <v>5587</v>
      </c>
    </row>
    <row r="1647" spans="51:52" ht="12.75" hidden="1" customHeight="1">
      <c r="AY1647" s="109" t="s">
        <v>13793</v>
      </c>
      <c r="AZ1647" s="109" t="s">
        <v>5588</v>
      </c>
    </row>
    <row r="1648" spans="51:52" ht="12.75" hidden="1" customHeight="1">
      <c r="AY1648" s="109" t="s">
        <v>13794</v>
      </c>
      <c r="AZ1648" s="109" t="s">
        <v>16853</v>
      </c>
    </row>
    <row r="1649" spans="51:52" ht="12.75" hidden="1" customHeight="1">
      <c r="AY1649" s="109" t="s">
        <v>16323</v>
      </c>
      <c r="AZ1649" s="109" t="s">
        <v>15459</v>
      </c>
    </row>
    <row r="1650" spans="51:52" ht="12.75" hidden="1" customHeight="1">
      <c r="AY1650" s="109" t="s">
        <v>13795</v>
      </c>
      <c r="AZ1650" s="109" t="s">
        <v>5589</v>
      </c>
    </row>
    <row r="1651" spans="51:52" ht="12.75" hidden="1" customHeight="1">
      <c r="AY1651" s="109" t="s">
        <v>13796</v>
      </c>
      <c r="AZ1651" s="109" t="s">
        <v>5590</v>
      </c>
    </row>
    <row r="1652" spans="51:52" ht="12.75" hidden="1" customHeight="1">
      <c r="AY1652" s="109" t="s">
        <v>13797</v>
      </c>
      <c r="AZ1652" s="109" t="s">
        <v>16854</v>
      </c>
    </row>
    <row r="1653" spans="51:52" ht="12.75" hidden="1" customHeight="1">
      <c r="AY1653" s="109" t="s">
        <v>13798</v>
      </c>
      <c r="AZ1653" s="109" t="s">
        <v>5591</v>
      </c>
    </row>
    <row r="1654" spans="51:52" ht="12.75" hidden="1" customHeight="1">
      <c r="AY1654" s="109" t="s">
        <v>13799</v>
      </c>
      <c r="AZ1654" s="109" t="s">
        <v>5592</v>
      </c>
    </row>
    <row r="1655" spans="51:52" ht="12.75" hidden="1" customHeight="1">
      <c r="AY1655" s="109" t="s">
        <v>13800</v>
      </c>
      <c r="AZ1655" s="109" t="s">
        <v>5593</v>
      </c>
    </row>
    <row r="1656" spans="51:52" ht="12.75" hidden="1" customHeight="1">
      <c r="AY1656" s="109" t="s">
        <v>16324</v>
      </c>
      <c r="AZ1656" s="109" t="s">
        <v>15460</v>
      </c>
    </row>
    <row r="1657" spans="51:52" ht="12.75" hidden="1" customHeight="1">
      <c r="AY1657" s="109" t="s">
        <v>13801</v>
      </c>
      <c r="AZ1657" s="109" t="s">
        <v>5594</v>
      </c>
    </row>
    <row r="1658" spans="51:52" ht="12.75" hidden="1" customHeight="1">
      <c r="AY1658" s="109" t="s">
        <v>13802</v>
      </c>
      <c r="AZ1658" s="109" t="s">
        <v>5595</v>
      </c>
    </row>
    <row r="1659" spans="51:52" ht="12.75" hidden="1" customHeight="1">
      <c r="AY1659" s="109" t="s">
        <v>13803</v>
      </c>
      <c r="AZ1659" s="109" t="s">
        <v>5596</v>
      </c>
    </row>
    <row r="1660" spans="51:52" ht="12.75" hidden="1" customHeight="1">
      <c r="AY1660" s="109" t="s">
        <v>13804</v>
      </c>
      <c r="AZ1660" s="109" t="s">
        <v>5597</v>
      </c>
    </row>
    <row r="1661" spans="51:52" ht="12.75" hidden="1" customHeight="1">
      <c r="AY1661" s="109" t="s">
        <v>13805</v>
      </c>
      <c r="AZ1661" s="109" t="s">
        <v>5598</v>
      </c>
    </row>
    <row r="1662" spans="51:52" ht="12.75" hidden="1" customHeight="1">
      <c r="AY1662" s="109" t="s">
        <v>13806</v>
      </c>
      <c r="AZ1662" s="109" t="s">
        <v>5599</v>
      </c>
    </row>
    <row r="1663" spans="51:52" ht="12.75" hidden="1" customHeight="1">
      <c r="AY1663" s="109" t="s">
        <v>13807</v>
      </c>
      <c r="AZ1663" s="109" t="s">
        <v>5600</v>
      </c>
    </row>
    <row r="1664" spans="51:52" ht="12.75" hidden="1" customHeight="1">
      <c r="AY1664" s="109" t="s">
        <v>13808</v>
      </c>
      <c r="AZ1664" s="109" t="s">
        <v>5601</v>
      </c>
    </row>
    <row r="1665" spans="51:52" ht="12.75" hidden="1" customHeight="1">
      <c r="AY1665" s="109" t="s">
        <v>13809</v>
      </c>
      <c r="AZ1665" s="109" t="s">
        <v>16855</v>
      </c>
    </row>
    <row r="1666" spans="51:52" ht="12.75" hidden="1" customHeight="1">
      <c r="AY1666" s="109" t="s">
        <v>13810</v>
      </c>
      <c r="AZ1666" s="109" t="s">
        <v>16856</v>
      </c>
    </row>
    <row r="1667" spans="51:52" ht="12.75" hidden="1" customHeight="1">
      <c r="AY1667" s="109" t="s">
        <v>13811</v>
      </c>
      <c r="AZ1667" s="109" t="s">
        <v>5602</v>
      </c>
    </row>
    <row r="1668" spans="51:52" ht="12.75" hidden="1" customHeight="1">
      <c r="AY1668" s="109" t="s">
        <v>13812</v>
      </c>
      <c r="AZ1668" s="109" t="s">
        <v>14636</v>
      </c>
    </row>
    <row r="1669" spans="51:52" ht="12.75" hidden="1" customHeight="1">
      <c r="AY1669" s="109" t="s">
        <v>13813</v>
      </c>
      <c r="AZ1669" s="109" t="s">
        <v>5603</v>
      </c>
    </row>
    <row r="1670" spans="51:52" ht="12.75" hidden="1" customHeight="1">
      <c r="AY1670" s="109" t="s">
        <v>13814</v>
      </c>
      <c r="AZ1670" s="109" t="s">
        <v>14935</v>
      </c>
    </row>
    <row r="1671" spans="51:52" ht="12.75" hidden="1" customHeight="1">
      <c r="AY1671" s="109" t="s">
        <v>13815</v>
      </c>
      <c r="AZ1671" s="109" t="s">
        <v>5604</v>
      </c>
    </row>
    <row r="1672" spans="51:52" ht="12.75" hidden="1" customHeight="1">
      <c r="AY1672" s="109" t="s">
        <v>13816</v>
      </c>
      <c r="AZ1672" s="109" t="s">
        <v>5605</v>
      </c>
    </row>
    <row r="1673" spans="51:52" ht="12.75" hidden="1" customHeight="1">
      <c r="AY1673" s="109" t="s">
        <v>13817</v>
      </c>
      <c r="AZ1673" s="109" t="s">
        <v>14609</v>
      </c>
    </row>
    <row r="1674" spans="51:52" ht="12.75" hidden="1" customHeight="1">
      <c r="AY1674" s="109" t="s">
        <v>13818</v>
      </c>
      <c r="AZ1674" s="109" t="s">
        <v>14610</v>
      </c>
    </row>
    <row r="1675" spans="51:52" ht="12.75" hidden="1" customHeight="1">
      <c r="AY1675" s="109" t="s">
        <v>13819</v>
      </c>
      <c r="AZ1675" s="109" t="s">
        <v>14611</v>
      </c>
    </row>
    <row r="1676" spans="51:52" ht="12.75" hidden="1" customHeight="1">
      <c r="AY1676" s="109" t="s">
        <v>16325</v>
      </c>
      <c r="AZ1676" s="109" t="s">
        <v>15461</v>
      </c>
    </row>
    <row r="1677" spans="51:52" ht="12.75" hidden="1" customHeight="1">
      <c r="AY1677" s="109" t="s">
        <v>16326</v>
      </c>
      <c r="AZ1677" s="109" t="s">
        <v>15462</v>
      </c>
    </row>
    <row r="1678" spans="51:52" ht="12.75" hidden="1" customHeight="1">
      <c r="AY1678" s="109" t="s">
        <v>13820</v>
      </c>
      <c r="AZ1678" s="109" t="s">
        <v>16857</v>
      </c>
    </row>
    <row r="1679" spans="51:52" ht="12.75" hidden="1" customHeight="1">
      <c r="AY1679" s="109" t="s">
        <v>13821</v>
      </c>
      <c r="AZ1679" s="109" t="s">
        <v>5606</v>
      </c>
    </row>
    <row r="1680" spans="51:52" ht="12.75" hidden="1" customHeight="1">
      <c r="AY1680" s="109" t="s">
        <v>13822</v>
      </c>
      <c r="AZ1680" s="109" t="s">
        <v>5607</v>
      </c>
    </row>
    <row r="1681" spans="51:52" ht="12.75" hidden="1" customHeight="1">
      <c r="AY1681" s="109" t="s">
        <v>13823</v>
      </c>
      <c r="AZ1681" s="109" t="s">
        <v>5608</v>
      </c>
    </row>
    <row r="1682" spans="51:52" ht="12.75" hidden="1" customHeight="1">
      <c r="AY1682" s="109" t="s">
        <v>13824</v>
      </c>
      <c r="AZ1682" s="109" t="s">
        <v>5609</v>
      </c>
    </row>
    <row r="1683" spans="51:52" ht="12.75" hidden="1" customHeight="1">
      <c r="AY1683" s="109" t="s">
        <v>13825</v>
      </c>
      <c r="AZ1683" s="109" t="s">
        <v>5610</v>
      </c>
    </row>
    <row r="1684" spans="51:52" ht="12.75" hidden="1" customHeight="1">
      <c r="AY1684" s="109" t="s">
        <v>13826</v>
      </c>
      <c r="AZ1684" s="109" t="s">
        <v>5611</v>
      </c>
    </row>
    <row r="1685" spans="51:52" ht="12.75" hidden="1" customHeight="1">
      <c r="AY1685" s="109" t="s">
        <v>13827</v>
      </c>
      <c r="AZ1685" s="109" t="s">
        <v>5612</v>
      </c>
    </row>
    <row r="1686" spans="51:52" ht="12.75" hidden="1" customHeight="1">
      <c r="AY1686" s="109" t="s">
        <v>13828</v>
      </c>
      <c r="AZ1686" s="109" t="s">
        <v>5613</v>
      </c>
    </row>
    <row r="1687" spans="51:52" ht="12.75" hidden="1" customHeight="1">
      <c r="AY1687" s="109" t="s">
        <v>13829</v>
      </c>
      <c r="AZ1687" s="109" t="s">
        <v>5614</v>
      </c>
    </row>
    <row r="1688" spans="51:52" ht="12.75" hidden="1" customHeight="1">
      <c r="AY1688" s="109" t="s">
        <v>17775</v>
      </c>
      <c r="AZ1688" s="109" t="s">
        <v>17776</v>
      </c>
    </row>
    <row r="1689" spans="51:52" ht="12.75" hidden="1" customHeight="1">
      <c r="AY1689" s="109" t="s">
        <v>17777</v>
      </c>
      <c r="AZ1689" s="109" t="s">
        <v>17778</v>
      </c>
    </row>
    <row r="1690" spans="51:52" ht="12.75" hidden="1" customHeight="1">
      <c r="AY1690" s="109" t="s">
        <v>17779</v>
      </c>
      <c r="AZ1690" s="109" t="s">
        <v>17780</v>
      </c>
    </row>
    <row r="1691" spans="51:52" ht="12.75" hidden="1" customHeight="1">
      <c r="AY1691" s="109" t="s">
        <v>17781</v>
      </c>
      <c r="AZ1691" s="109" t="s">
        <v>17782</v>
      </c>
    </row>
    <row r="1692" spans="51:52" ht="12.75" hidden="1" customHeight="1">
      <c r="AY1692" s="109" t="s">
        <v>17783</v>
      </c>
      <c r="AZ1692" s="109" t="s">
        <v>17784</v>
      </c>
    </row>
    <row r="1693" spans="51:52" ht="12.75" hidden="1" customHeight="1">
      <c r="AY1693" s="109" t="s">
        <v>17785</v>
      </c>
      <c r="AZ1693" s="109" t="s">
        <v>17786</v>
      </c>
    </row>
    <row r="1694" spans="51:52" ht="12.75" hidden="1" customHeight="1">
      <c r="AY1694" s="109" t="s">
        <v>17787</v>
      </c>
      <c r="AZ1694" s="109" t="s">
        <v>17788</v>
      </c>
    </row>
    <row r="1695" spans="51:52" ht="12.75" hidden="1" customHeight="1">
      <c r="AY1695" s="109" t="s">
        <v>17789</v>
      </c>
      <c r="AZ1695" s="109" t="s">
        <v>17790</v>
      </c>
    </row>
    <row r="1696" spans="51:52" ht="12.75" hidden="1" customHeight="1">
      <c r="AY1696" s="109" t="s">
        <v>17791</v>
      </c>
      <c r="AZ1696" s="109" t="s">
        <v>17792</v>
      </c>
    </row>
    <row r="1697" spans="51:52" ht="12.75" hidden="1" customHeight="1">
      <c r="AY1697" s="109" t="s">
        <v>13830</v>
      </c>
      <c r="AZ1697" s="109" t="s">
        <v>5615</v>
      </c>
    </row>
    <row r="1698" spans="51:52" ht="12.75" hidden="1" customHeight="1">
      <c r="AY1698" s="109" t="s">
        <v>13831</v>
      </c>
      <c r="AZ1698" s="109" t="s">
        <v>5616</v>
      </c>
    </row>
    <row r="1699" spans="51:52" ht="12.75" hidden="1" customHeight="1">
      <c r="AY1699" s="109" t="s">
        <v>13832</v>
      </c>
      <c r="AZ1699" s="109" t="s">
        <v>5617</v>
      </c>
    </row>
    <row r="1700" spans="51:52" ht="12.75" hidden="1" customHeight="1">
      <c r="AY1700" s="109" t="s">
        <v>13833</v>
      </c>
      <c r="AZ1700" s="109" t="s">
        <v>5618</v>
      </c>
    </row>
    <row r="1701" spans="51:52" ht="12.75" hidden="1" customHeight="1">
      <c r="AY1701" s="109" t="s">
        <v>13834</v>
      </c>
      <c r="AZ1701" s="109" t="s">
        <v>5619</v>
      </c>
    </row>
    <row r="1702" spans="51:52" ht="12.75" hidden="1" customHeight="1">
      <c r="AY1702" s="109" t="s">
        <v>16327</v>
      </c>
      <c r="AZ1702" s="109" t="s">
        <v>15463</v>
      </c>
    </row>
    <row r="1703" spans="51:52" ht="12.75" hidden="1" customHeight="1">
      <c r="AY1703" s="109" t="s">
        <v>18108</v>
      </c>
      <c r="AZ1703" s="109" t="s">
        <v>18109</v>
      </c>
    </row>
    <row r="1704" spans="51:52" ht="12.75" hidden="1" customHeight="1">
      <c r="AY1704" s="109" t="s">
        <v>13835</v>
      </c>
      <c r="AZ1704" s="109" t="s">
        <v>5620</v>
      </c>
    </row>
    <row r="1705" spans="51:52" ht="12.75" hidden="1" customHeight="1">
      <c r="AY1705" s="109" t="s">
        <v>13836</v>
      </c>
      <c r="AZ1705" s="109" t="s">
        <v>5621</v>
      </c>
    </row>
    <row r="1706" spans="51:52" ht="12.75" hidden="1" customHeight="1">
      <c r="AY1706" s="109" t="s">
        <v>13837</v>
      </c>
      <c r="AZ1706" s="109" t="s">
        <v>5622</v>
      </c>
    </row>
    <row r="1707" spans="51:52" ht="12.75" hidden="1" customHeight="1">
      <c r="AY1707" s="109" t="s">
        <v>13838</v>
      </c>
      <c r="AZ1707" s="109" t="s">
        <v>5623</v>
      </c>
    </row>
    <row r="1708" spans="51:52" ht="12.75" hidden="1" customHeight="1">
      <c r="AY1708" s="109" t="s">
        <v>13839</v>
      </c>
      <c r="AZ1708" s="109" t="s">
        <v>5624</v>
      </c>
    </row>
    <row r="1709" spans="51:52" ht="12.75" hidden="1" customHeight="1">
      <c r="AY1709" s="109" t="s">
        <v>13840</v>
      </c>
      <c r="AZ1709" s="109" t="s">
        <v>5625</v>
      </c>
    </row>
    <row r="1710" spans="51:52" ht="12.75" hidden="1" customHeight="1">
      <c r="AY1710" s="109" t="s">
        <v>13841</v>
      </c>
      <c r="AZ1710" s="109" t="s">
        <v>5626</v>
      </c>
    </row>
    <row r="1711" spans="51:52" ht="12.75" hidden="1" customHeight="1">
      <c r="AY1711" s="109" t="s">
        <v>13842</v>
      </c>
      <c r="AZ1711" s="109" t="s">
        <v>5627</v>
      </c>
    </row>
    <row r="1712" spans="51:52" ht="12.75" hidden="1" customHeight="1">
      <c r="AY1712" s="109" t="s">
        <v>13843</v>
      </c>
      <c r="AZ1712" s="109" t="s">
        <v>5628</v>
      </c>
    </row>
    <row r="1713" spans="51:52" ht="12.75" hidden="1" customHeight="1">
      <c r="AY1713" s="109" t="s">
        <v>16328</v>
      </c>
      <c r="AZ1713" s="109" t="s">
        <v>16858</v>
      </c>
    </row>
    <row r="1714" spans="51:52" ht="12.75" hidden="1" customHeight="1">
      <c r="AY1714" s="109" t="s">
        <v>13844</v>
      </c>
      <c r="AZ1714" s="109" t="s">
        <v>5629</v>
      </c>
    </row>
    <row r="1715" spans="51:52" ht="12.75" hidden="1" customHeight="1">
      <c r="AY1715" s="109" t="s">
        <v>13845</v>
      </c>
      <c r="AZ1715" s="109" t="s">
        <v>5630</v>
      </c>
    </row>
    <row r="1716" spans="51:52" ht="12.75" hidden="1" customHeight="1">
      <c r="AY1716" s="109" t="s">
        <v>13846</v>
      </c>
      <c r="AZ1716" s="109" t="s">
        <v>5631</v>
      </c>
    </row>
    <row r="1717" spans="51:52" ht="12.75" hidden="1" customHeight="1">
      <c r="AY1717" s="109" t="s">
        <v>13847</v>
      </c>
      <c r="AZ1717" s="109" t="s">
        <v>5632</v>
      </c>
    </row>
    <row r="1718" spans="51:52" ht="12.75" hidden="1" customHeight="1">
      <c r="AY1718" s="109" t="s">
        <v>13848</v>
      </c>
      <c r="AZ1718" s="109" t="s">
        <v>5633</v>
      </c>
    </row>
    <row r="1719" spans="51:52" ht="12.75" hidden="1" customHeight="1">
      <c r="AY1719" s="109" t="s">
        <v>13849</v>
      </c>
      <c r="AZ1719" s="109" t="s">
        <v>5634</v>
      </c>
    </row>
    <row r="1720" spans="51:52" ht="12.75" hidden="1" customHeight="1">
      <c r="AY1720" s="109" t="s">
        <v>13850</v>
      </c>
      <c r="AZ1720" s="109" t="s">
        <v>5635</v>
      </c>
    </row>
    <row r="1721" spans="51:52" ht="12.75" hidden="1" customHeight="1">
      <c r="AY1721" s="109" t="s">
        <v>16329</v>
      </c>
      <c r="AZ1721" s="109" t="s">
        <v>5636</v>
      </c>
    </row>
    <row r="1722" spans="51:52" ht="12.75" hidden="1" customHeight="1">
      <c r="AY1722" s="109" t="s">
        <v>16330</v>
      </c>
      <c r="AZ1722" s="109" t="s">
        <v>5637</v>
      </c>
    </row>
    <row r="1723" spans="51:52" ht="12.75" hidden="1" customHeight="1">
      <c r="AY1723" s="109" t="s">
        <v>13851</v>
      </c>
      <c r="AZ1723" s="109" t="s">
        <v>16859</v>
      </c>
    </row>
    <row r="1724" spans="51:52" ht="12.75" hidden="1" customHeight="1">
      <c r="AY1724" s="109" t="s">
        <v>16331</v>
      </c>
      <c r="AZ1724" s="109" t="s">
        <v>15464</v>
      </c>
    </row>
    <row r="1725" spans="51:52" ht="12.75" hidden="1" customHeight="1">
      <c r="AY1725" s="109" t="s">
        <v>16332</v>
      </c>
      <c r="AZ1725" s="109" t="s">
        <v>15466</v>
      </c>
    </row>
    <row r="1726" spans="51:52" ht="12.75" hidden="1" customHeight="1">
      <c r="AY1726" s="109" t="s">
        <v>16333</v>
      </c>
      <c r="AZ1726" s="109" t="s">
        <v>15465</v>
      </c>
    </row>
    <row r="1727" spans="51:52" ht="12.75" hidden="1" customHeight="1">
      <c r="AY1727" s="109" t="s">
        <v>13852</v>
      </c>
      <c r="AZ1727" s="109" t="s">
        <v>5638</v>
      </c>
    </row>
    <row r="1728" spans="51:52" ht="12.75" hidden="1" customHeight="1">
      <c r="AY1728" s="109" t="s">
        <v>13853</v>
      </c>
      <c r="AZ1728" s="109" t="s">
        <v>16860</v>
      </c>
    </row>
    <row r="1729" spans="51:52" ht="12.75" hidden="1" customHeight="1">
      <c r="AY1729" s="109" t="s">
        <v>13854</v>
      </c>
      <c r="AZ1729" s="109" t="s">
        <v>16861</v>
      </c>
    </row>
    <row r="1730" spans="51:52" ht="12.75" hidden="1" customHeight="1">
      <c r="AY1730" s="109" t="s">
        <v>16334</v>
      </c>
      <c r="AZ1730" s="109" t="s">
        <v>15467</v>
      </c>
    </row>
    <row r="1731" spans="51:52" ht="12.75" hidden="1" customHeight="1">
      <c r="AY1731" s="109" t="s">
        <v>16335</v>
      </c>
      <c r="AZ1731" s="109" t="s">
        <v>15468</v>
      </c>
    </row>
    <row r="1732" spans="51:52" ht="12.75" hidden="1" customHeight="1">
      <c r="AY1732" s="109" t="s">
        <v>16336</v>
      </c>
      <c r="AZ1732" s="109" t="s">
        <v>15469</v>
      </c>
    </row>
    <row r="1733" spans="51:52" ht="12.75" hidden="1" customHeight="1">
      <c r="AY1733" s="109" t="s">
        <v>16337</v>
      </c>
      <c r="AZ1733" s="109" t="s">
        <v>15470</v>
      </c>
    </row>
    <row r="1734" spans="51:52" ht="12.75" hidden="1" customHeight="1">
      <c r="AY1734" s="109" t="s">
        <v>16338</v>
      </c>
      <c r="AZ1734" s="109" t="s">
        <v>15471</v>
      </c>
    </row>
    <row r="1735" spans="51:52" ht="12.75" hidden="1" customHeight="1">
      <c r="AY1735" s="109" t="s">
        <v>16339</v>
      </c>
      <c r="AZ1735" s="109" t="s">
        <v>15472</v>
      </c>
    </row>
    <row r="1736" spans="51:52" ht="12.75" hidden="1" customHeight="1">
      <c r="AY1736" s="109" t="s">
        <v>16340</v>
      </c>
      <c r="AZ1736" s="109" t="s">
        <v>15473</v>
      </c>
    </row>
    <row r="1737" spans="51:52" ht="12.75" hidden="1" customHeight="1">
      <c r="AY1737" s="109" t="s">
        <v>16341</v>
      </c>
      <c r="AZ1737" s="109" t="s">
        <v>15474</v>
      </c>
    </row>
    <row r="1738" spans="51:52" ht="12.75" hidden="1" customHeight="1">
      <c r="AY1738" s="109" t="s">
        <v>16342</v>
      </c>
      <c r="AZ1738" s="109" t="s">
        <v>15475</v>
      </c>
    </row>
    <row r="1739" spans="51:52" ht="12.75" hidden="1" customHeight="1">
      <c r="AY1739" s="109" t="s">
        <v>16343</v>
      </c>
      <c r="AZ1739" s="109" t="s">
        <v>15467</v>
      </c>
    </row>
    <row r="1740" spans="51:52" ht="12.75" hidden="1" customHeight="1">
      <c r="AY1740" s="109" t="s">
        <v>16344</v>
      </c>
      <c r="AZ1740" s="109" t="s">
        <v>15476</v>
      </c>
    </row>
    <row r="1741" spans="51:52" ht="12.75" hidden="1" customHeight="1">
      <c r="AY1741" s="109" t="s">
        <v>16345</v>
      </c>
      <c r="AZ1741" s="109" t="s">
        <v>15477</v>
      </c>
    </row>
    <row r="1742" spans="51:52" ht="12.75" hidden="1" customHeight="1">
      <c r="AY1742" s="109" t="s">
        <v>16346</v>
      </c>
      <c r="AZ1742" s="109" t="s">
        <v>15478</v>
      </c>
    </row>
    <row r="1743" spans="51:52" ht="12.75" hidden="1" customHeight="1">
      <c r="AY1743" s="109" t="s">
        <v>16347</v>
      </c>
      <c r="AZ1743" s="109" t="s">
        <v>15479</v>
      </c>
    </row>
    <row r="1744" spans="51:52" ht="12.75" hidden="1" customHeight="1">
      <c r="AY1744" s="109" t="s">
        <v>13855</v>
      </c>
      <c r="AZ1744" s="109" t="s">
        <v>5639</v>
      </c>
    </row>
    <row r="1745" spans="51:52" ht="12.75" hidden="1" customHeight="1">
      <c r="AY1745" s="109" t="s">
        <v>13856</v>
      </c>
      <c r="AZ1745" s="109" t="s">
        <v>5640</v>
      </c>
    </row>
    <row r="1746" spans="51:52" ht="12.75" hidden="1" customHeight="1">
      <c r="AY1746" s="109" t="s">
        <v>16348</v>
      </c>
      <c r="AZ1746" s="109" t="s">
        <v>16862</v>
      </c>
    </row>
    <row r="1747" spans="51:52" ht="12.75" hidden="1" customHeight="1">
      <c r="AY1747" s="109" t="s">
        <v>16349</v>
      </c>
      <c r="AZ1747" s="109" t="s">
        <v>16863</v>
      </c>
    </row>
    <row r="1748" spans="51:52" ht="12.75" hidden="1" customHeight="1">
      <c r="AY1748" s="109" t="s">
        <v>16350</v>
      </c>
      <c r="AZ1748" s="109" t="s">
        <v>15480</v>
      </c>
    </row>
    <row r="1749" spans="51:52" ht="12.75" hidden="1" customHeight="1">
      <c r="AY1749" s="109" t="s">
        <v>16351</v>
      </c>
      <c r="AZ1749" s="109" t="s">
        <v>15481</v>
      </c>
    </row>
    <row r="1750" spans="51:52" ht="12.75" hidden="1" customHeight="1">
      <c r="AY1750" s="109" t="s">
        <v>13857</v>
      </c>
      <c r="AZ1750" s="109" t="s">
        <v>5641</v>
      </c>
    </row>
    <row r="1751" spans="51:52" ht="12.75" hidden="1" customHeight="1">
      <c r="AY1751" s="109" t="s">
        <v>13858</v>
      </c>
      <c r="AZ1751" s="109" t="s">
        <v>5642</v>
      </c>
    </row>
    <row r="1752" spans="51:52" ht="12.75" hidden="1" customHeight="1">
      <c r="AY1752" s="109" t="s">
        <v>13859</v>
      </c>
      <c r="AZ1752" s="109" t="s">
        <v>5643</v>
      </c>
    </row>
    <row r="1753" spans="51:52" ht="12.75" hidden="1" customHeight="1">
      <c r="AY1753" s="109" t="s">
        <v>13860</v>
      </c>
      <c r="AZ1753" s="109" t="s">
        <v>5644</v>
      </c>
    </row>
    <row r="1754" spans="51:52" ht="12.75" hidden="1" customHeight="1">
      <c r="AY1754" s="109" t="s">
        <v>13861</v>
      </c>
      <c r="AZ1754" s="109" t="s">
        <v>16864</v>
      </c>
    </row>
    <row r="1755" spans="51:52" ht="12.75" hidden="1" customHeight="1">
      <c r="AY1755" s="109" t="s">
        <v>13862</v>
      </c>
      <c r="AZ1755" s="109" t="s">
        <v>5645</v>
      </c>
    </row>
    <row r="1756" spans="51:52" ht="12.75" hidden="1" customHeight="1">
      <c r="AY1756" s="109" t="s">
        <v>13863</v>
      </c>
      <c r="AZ1756" s="109" t="s">
        <v>5646</v>
      </c>
    </row>
    <row r="1757" spans="51:52" ht="12.75" hidden="1" customHeight="1">
      <c r="AY1757" s="109" t="s">
        <v>13864</v>
      </c>
      <c r="AZ1757" s="109" t="s">
        <v>5647</v>
      </c>
    </row>
    <row r="1758" spans="51:52" ht="12.75" hidden="1" customHeight="1">
      <c r="AY1758" s="109" t="s">
        <v>13865</v>
      </c>
      <c r="AZ1758" s="109" t="s">
        <v>14932</v>
      </c>
    </row>
    <row r="1759" spans="51:52" ht="12.75" hidden="1" customHeight="1">
      <c r="AY1759" s="109" t="s">
        <v>13866</v>
      </c>
      <c r="AZ1759" s="109" t="s">
        <v>14933</v>
      </c>
    </row>
    <row r="1760" spans="51:52" ht="12.75" hidden="1" customHeight="1">
      <c r="AY1760" s="109" t="s">
        <v>13867</v>
      </c>
      <c r="AZ1760" s="109" t="s">
        <v>16865</v>
      </c>
    </row>
    <row r="1761" spans="51:52" ht="12.75" hidden="1" customHeight="1">
      <c r="AY1761" s="109" t="s">
        <v>13868</v>
      </c>
      <c r="AZ1761" s="109" t="s">
        <v>16866</v>
      </c>
    </row>
    <row r="1762" spans="51:52" ht="12.75" hidden="1" customHeight="1">
      <c r="AY1762" s="109" t="s">
        <v>13869</v>
      </c>
      <c r="AZ1762" s="109" t="s">
        <v>5648</v>
      </c>
    </row>
    <row r="1763" spans="51:52" ht="12.75" hidden="1" customHeight="1">
      <c r="AY1763" s="109" t="s">
        <v>13870</v>
      </c>
      <c r="AZ1763" s="109" t="s">
        <v>5649</v>
      </c>
    </row>
    <row r="1764" spans="51:52" ht="12.75" hidden="1" customHeight="1">
      <c r="AY1764" s="109" t="s">
        <v>13871</v>
      </c>
      <c r="AZ1764" s="109" t="s">
        <v>5650</v>
      </c>
    </row>
    <row r="1765" spans="51:52" ht="12.75" hidden="1" customHeight="1">
      <c r="AY1765" s="109" t="s">
        <v>13872</v>
      </c>
      <c r="AZ1765" s="109" t="s">
        <v>5651</v>
      </c>
    </row>
    <row r="1766" spans="51:52" ht="12.75" hidden="1" customHeight="1">
      <c r="AY1766" s="109" t="s">
        <v>13873</v>
      </c>
      <c r="AZ1766" s="109" t="s">
        <v>5652</v>
      </c>
    </row>
    <row r="1767" spans="51:52" ht="12.75" hidden="1" customHeight="1">
      <c r="AY1767" s="109" t="s">
        <v>13874</v>
      </c>
      <c r="AZ1767" s="109" t="s">
        <v>5653</v>
      </c>
    </row>
    <row r="1768" spans="51:52" ht="12.75" hidden="1" customHeight="1">
      <c r="AY1768" s="109" t="s">
        <v>13875</v>
      </c>
      <c r="AZ1768" s="109" t="s">
        <v>5654</v>
      </c>
    </row>
    <row r="1769" spans="51:52" ht="12.75" hidden="1" customHeight="1">
      <c r="AY1769" s="109" t="s">
        <v>13876</v>
      </c>
      <c r="AZ1769" s="109" t="s">
        <v>5655</v>
      </c>
    </row>
    <row r="1770" spans="51:52" ht="12.75" hidden="1" customHeight="1">
      <c r="AY1770" s="109" t="s">
        <v>13877</v>
      </c>
      <c r="AZ1770" s="109" t="s">
        <v>16867</v>
      </c>
    </row>
    <row r="1771" spans="51:52" ht="12.75" hidden="1" customHeight="1">
      <c r="AY1771" s="109" t="s">
        <v>13878</v>
      </c>
      <c r="AZ1771" s="109" t="s">
        <v>16868</v>
      </c>
    </row>
    <row r="1772" spans="51:52" ht="12.75" hidden="1" customHeight="1">
      <c r="AY1772" s="109" t="s">
        <v>13879</v>
      </c>
      <c r="AZ1772" s="109" t="s">
        <v>5656</v>
      </c>
    </row>
    <row r="1773" spans="51:52" ht="12.75" hidden="1" customHeight="1">
      <c r="AY1773" s="109" t="s">
        <v>13880</v>
      </c>
      <c r="AZ1773" s="109" t="s">
        <v>14934</v>
      </c>
    </row>
    <row r="1774" spans="51:52" ht="12.75" hidden="1" customHeight="1">
      <c r="AY1774" s="109" t="s">
        <v>13881</v>
      </c>
      <c r="AZ1774" s="109" t="s">
        <v>5657</v>
      </c>
    </row>
    <row r="1775" spans="51:52" ht="12.75" hidden="1" customHeight="1">
      <c r="AY1775" s="109" t="s">
        <v>13882</v>
      </c>
      <c r="AZ1775" s="109" t="s">
        <v>5658</v>
      </c>
    </row>
    <row r="1776" spans="51:52" ht="12.75" hidden="1" customHeight="1">
      <c r="AY1776" s="109" t="s">
        <v>13883</v>
      </c>
      <c r="AZ1776" s="109" t="s">
        <v>16869</v>
      </c>
    </row>
    <row r="1777" spans="51:52" ht="12.75" hidden="1" customHeight="1">
      <c r="AY1777" s="109" t="s">
        <v>13884</v>
      </c>
      <c r="AZ1777" s="109" t="s">
        <v>16870</v>
      </c>
    </row>
    <row r="1778" spans="51:52" ht="12.75" hidden="1" customHeight="1">
      <c r="AY1778" s="109" t="s">
        <v>13885</v>
      </c>
      <c r="AZ1778" s="109" t="s">
        <v>5659</v>
      </c>
    </row>
    <row r="1779" spans="51:52" ht="12.75" hidden="1" customHeight="1">
      <c r="AY1779" s="109" t="s">
        <v>13886</v>
      </c>
      <c r="AZ1779" s="109" t="s">
        <v>5660</v>
      </c>
    </row>
    <row r="1780" spans="51:52" ht="12.75" hidden="1" customHeight="1">
      <c r="AY1780" s="109" t="s">
        <v>13887</v>
      </c>
      <c r="AZ1780" s="109" t="s">
        <v>5661</v>
      </c>
    </row>
    <row r="1781" spans="51:52" ht="12.75" hidden="1" customHeight="1">
      <c r="AY1781" s="109" t="s">
        <v>13888</v>
      </c>
      <c r="AZ1781" s="109" t="s">
        <v>5662</v>
      </c>
    </row>
    <row r="1782" spans="51:52" ht="12.75" hidden="1" customHeight="1">
      <c r="AY1782" s="109" t="s">
        <v>13889</v>
      </c>
      <c r="AZ1782" s="109" t="s">
        <v>5663</v>
      </c>
    </row>
    <row r="1783" spans="51:52" ht="12.75" hidden="1" customHeight="1">
      <c r="AY1783" s="109" t="s">
        <v>13890</v>
      </c>
      <c r="AZ1783" s="109" t="s">
        <v>5664</v>
      </c>
    </row>
    <row r="1784" spans="51:52" ht="12.75" hidden="1" customHeight="1">
      <c r="AY1784" s="109" t="s">
        <v>13891</v>
      </c>
      <c r="AZ1784" s="109" t="s">
        <v>5665</v>
      </c>
    </row>
    <row r="1785" spans="51:52" ht="12.75" hidden="1" customHeight="1">
      <c r="AY1785" s="109" t="s">
        <v>13892</v>
      </c>
      <c r="AZ1785" s="109" t="s">
        <v>5666</v>
      </c>
    </row>
    <row r="1786" spans="51:52" ht="12.75" hidden="1" customHeight="1">
      <c r="AY1786" s="109" t="s">
        <v>13893</v>
      </c>
      <c r="AZ1786" s="109" t="s">
        <v>5667</v>
      </c>
    </row>
    <row r="1787" spans="51:52" ht="12.75" hidden="1" customHeight="1">
      <c r="AY1787" s="109" t="s">
        <v>13894</v>
      </c>
      <c r="AZ1787" s="109" t="s">
        <v>14612</v>
      </c>
    </row>
    <row r="1788" spans="51:52" ht="12.75" hidden="1" customHeight="1">
      <c r="AY1788" s="109" t="s">
        <v>13895</v>
      </c>
      <c r="AZ1788" s="109" t="s">
        <v>5668</v>
      </c>
    </row>
    <row r="1789" spans="51:52" ht="12.75" hidden="1" customHeight="1">
      <c r="AY1789" s="109" t="s">
        <v>13896</v>
      </c>
      <c r="AZ1789" s="109" t="s">
        <v>5669</v>
      </c>
    </row>
    <row r="1790" spans="51:52" ht="12.75" hidden="1" customHeight="1">
      <c r="AY1790" s="109" t="s">
        <v>13897</v>
      </c>
      <c r="AZ1790" s="109" t="s">
        <v>5670</v>
      </c>
    </row>
    <row r="1791" spans="51:52" ht="12.75" hidden="1" customHeight="1">
      <c r="AY1791" s="109" t="s">
        <v>13898</v>
      </c>
      <c r="AZ1791" s="109" t="s">
        <v>5671</v>
      </c>
    </row>
    <row r="1792" spans="51:52" ht="12.75" hidden="1" customHeight="1">
      <c r="AY1792" s="109" t="s">
        <v>13899</v>
      </c>
      <c r="AZ1792" s="109" t="s">
        <v>5672</v>
      </c>
    </row>
    <row r="1793" spans="51:52" ht="12.75" hidden="1" customHeight="1">
      <c r="AY1793" s="109" t="s">
        <v>13900</v>
      </c>
      <c r="AZ1793" s="109" t="s">
        <v>5673</v>
      </c>
    </row>
    <row r="1794" spans="51:52" ht="12.75" hidden="1" customHeight="1">
      <c r="AY1794" s="109" t="s">
        <v>13901</v>
      </c>
      <c r="AZ1794" s="109" t="s">
        <v>5674</v>
      </c>
    </row>
    <row r="1795" spans="51:52" ht="12.75" hidden="1" customHeight="1">
      <c r="AY1795" s="109" t="s">
        <v>13902</v>
      </c>
      <c r="AZ1795" s="109" t="s">
        <v>5675</v>
      </c>
    </row>
    <row r="1796" spans="51:52" ht="12.75" hidden="1" customHeight="1">
      <c r="AY1796" s="109" t="s">
        <v>13903</v>
      </c>
      <c r="AZ1796" s="109" t="s">
        <v>5676</v>
      </c>
    </row>
    <row r="1797" spans="51:52" ht="12.75" hidden="1" customHeight="1">
      <c r="AY1797" s="109" t="s">
        <v>13904</v>
      </c>
      <c r="AZ1797" s="109" t="s">
        <v>5677</v>
      </c>
    </row>
    <row r="1798" spans="51:52" ht="12.75" hidden="1" customHeight="1">
      <c r="AY1798" s="109" t="s">
        <v>13905</v>
      </c>
      <c r="AZ1798" s="109" t="s">
        <v>5678</v>
      </c>
    </row>
    <row r="1799" spans="51:52" ht="12.75" hidden="1" customHeight="1">
      <c r="AY1799" s="109" t="s">
        <v>13906</v>
      </c>
      <c r="AZ1799" s="109" t="s">
        <v>5679</v>
      </c>
    </row>
    <row r="1800" spans="51:52" ht="12.75" hidden="1" customHeight="1">
      <c r="AY1800" s="109" t="s">
        <v>13907</v>
      </c>
      <c r="AZ1800" s="109" t="s">
        <v>5680</v>
      </c>
    </row>
    <row r="1801" spans="51:52" ht="12.75" hidden="1" customHeight="1">
      <c r="AY1801" s="109" t="s">
        <v>13908</v>
      </c>
      <c r="AZ1801" s="109" t="s">
        <v>5681</v>
      </c>
    </row>
    <row r="1802" spans="51:52" ht="12.75" hidden="1" customHeight="1">
      <c r="AY1802" s="109" t="s">
        <v>13909</v>
      </c>
      <c r="AZ1802" s="109" t="s">
        <v>5682</v>
      </c>
    </row>
    <row r="1803" spans="51:52" ht="12.75" hidden="1" customHeight="1">
      <c r="AY1803" s="109" t="s">
        <v>13910</v>
      </c>
      <c r="AZ1803" s="109" t="s">
        <v>5683</v>
      </c>
    </row>
    <row r="1804" spans="51:52" ht="12.75" hidden="1" customHeight="1">
      <c r="AY1804" s="109" t="s">
        <v>13911</v>
      </c>
      <c r="AZ1804" s="109" t="s">
        <v>5684</v>
      </c>
    </row>
    <row r="1805" spans="51:52" ht="12.75" hidden="1" customHeight="1">
      <c r="AY1805" s="109" t="s">
        <v>13912</v>
      </c>
      <c r="AZ1805" s="109" t="s">
        <v>5685</v>
      </c>
    </row>
    <row r="1806" spans="51:52" ht="12.75" hidden="1" customHeight="1">
      <c r="AY1806" s="109" t="s">
        <v>13913</v>
      </c>
      <c r="AZ1806" s="109" t="s">
        <v>5686</v>
      </c>
    </row>
    <row r="1807" spans="51:52" ht="12.75" hidden="1" customHeight="1">
      <c r="AY1807" s="109" t="s">
        <v>13914</v>
      </c>
      <c r="AZ1807" s="109" t="s">
        <v>5687</v>
      </c>
    </row>
    <row r="1808" spans="51:52" ht="12.75" hidden="1" customHeight="1">
      <c r="AY1808" s="109" t="s">
        <v>13915</v>
      </c>
      <c r="AZ1808" s="109" t="s">
        <v>5688</v>
      </c>
    </row>
    <row r="1809" spans="51:52" ht="12.75" hidden="1" customHeight="1">
      <c r="AY1809" s="109" t="s">
        <v>13916</v>
      </c>
      <c r="AZ1809" s="109" t="s">
        <v>5689</v>
      </c>
    </row>
    <row r="1810" spans="51:52" ht="12.75" hidden="1" customHeight="1">
      <c r="AY1810" s="109" t="s">
        <v>13917</v>
      </c>
      <c r="AZ1810" s="109" t="s">
        <v>5690</v>
      </c>
    </row>
    <row r="1811" spans="51:52" ht="12.75" hidden="1" customHeight="1">
      <c r="AY1811" s="109" t="s">
        <v>13918</v>
      </c>
      <c r="AZ1811" s="109" t="s">
        <v>5691</v>
      </c>
    </row>
    <row r="1812" spans="51:52" ht="12.75" hidden="1" customHeight="1">
      <c r="AY1812" s="109" t="s">
        <v>13919</v>
      </c>
      <c r="AZ1812" s="109" t="s">
        <v>5692</v>
      </c>
    </row>
    <row r="1813" spans="51:52" ht="12.75" hidden="1" customHeight="1">
      <c r="AY1813" s="109" t="s">
        <v>13920</v>
      </c>
      <c r="AZ1813" s="109" t="s">
        <v>5693</v>
      </c>
    </row>
    <row r="1814" spans="51:52" ht="12.75" hidden="1" customHeight="1">
      <c r="AY1814" s="109" t="s">
        <v>13921</v>
      </c>
      <c r="AZ1814" s="109" t="s">
        <v>5694</v>
      </c>
    </row>
    <row r="1815" spans="51:52" ht="12.75" hidden="1" customHeight="1">
      <c r="AY1815" s="109" t="s">
        <v>13922</v>
      </c>
      <c r="AZ1815" s="109" t="s">
        <v>5695</v>
      </c>
    </row>
    <row r="1816" spans="51:52" ht="12.75" hidden="1" customHeight="1">
      <c r="AY1816" s="109" t="s">
        <v>13923</v>
      </c>
      <c r="AZ1816" s="109" t="s">
        <v>5696</v>
      </c>
    </row>
    <row r="1817" spans="51:52" ht="12.75" hidden="1" customHeight="1">
      <c r="AY1817" s="109" t="s">
        <v>13924</v>
      </c>
      <c r="AZ1817" s="109" t="s">
        <v>5697</v>
      </c>
    </row>
    <row r="1818" spans="51:52" ht="12.75" hidden="1" customHeight="1">
      <c r="AY1818" s="109" t="s">
        <v>13925</v>
      </c>
      <c r="AZ1818" s="109" t="s">
        <v>5698</v>
      </c>
    </row>
    <row r="1819" spans="51:52" ht="12.75" hidden="1" customHeight="1">
      <c r="AY1819" s="109" t="s">
        <v>13926</v>
      </c>
      <c r="AZ1819" s="109" t="s">
        <v>5699</v>
      </c>
    </row>
    <row r="1820" spans="51:52" ht="12.75" hidden="1" customHeight="1">
      <c r="AY1820" s="109" t="s">
        <v>13927</v>
      </c>
      <c r="AZ1820" s="109" t="s">
        <v>5700</v>
      </c>
    </row>
    <row r="1821" spans="51:52" ht="12.75" hidden="1" customHeight="1">
      <c r="AY1821" s="109" t="s">
        <v>13928</v>
      </c>
      <c r="AZ1821" s="109" t="s">
        <v>5701</v>
      </c>
    </row>
    <row r="1822" spans="51:52" ht="12.75" hidden="1" customHeight="1">
      <c r="AY1822" s="109" t="s">
        <v>13929</v>
      </c>
      <c r="AZ1822" s="109" t="s">
        <v>5702</v>
      </c>
    </row>
    <row r="1823" spans="51:52" ht="12.75" hidden="1" customHeight="1">
      <c r="AY1823" s="109" t="s">
        <v>13930</v>
      </c>
      <c r="AZ1823" s="109" t="s">
        <v>5703</v>
      </c>
    </row>
    <row r="1824" spans="51:52" ht="12.75" hidden="1" customHeight="1">
      <c r="AY1824" s="109" t="s">
        <v>13931</v>
      </c>
      <c r="AZ1824" s="109" t="s">
        <v>5704</v>
      </c>
    </row>
    <row r="1825" spans="51:52" ht="12.75" hidden="1" customHeight="1">
      <c r="AY1825" s="109" t="s">
        <v>13932</v>
      </c>
      <c r="AZ1825" s="109" t="s">
        <v>5705</v>
      </c>
    </row>
    <row r="1826" spans="51:52" ht="12.75" hidden="1" customHeight="1">
      <c r="AY1826" s="109" t="s">
        <v>13933</v>
      </c>
      <c r="AZ1826" s="109" t="s">
        <v>5706</v>
      </c>
    </row>
    <row r="1827" spans="51:52" ht="12.75" hidden="1" customHeight="1">
      <c r="AY1827" s="109" t="s">
        <v>13934</v>
      </c>
      <c r="AZ1827" s="109" t="s">
        <v>5707</v>
      </c>
    </row>
    <row r="1828" spans="51:52" ht="12.75" hidden="1" customHeight="1">
      <c r="AY1828" s="109" t="s">
        <v>13935</v>
      </c>
      <c r="AZ1828" s="109" t="s">
        <v>5708</v>
      </c>
    </row>
    <row r="1829" spans="51:52" ht="12.75" hidden="1" customHeight="1">
      <c r="AY1829" s="109" t="s">
        <v>13936</v>
      </c>
      <c r="AZ1829" s="109" t="s">
        <v>5709</v>
      </c>
    </row>
    <row r="1830" spans="51:52" ht="12.75" hidden="1" customHeight="1">
      <c r="AY1830" s="109" t="s">
        <v>13937</v>
      </c>
      <c r="AZ1830" s="109" t="s">
        <v>5710</v>
      </c>
    </row>
    <row r="1831" spans="51:52" ht="12.75" hidden="1" customHeight="1">
      <c r="AY1831" s="109" t="s">
        <v>13938</v>
      </c>
      <c r="AZ1831" s="109" t="s">
        <v>5711</v>
      </c>
    </row>
    <row r="1832" spans="51:52" ht="12.75" hidden="1" customHeight="1">
      <c r="AY1832" s="109" t="s">
        <v>13939</v>
      </c>
      <c r="AZ1832" s="109" t="s">
        <v>5712</v>
      </c>
    </row>
    <row r="1833" spans="51:52" ht="12.75" hidden="1" customHeight="1">
      <c r="AY1833" s="109" t="s">
        <v>13940</v>
      </c>
      <c r="AZ1833" s="109" t="s">
        <v>5713</v>
      </c>
    </row>
    <row r="1834" spans="51:52" ht="12.75" hidden="1" customHeight="1">
      <c r="AY1834" s="109" t="s">
        <v>13941</v>
      </c>
      <c r="AZ1834" s="109" t="s">
        <v>5714</v>
      </c>
    </row>
    <row r="1835" spans="51:52" ht="12.75" hidden="1" customHeight="1">
      <c r="AY1835" s="109" t="s">
        <v>13942</v>
      </c>
      <c r="AZ1835" s="109" t="s">
        <v>5202</v>
      </c>
    </row>
    <row r="1836" spans="51:52" ht="12.75" hidden="1" customHeight="1">
      <c r="AY1836" s="109" t="s">
        <v>13943</v>
      </c>
      <c r="AZ1836" s="109" t="s">
        <v>5203</v>
      </c>
    </row>
    <row r="1837" spans="51:52" ht="12.75" hidden="1" customHeight="1">
      <c r="AY1837" s="109" t="s">
        <v>13944</v>
      </c>
      <c r="AZ1837" s="109" t="s">
        <v>5204</v>
      </c>
    </row>
    <row r="1838" spans="51:52" ht="12.75" hidden="1" customHeight="1">
      <c r="AY1838" s="109" t="s">
        <v>13945</v>
      </c>
      <c r="AZ1838" s="109" t="s">
        <v>5205</v>
      </c>
    </row>
    <row r="1839" spans="51:52" ht="12.75" hidden="1" customHeight="1">
      <c r="AY1839" s="109" t="s">
        <v>13946</v>
      </c>
      <c r="AZ1839" s="109" t="s">
        <v>5206</v>
      </c>
    </row>
    <row r="1840" spans="51:52" ht="12.75" hidden="1" customHeight="1">
      <c r="AY1840" s="109" t="s">
        <v>13947</v>
      </c>
      <c r="AZ1840" s="109" t="s">
        <v>5207</v>
      </c>
    </row>
    <row r="1841" spans="51:52" ht="12.75" hidden="1" customHeight="1">
      <c r="AY1841" s="109" t="s">
        <v>13948</v>
      </c>
      <c r="AZ1841" s="109" t="s">
        <v>14627</v>
      </c>
    </row>
    <row r="1842" spans="51:52" ht="12.75" hidden="1" customHeight="1">
      <c r="AY1842" s="109" t="s">
        <v>13949</v>
      </c>
      <c r="AZ1842" s="109" t="s">
        <v>14628</v>
      </c>
    </row>
    <row r="1843" spans="51:52" ht="12.75" hidden="1" customHeight="1">
      <c r="AY1843" s="109" t="s">
        <v>13950</v>
      </c>
      <c r="AZ1843" s="109" t="s">
        <v>5208</v>
      </c>
    </row>
    <row r="1844" spans="51:52" ht="12.75" hidden="1" customHeight="1">
      <c r="AY1844" s="109" t="s">
        <v>13951</v>
      </c>
      <c r="AZ1844" s="109" t="s">
        <v>18110</v>
      </c>
    </row>
    <row r="1845" spans="51:52" ht="12.75" hidden="1" customHeight="1">
      <c r="AY1845" s="109" t="s">
        <v>13952</v>
      </c>
      <c r="AZ1845" s="109" t="s">
        <v>18111</v>
      </c>
    </row>
    <row r="1846" spans="51:52" ht="12.75" hidden="1" customHeight="1">
      <c r="AY1846" s="109" t="s">
        <v>13953</v>
      </c>
      <c r="AZ1846" s="109" t="s">
        <v>5209</v>
      </c>
    </row>
    <row r="1847" spans="51:52" ht="12.75" hidden="1" customHeight="1">
      <c r="AY1847" s="109" t="s">
        <v>13954</v>
      </c>
      <c r="AZ1847" s="109" t="s">
        <v>16871</v>
      </c>
    </row>
    <row r="1848" spans="51:52" ht="12.75" hidden="1" customHeight="1">
      <c r="AY1848" s="109" t="s">
        <v>13955</v>
      </c>
      <c r="AZ1848" s="109" t="s">
        <v>5210</v>
      </c>
    </row>
    <row r="1849" spans="51:52" ht="12.75" hidden="1" customHeight="1">
      <c r="AY1849" s="109" t="s">
        <v>13956</v>
      </c>
      <c r="AZ1849" s="109" t="s">
        <v>16872</v>
      </c>
    </row>
    <row r="1850" spans="51:52" ht="12.75" hidden="1" customHeight="1">
      <c r="AY1850" s="109" t="s">
        <v>13957</v>
      </c>
      <c r="AZ1850" s="109" t="s">
        <v>16873</v>
      </c>
    </row>
    <row r="1851" spans="51:52" ht="12.75" hidden="1" customHeight="1">
      <c r="AY1851" s="109" t="s">
        <v>13958</v>
      </c>
      <c r="AZ1851" s="109" t="s">
        <v>16874</v>
      </c>
    </row>
    <row r="1852" spans="51:52" ht="12.75" hidden="1" customHeight="1">
      <c r="AY1852" s="109" t="s">
        <v>13959</v>
      </c>
      <c r="AZ1852" s="109" t="s">
        <v>5211</v>
      </c>
    </row>
    <row r="1853" spans="51:52" ht="12.75" hidden="1" customHeight="1">
      <c r="AY1853" s="109" t="s">
        <v>13960</v>
      </c>
      <c r="AZ1853" s="109" t="s">
        <v>5212</v>
      </c>
    </row>
    <row r="1854" spans="51:52" ht="12.75" hidden="1" customHeight="1">
      <c r="AY1854" s="109" t="s">
        <v>13961</v>
      </c>
      <c r="AZ1854" s="109" t="s">
        <v>5213</v>
      </c>
    </row>
    <row r="1855" spans="51:52" ht="12.75" hidden="1" customHeight="1">
      <c r="AY1855" s="109" t="s">
        <v>13962</v>
      </c>
      <c r="AZ1855" s="109" t="s">
        <v>5214</v>
      </c>
    </row>
    <row r="1856" spans="51:52" ht="12.75" hidden="1" customHeight="1">
      <c r="AY1856" s="109" t="s">
        <v>13963</v>
      </c>
      <c r="AZ1856" s="109" t="s">
        <v>5215</v>
      </c>
    </row>
    <row r="1857" spans="51:52" ht="12.75" hidden="1" customHeight="1">
      <c r="AY1857" s="109" t="s">
        <v>13964</v>
      </c>
      <c r="AZ1857" s="109" t="s">
        <v>5216</v>
      </c>
    </row>
    <row r="1858" spans="51:52" ht="12.75" hidden="1" customHeight="1">
      <c r="AY1858" s="109" t="s">
        <v>13965</v>
      </c>
      <c r="AZ1858" s="109" t="s">
        <v>5217</v>
      </c>
    </row>
    <row r="1859" spans="51:52" ht="12.75" hidden="1" customHeight="1">
      <c r="AY1859" s="109" t="s">
        <v>13966</v>
      </c>
      <c r="AZ1859" s="109" t="s">
        <v>5218</v>
      </c>
    </row>
    <row r="1860" spans="51:52" ht="12.75" hidden="1" customHeight="1">
      <c r="AY1860" s="109" t="s">
        <v>13967</v>
      </c>
      <c r="AZ1860" s="109" t="s">
        <v>5219</v>
      </c>
    </row>
    <row r="1861" spans="51:52" ht="12.75" hidden="1" customHeight="1">
      <c r="AY1861" s="109" t="s">
        <v>13968</v>
      </c>
      <c r="AZ1861" s="109" t="s">
        <v>5220</v>
      </c>
    </row>
    <row r="1862" spans="51:52" ht="12.75" hidden="1" customHeight="1">
      <c r="AY1862" s="109" t="s">
        <v>13969</v>
      </c>
      <c r="AZ1862" s="109" t="s">
        <v>5221</v>
      </c>
    </row>
    <row r="1863" spans="51:52" ht="12.75" hidden="1" customHeight="1">
      <c r="AY1863" s="109" t="s">
        <v>13970</v>
      </c>
      <c r="AZ1863" s="109" t="s">
        <v>5222</v>
      </c>
    </row>
    <row r="1864" spans="51:52" ht="12.75" hidden="1" customHeight="1">
      <c r="AY1864" s="109" t="s">
        <v>13971</v>
      </c>
      <c r="AZ1864" s="109" t="s">
        <v>5223</v>
      </c>
    </row>
    <row r="1865" spans="51:52" ht="12.75" hidden="1" customHeight="1">
      <c r="AY1865" s="109" t="s">
        <v>13972</v>
      </c>
      <c r="AZ1865" s="109" t="s">
        <v>5224</v>
      </c>
    </row>
    <row r="1866" spans="51:52" ht="12.75" hidden="1" customHeight="1">
      <c r="AY1866" s="109" t="s">
        <v>13973</v>
      </c>
      <c r="AZ1866" s="109" t="s">
        <v>5225</v>
      </c>
    </row>
    <row r="1867" spans="51:52" ht="12.75" hidden="1" customHeight="1">
      <c r="AY1867" s="109" t="s">
        <v>13974</v>
      </c>
      <c r="AZ1867" s="109" t="s">
        <v>5226</v>
      </c>
    </row>
    <row r="1868" spans="51:52" ht="12.75" hidden="1" customHeight="1">
      <c r="AY1868" s="109" t="s">
        <v>13975</v>
      </c>
      <c r="AZ1868" s="109" t="s">
        <v>5227</v>
      </c>
    </row>
    <row r="1869" spans="51:52" ht="12.75" hidden="1" customHeight="1">
      <c r="AY1869" s="109" t="s">
        <v>13976</v>
      </c>
      <c r="AZ1869" s="109" t="s">
        <v>5228</v>
      </c>
    </row>
    <row r="1870" spans="51:52" ht="12.75" hidden="1" customHeight="1">
      <c r="AY1870" s="109" t="s">
        <v>13977</v>
      </c>
      <c r="AZ1870" s="109" t="s">
        <v>16875</v>
      </c>
    </row>
    <row r="1871" spans="51:52" ht="12.75" hidden="1" customHeight="1">
      <c r="AY1871" s="109" t="s">
        <v>13978</v>
      </c>
      <c r="AZ1871" s="109" t="s">
        <v>5229</v>
      </c>
    </row>
    <row r="1872" spans="51:52" ht="12.75" hidden="1" customHeight="1">
      <c r="AY1872" s="109" t="s">
        <v>13979</v>
      </c>
      <c r="AZ1872" s="109" t="s">
        <v>5230</v>
      </c>
    </row>
    <row r="1873" spans="51:52" ht="12.75" hidden="1" customHeight="1">
      <c r="AY1873" s="109" t="s">
        <v>13980</v>
      </c>
      <c r="AZ1873" s="109" t="s">
        <v>5231</v>
      </c>
    </row>
    <row r="1874" spans="51:52" ht="12.75" hidden="1" customHeight="1">
      <c r="AY1874" s="109" t="s">
        <v>16352</v>
      </c>
      <c r="AZ1874" s="109" t="s">
        <v>15482</v>
      </c>
    </row>
    <row r="1875" spans="51:52" ht="12.75" hidden="1" customHeight="1">
      <c r="AY1875" s="109" t="s">
        <v>13981</v>
      </c>
      <c r="AZ1875" s="109" t="s">
        <v>16876</v>
      </c>
    </row>
    <row r="1876" spans="51:52" ht="12.75" hidden="1" customHeight="1">
      <c r="AY1876" s="109" t="s">
        <v>13982</v>
      </c>
      <c r="AZ1876" s="109" t="s">
        <v>5232</v>
      </c>
    </row>
    <row r="1877" spans="51:52" ht="12.75" hidden="1" customHeight="1">
      <c r="AY1877" s="109" t="s">
        <v>13983</v>
      </c>
      <c r="AZ1877" s="109" t="s">
        <v>5233</v>
      </c>
    </row>
    <row r="1878" spans="51:52" ht="12.75" hidden="1" customHeight="1">
      <c r="AY1878" s="109" t="s">
        <v>13984</v>
      </c>
      <c r="AZ1878" s="109" t="s">
        <v>5234</v>
      </c>
    </row>
    <row r="1879" spans="51:52" ht="12.75" hidden="1" customHeight="1">
      <c r="AY1879" s="109" t="s">
        <v>13985</v>
      </c>
      <c r="AZ1879" s="109" t="s">
        <v>5235</v>
      </c>
    </row>
    <row r="1880" spans="51:52" ht="12.75" hidden="1" customHeight="1">
      <c r="AY1880" s="109" t="s">
        <v>13986</v>
      </c>
      <c r="AZ1880" s="109" t="s">
        <v>5236</v>
      </c>
    </row>
    <row r="1881" spans="51:52" ht="12.75" hidden="1" customHeight="1">
      <c r="AY1881" s="109" t="s">
        <v>13987</v>
      </c>
      <c r="AZ1881" s="109" t="s">
        <v>5237</v>
      </c>
    </row>
    <row r="1882" spans="51:52" ht="12.75" hidden="1" customHeight="1">
      <c r="AY1882" s="109" t="s">
        <v>13988</v>
      </c>
      <c r="AZ1882" s="109" t="s">
        <v>5238</v>
      </c>
    </row>
    <row r="1883" spans="51:52" ht="12.75" hidden="1" customHeight="1">
      <c r="AY1883" s="109" t="s">
        <v>13989</v>
      </c>
      <c r="AZ1883" s="109" t="s">
        <v>5239</v>
      </c>
    </row>
    <row r="1884" spans="51:52" ht="12.75" hidden="1" customHeight="1">
      <c r="AY1884" s="109" t="s">
        <v>13990</v>
      </c>
      <c r="AZ1884" s="109" t="s">
        <v>5240</v>
      </c>
    </row>
    <row r="1885" spans="51:52" ht="12.75" hidden="1" customHeight="1">
      <c r="AY1885" s="109" t="s">
        <v>13991</v>
      </c>
      <c r="AZ1885" s="109" t="s">
        <v>5241</v>
      </c>
    </row>
    <row r="1886" spans="51:52" ht="12.75" hidden="1" customHeight="1">
      <c r="AY1886" s="109" t="s">
        <v>16353</v>
      </c>
      <c r="AZ1886" s="109" t="s">
        <v>15483</v>
      </c>
    </row>
    <row r="1887" spans="51:52" ht="12.75" hidden="1" customHeight="1">
      <c r="AY1887" s="109" t="s">
        <v>16354</v>
      </c>
      <c r="AZ1887" s="109" t="s">
        <v>5242</v>
      </c>
    </row>
    <row r="1888" spans="51:52" ht="12.75" hidden="1" customHeight="1">
      <c r="AY1888" s="109" t="s">
        <v>13992</v>
      </c>
      <c r="AZ1888" s="109" t="s">
        <v>5243</v>
      </c>
    </row>
    <row r="1889" spans="51:52" ht="12.75" hidden="1" customHeight="1">
      <c r="AY1889" s="109" t="s">
        <v>13993</v>
      </c>
      <c r="AZ1889" s="109" t="s">
        <v>5244</v>
      </c>
    </row>
    <row r="1890" spans="51:52" ht="12.75" hidden="1" customHeight="1">
      <c r="AY1890" s="109" t="s">
        <v>13994</v>
      </c>
      <c r="AZ1890" s="109" t="s">
        <v>5245</v>
      </c>
    </row>
    <row r="1891" spans="51:52" ht="12.75" hidden="1" customHeight="1">
      <c r="AY1891" s="109" t="s">
        <v>13995</v>
      </c>
      <c r="AZ1891" s="109" t="s">
        <v>5246</v>
      </c>
    </row>
    <row r="1892" spans="51:52" ht="12.75" hidden="1" customHeight="1">
      <c r="AY1892" s="109" t="s">
        <v>13996</v>
      </c>
      <c r="AZ1892" s="109" t="s">
        <v>5247</v>
      </c>
    </row>
    <row r="1893" spans="51:52" ht="12.75" hidden="1" customHeight="1">
      <c r="AY1893" s="109" t="s">
        <v>13997</v>
      </c>
      <c r="AZ1893" s="109" t="s">
        <v>5248</v>
      </c>
    </row>
    <row r="1894" spans="51:52" ht="12.75" hidden="1" customHeight="1">
      <c r="AY1894" s="109" t="s">
        <v>13998</v>
      </c>
      <c r="AZ1894" s="109" t="s">
        <v>5249</v>
      </c>
    </row>
    <row r="1895" spans="51:52" ht="12.75" hidden="1" customHeight="1">
      <c r="AY1895" s="109" t="s">
        <v>13999</v>
      </c>
      <c r="AZ1895" s="109" t="s">
        <v>5250</v>
      </c>
    </row>
    <row r="1896" spans="51:52" ht="12.75" hidden="1" customHeight="1">
      <c r="AY1896" s="109" t="s">
        <v>14000</v>
      </c>
      <c r="AZ1896" s="109" t="s">
        <v>5251</v>
      </c>
    </row>
    <row r="1897" spans="51:52" ht="12.75" hidden="1" customHeight="1">
      <c r="AY1897" s="109" t="s">
        <v>14001</v>
      </c>
      <c r="AZ1897" s="109" t="s">
        <v>5252</v>
      </c>
    </row>
    <row r="1898" spans="51:52" ht="12.75" hidden="1" customHeight="1">
      <c r="AY1898" s="109" t="s">
        <v>14002</v>
      </c>
      <c r="AZ1898" s="109" t="s">
        <v>5253</v>
      </c>
    </row>
    <row r="1899" spans="51:52" ht="12.75" hidden="1" customHeight="1">
      <c r="AY1899" s="109" t="s">
        <v>14003</v>
      </c>
      <c r="AZ1899" s="109" t="s">
        <v>5254</v>
      </c>
    </row>
    <row r="1900" spans="51:52" ht="12.75" hidden="1" customHeight="1">
      <c r="AY1900" s="109" t="s">
        <v>14004</v>
      </c>
      <c r="AZ1900" s="109" t="s">
        <v>5255</v>
      </c>
    </row>
    <row r="1901" spans="51:52" ht="12.75" hidden="1" customHeight="1">
      <c r="AY1901" s="109" t="s">
        <v>14005</v>
      </c>
      <c r="AZ1901" s="109" t="s">
        <v>5256</v>
      </c>
    </row>
    <row r="1902" spans="51:52" ht="12.75" hidden="1" customHeight="1">
      <c r="AY1902" s="109" t="s">
        <v>14006</v>
      </c>
      <c r="AZ1902" s="109" t="s">
        <v>5257</v>
      </c>
    </row>
    <row r="1903" spans="51:52" ht="12.75" hidden="1" customHeight="1">
      <c r="AY1903" s="109" t="s">
        <v>14007</v>
      </c>
      <c r="AZ1903" s="109" t="s">
        <v>5258</v>
      </c>
    </row>
    <row r="1904" spans="51:52" ht="12.75" hidden="1" customHeight="1">
      <c r="AY1904" s="109" t="s">
        <v>14008</v>
      </c>
      <c r="AZ1904" s="109" t="s">
        <v>5259</v>
      </c>
    </row>
    <row r="1905" spans="51:52" ht="12.75" hidden="1" customHeight="1">
      <c r="AY1905" s="109" t="s">
        <v>14009</v>
      </c>
      <c r="AZ1905" s="109" t="s">
        <v>5260</v>
      </c>
    </row>
    <row r="1906" spans="51:52" ht="12.75" hidden="1" customHeight="1">
      <c r="AY1906" s="109" t="s">
        <v>14010</v>
      </c>
      <c r="AZ1906" s="109" t="s">
        <v>5261</v>
      </c>
    </row>
    <row r="1907" spans="51:52" ht="12.75" hidden="1" customHeight="1">
      <c r="AY1907" s="109" t="s">
        <v>14011</v>
      </c>
      <c r="AZ1907" s="109" t="s">
        <v>5262</v>
      </c>
    </row>
    <row r="1908" spans="51:52" ht="12.75" hidden="1" customHeight="1">
      <c r="AY1908" s="109" t="s">
        <v>14012</v>
      </c>
      <c r="AZ1908" s="109" t="s">
        <v>5263</v>
      </c>
    </row>
    <row r="1909" spans="51:52" ht="12.75" hidden="1" customHeight="1">
      <c r="AY1909" s="109" t="s">
        <v>14013</v>
      </c>
      <c r="AZ1909" s="109" t="s">
        <v>5264</v>
      </c>
    </row>
    <row r="1910" spans="51:52" ht="12.75" hidden="1" customHeight="1">
      <c r="AY1910" s="109" t="s">
        <v>14014</v>
      </c>
      <c r="AZ1910" s="109" t="s">
        <v>14608</v>
      </c>
    </row>
    <row r="1911" spans="51:52" ht="12.75" hidden="1" customHeight="1">
      <c r="AY1911" s="109" t="s">
        <v>14015</v>
      </c>
      <c r="AZ1911" s="109" t="s">
        <v>5265</v>
      </c>
    </row>
    <row r="1912" spans="51:52" ht="12.75" hidden="1" customHeight="1">
      <c r="AY1912" s="109" t="s">
        <v>16355</v>
      </c>
      <c r="AZ1912" s="109" t="s">
        <v>16877</v>
      </c>
    </row>
    <row r="1913" spans="51:52" ht="12.75" hidden="1" customHeight="1">
      <c r="AY1913" s="109" t="s">
        <v>14016</v>
      </c>
      <c r="AZ1913" s="109" t="s">
        <v>5266</v>
      </c>
    </row>
    <row r="1914" spans="51:52" ht="12.75" hidden="1" customHeight="1">
      <c r="AY1914" s="109" t="s">
        <v>14017</v>
      </c>
      <c r="AZ1914" s="109" t="s">
        <v>5267</v>
      </c>
    </row>
    <row r="1915" spans="51:52" ht="12.75" hidden="1" customHeight="1">
      <c r="AY1915" s="109" t="s">
        <v>14018</v>
      </c>
      <c r="AZ1915" s="109" t="s">
        <v>5268</v>
      </c>
    </row>
    <row r="1916" spans="51:52" ht="12.75" hidden="1" customHeight="1">
      <c r="AY1916" s="109" t="s">
        <v>14019</v>
      </c>
      <c r="AZ1916" s="109" t="s">
        <v>5269</v>
      </c>
    </row>
    <row r="1917" spans="51:52" ht="12.75" hidden="1" customHeight="1">
      <c r="AY1917" s="109" t="s">
        <v>14020</v>
      </c>
      <c r="AZ1917" s="109" t="s">
        <v>5270</v>
      </c>
    </row>
    <row r="1918" spans="51:52" ht="12.75" hidden="1" customHeight="1">
      <c r="AY1918" s="109" t="s">
        <v>14021</v>
      </c>
      <c r="AZ1918" s="109" t="s">
        <v>5271</v>
      </c>
    </row>
    <row r="1919" spans="51:52" ht="12.75" hidden="1" customHeight="1">
      <c r="AY1919" s="109" t="s">
        <v>14022</v>
      </c>
      <c r="AZ1919" s="109" t="s">
        <v>5272</v>
      </c>
    </row>
    <row r="1920" spans="51:52" ht="12.75" hidden="1" customHeight="1">
      <c r="AY1920" s="109" t="s">
        <v>14023</v>
      </c>
      <c r="AZ1920" s="109" t="s">
        <v>5273</v>
      </c>
    </row>
    <row r="1921" spans="51:52" ht="12.75" hidden="1" customHeight="1">
      <c r="AY1921" s="109" t="s">
        <v>14024</v>
      </c>
      <c r="AZ1921" s="109" t="s">
        <v>5274</v>
      </c>
    </row>
    <row r="1922" spans="51:52" ht="12.75" hidden="1" customHeight="1">
      <c r="AY1922" s="109" t="s">
        <v>14025</v>
      </c>
      <c r="AZ1922" s="109" t="s">
        <v>5275</v>
      </c>
    </row>
    <row r="1923" spans="51:52" ht="12.75" hidden="1" customHeight="1">
      <c r="AY1923" s="109" t="s">
        <v>14026</v>
      </c>
      <c r="AZ1923" s="109" t="s">
        <v>5276</v>
      </c>
    </row>
    <row r="1924" spans="51:52" ht="12.75" hidden="1" customHeight="1">
      <c r="AY1924" s="109" t="s">
        <v>14027</v>
      </c>
      <c r="AZ1924" s="109" t="s">
        <v>5277</v>
      </c>
    </row>
    <row r="1925" spans="51:52" ht="12.75" hidden="1" customHeight="1">
      <c r="AY1925" s="109" t="s">
        <v>14028</v>
      </c>
      <c r="AZ1925" s="109" t="s">
        <v>5278</v>
      </c>
    </row>
    <row r="1926" spans="51:52" ht="12.75" hidden="1" customHeight="1">
      <c r="AY1926" s="109" t="s">
        <v>14029</v>
      </c>
      <c r="AZ1926" s="109" t="s">
        <v>5279</v>
      </c>
    </row>
    <row r="1927" spans="51:52" ht="12.75" hidden="1" customHeight="1">
      <c r="AY1927" s="109" t="s">
        <v>14030</v>
      </c>
      <c r="AZ1927" s="109" t="s">
        <v>5280</v>
      </c>
    </row>
    <row r="1928" spans="51:52" ht="12.75" hidden="1" customHeight="1">
      <c r="AY1928" s="109" t="s">
        <v>14031</v>
      </c>
      <c r="AZ1928" s="109" t="s">
        <v>5281</v>
      </c>
    </row>
    <row r="1929" spans="51:52" ht="12.75" hidden="1" customHeight="1">
      <c r="AY1929" s="109" t="s">
        <v>14032</v>
      </c>
      <c r="AZ1929" s="109" t="s">
        <v>5282</v>
      </c>
    </row>
    <row r="1930" spans="51:52" ht="12.75" hidden="1" customHeight="1">
      <c r="AY1930" s="109" t="s">
        <v>14033</v>
      </c>
      <c r="AZ1930" s="109" t="s">
        <v>5283</v>
      </c>
    </row>
    <row r="1931" spans="51:52" ht="12.75" hidden="1" customHeight="1">
      <c r="AY1931" s="109" t="s">
        <v>14034</v>
      </c>
      <c r="AZ1931" s="109" t="s">
        <v>14936</v>
      </c>
    </row>
    <row r="1932" spans="51:52" ht="12.75" hidden="1" customHeight="1">
      <c r="AY1932" s="109" t="s">
        <v>14035</v>
      </c>
      <c r="AZ1932" s="109" t="s">
        <v>5284</v>
      </c>
    </row>
    <row r="1933" spans="51:52" ht="12.75" hidden="1" customHeight="1">
      <c r="AY1933" s="109" t="s">
        <v>14036</v>
      </c>
      <c r="AZ1933" s="109" t="s">
        <v>14937</v>
      </c>
    </row>
    <row r="1934" spans="51:52" ht="12.75" hidden="1" customHeight="1">
      <c r="AY1934" s="109" t="s">
        <v>14037</v>
      </c>
      <c r="AZ1934" s="109" t="s">
        <v>5285</v>
      </c>
    </row>
    <row r="1935" spans="51:52" ht="12.75" hidden="1" customHeight="1">
      <c r="AY1935" s="109" t="s">
        <v>14038</v>
      </c>
      <c r="AZ1935" s="109" t="s">
        <v>5286</v>
      </c>
    </row>
    <row r="1936" spans="51:52" ht="12.75" hidden="1" customHeight="1">
      <c r="AY1936" s="109" t="s">
        <v>14039</v>
      </c>
      <c r="AZ1936" s="109" t="s">
        <v>5287</v>
      </c>
    </row>
    <row r="1937" spans="51:52" ht="12.75" hidden="1" customHeight="1">
      <c r="AY1937" s="109" t="s">
        <v>14040</v>
      </c>
      <c r="AZ1937" s="109" t="s">
        <v>5288</v>
      </c>
    </row>
    <row r="1938" spans="51:52" ht="12.75" hidden="1" customHeight="1">
      <c r="AY1938" s="109" t="s">
        <v>17701</v>
      </c>
      <c r="AZ1938" s="109" t="s">
        <v>17702</v>
      </c>
    </row>
    <row r="1939" spans="51:52" ht="12.75" hidden="1" customHeight="1">
      <c r="AY1939" s="109" t="s">
        <v>14041</v>
      </c>
      <c r="AZ1939" s="109" t="s">
        <v>5289</v>
      </c>
    </row>
    <row r="1940" spans="51:52" ht="12.75" hidden="1" customHeight="1">
      <c r="AY1940" s="109" t="s">
        <v>14042</v>
      </c>
      <c r="AZ1940" s="109" t="s">
        <v>18112</v>
      </c>
    </row>
    <row r="1941" spans="51:52" ht="12.75" hidden="1" customHeight="1">
      <c r="AY1941" s="109" t="s">
        <v>17703</v>
      </c>
      <c r="AZ1941" s="109" t="s">
        <v>17704</v>
      </c>
    </row>
    <row r="1942" spans="51:52" ht="12.75" hidden="1" customHeight="1">
      <c r="AY1942" s="109" t="s">
        <v>14043</v>
      </c>
      <c r="AZ1942" s="109" t="s">
        <v>5290</v>
      </c>
    </row>
    <row r="1943" spans="51:52" ht="12.75" hidden="1" customHeight="1">
      <c r="AY1943" s="109" t="s">
        <v>14044</v>
      </c>
      <c r="AZ1943" s="109" t="s">
        <v>5291</v>
      </c>
    </row>
    <row r="1944" spans="51:52" ht="12.75" hidden="1" customHeight="1">
      <c r="AY1944" s="109" t="s">
        <v>14045</v>
      </c>
      <c r="AZ1944" s="109" t="s">
        <v>18113</v>
      </c>
    </row>
    <row r="1945" spans="51:52" ht="12.75" hidden="1" customHeight="1">
      <c r="AY1945" s="109" t="s">
        <v>14046</v>
      </c>
      <c r="AZ1945" s="109" t="s">
        <v>5292</v>
      </c>
    </row>
    <row r="1946" spans="51:52" ht="12.75" hidden="1" customHeight="1">
      <c r="AY1946" s="109" t="s">
        <v>14047</v>
      </c>
      <c r="AZ1946" s="109" t="s">
        <v>5293</v>
      </c>
    </row>
    <row r="1947" spans="51:52" ht="12.75" hidden="1" customHeight="1">
      <c r="AY1947" s="109" t="s">
        <v>14048</v>
      </c>
      <c r="AZ1947" s="109" t="s">
        <v>5294</v>
      </c>
    </row>
    <row r="1948" spans="51:52" ht="12.75" hidden="1" customHeight="1">
      <c r="AY1948" s="109" t="s">
        <v>14049</v>
      </c>
      <c r="AZ1948" s="109" t="s">
        <v>5295</v>
      </c>
    </row>
    <row r="1949" spans="51:52" ht="12.75" hidden="1" customHeight="1">
      <c r="AY1949" s="109" t="s">
        <v>14050</v>
      </c>
      <c r="AZ1949" s="109" t="s">
        <v>5296</v>
      </c>
    </row>
    <row r="1950" spans="51:52" ht="12.75" hidden="1" customHeight="1">
      <c r="AY1950" s="109" t="s">
        <v>14051</v>
      </c>
      <c r="AZ1950" s="109" t="s">
        <v>5297</v>
      </c>
    </row>
    <row r="1951" spans="51:52" ht="12.75" hidden="1" customHeight="1">
      <c r="AY1951" s="109" t="s">
        <v>14052</v>
      </c>
      <c r="AZ1951" s="109" t="s">
        <v>5298</v>
      </c>
    </row>
    <row r="1952" spans="51:52" ht="12.75" hidden="1" customHeight="1">
      <c r="AY1952" s="109" t="s">
        <v>14053</v>
      </c>
      <c r="AZ1952" s="109" t="s">
        <v>5299</v>
      </c>
    </row>
    <row r="1953" spans="51:52" ht="12.75" hidden="1" customHeight="1">
      <c r="AY1953" s="109" t="s">
        <v>14054</v>
      </c>
      <c r="AZ1953" s="109" t="s">
        <v>16878</v>
      </c>
    </row>
    <row r="1954" spans="51:52" ht="12.75" hidden="1" customHeight="1">
      <c r="AY1954" s="109" t="s">
        <v>14055</v>
      </c>
      <c r="AZ1954" s="109" t="s">
        <v>5300</v>
      </c>
    </row>
    <row r="1955" spans="51:52" ht="12.75" hidden="1" customHeight="1">
      <c r="AY1955" s="109" t="s">
        <v>14056</v>
      </c>
      <c r="AZ1955" s="109" t="s">
        <v>5301</v>
      </c>
    </row>
    <row r="1956" spans="51:52" ht="12.75" hidden="1" customHeight="1">
      <c r="AY1956" s="109" t="s">
        <v>14057</v>
      </c>
      <c r="AZ1956" s="109" t="s">
        <v>5302</v>
      </c>
    </row>
    <row r="1957" spans="51:52" ht="12.75" hidden="1" customHeight="1">
      <c r="AY1957" s="109" t="s">
        <v>14058</v>
      </c>
      <c r="AZ1957" s="109" t="s">
        <v>5303</v>
      </c>
    </row>
    <row r="1958" spans="51:52" ht="12.75" hidden="1" customHeight="1">
      <c r="AY1958" s="109" t="s">
        <v>14059</v>
      </c>
      <c r="AZ1958" s="109" t="s">
        <v>5304</v>
      </c>
    </row>
    <row r="1959" spans="51:52" ht="12.75" hidden="1" customHeight="1">
      <c r="AY1959" s="109" t="s">
        <v>14060</v>
      </c>
      <c r="AZ1959" s="109" t="s">
        <v>5305</v>
      </c>
    </row>
    <row r="1960" spans="51:52" ht="12.75" hidden="1" customHeight="1">
      <c r="AY1960" s="109" t="s">
        <v>14061</v>
      </c>
      <c r="AZ1960" s="109" t="s">
        <v>5306</v>
      </c>
    </row>
    <row r="1961" spans="51:52" ht="12.75" hidden="1" customHeight="1">
      <c r="AY1961" s="109" t="s">
        <v>14062</v>
      </c>
      <c r="AZ1961" s="109" t="s">
        <v>5307</v>
      </c>
    </row>
    <row r="1962" spans="51:52" ht="12.75" hidden="1" customHeight="1">
      <c r="AY1962" s="109" t="s">
        <v>14063</v>
      </c>
      <c r="AZ1962" s="109" t="s">
        <v>5308</v>
      </c>
    </row>
    <row r="1963" spans="51:52" ht="12.75" hidden="1" customHeight="1">
      <c r="AY1963" s="109" t="s">
        <v>14064</v>
      </c>
      <c r="AZ1963" s="109" t="s">
        <v>5309</v>
      </c>
    </row>
    <row r="1964" spans="51:52" ht="12.75" hidden="1" customHeight="1">
      <c r="AY1964" s="109" t="s">
        <v>14065</v>
      </c>
      <c r="AZ1964" s="109" t="s">
        <v>5310</v>
      </c>
    </row>
    <row r="1965" spans="51:52" ht="12.75" hidden="1" customHeight="1">
      <c r="AY1965" s="109" t="s">
        <v>14066</v>
      </c>
      <c r="AZ1965" s="109" t="s">
        <v>5311</v>
      </c>
    </row>
    <row r="1966" spans="51:52" ht="12.75" hidden="1" customHeight="1">
      <c r="AY1966" s="109" t="s">
        <v>14067</v>
      </c>
      <c r="AZ1966" s="109" t="s">
        <v>5312</v>
      </c>
    </row>
    <row r="1967" spans="51:52" ht="12.75" hidden="1" customHeight="1">
      <c r="AY1967" s="109" t="s">
        <v>14068</v>
      </c>
      <c r="AZ1967" s="109" t="s">
        <v>5313</v>
      </c>
    </row>
    <row r="1968" spans="51:52" ht="12.75" hidden="1" customHeight="1">
      <c r="AY1968" s="109" t="s">
        <v>14069</v>
      </c>
      <c r="AZ1968" s="109" t="s">
        <v>5314</v>
      </c>
    </row>
    <row r="1969" spans="51:52" ht="12.75" hidden="1" customHeight="1">
      <c r="AY1969" s="109" t="s">
        <v>14070</v>
      </c>
      <c r="AZ1969" s="109" t="s">
        <v>5315</v>
      </c>
    </row>
    <row r="1970" spans="51:52" ht="12.75" hidden="1" customHeight="1">
      <c r="AY1970" s="109" t="s">
        <v>14071</v>
      </c>
      <c r="AZ1970" s="109" t="s">
        <v>5316</v>
      </c>
    </row>
    <row r="1971" spans="51:52" ht="12.75" hidden="1" customHeight="1">
      <c r="AY1971" s="109" t="s">
        <v>14072</v>
      </c>
      <c r="AZ1971" s="109" t="s">
        <v>5317</v>
      </c>
    </row>
    <row r="1972" spans="51:52" ht="12.75" hidden="1" customHeight="1">
      <c r="AY1972" s="109" t="s">
        <v>14073</v>
      </c>
      <c r="AZ1972" s="109" t="s">
        <v>5318</v>
      </c>
    </row>
    <row r="1973" spans="51:52" ht="12.75" hidden="1" customHeight="1">
      <c r="AY1973" s="109" t="s">
        <v>14074</v>
      </c>
      <c r="AZ1973" s="109" t="s">
        <v>5319</v>
      </c>
    </row>
    <row r="1974" spans="51:52" ht="12.75" hidden="1" customHeight="1">
      <c r="AY1974" s="109" t="s">
        <v>14075</v>
      </c>
      <c r="AZ1974" s="109" t="s">
        <v>5320</v>
      </c>
    </row>
    <row r="1975" spans="51:52" ht="12.75" hidden="1" customHeight="1">
      <c r="AY1975" s="109" t="s">
        <v>14076</v>
      </c>
      <c r="AZ1975" s="109" t="s">
        <v>5321</v>
      </c>
    </row>
    <row r="1976" spans="51:52" ht="12.75" hidden="1" customHeight="1">
      <c r="AY1976" s="109" t="s">
        <v>14077</v>
      </c>
      <c r="AZ1976" s="109" t="s">
        <v>5322</v>
      </c>
    </row>
    <row r="1977" spans="51:52" ht="12.75" hidden="1" customHeight="1">
      <c r="AY1977" s="109" t="s">
        <v>14078</v>
      </c>
      <c r="AZ1977" s="109" t="s">
        <v>5323</v>
      </c>
    </row>
    <row r="1978" spans="51:52" ht="12.75" hidden="1" customHeight="1">
      <c r="AY1978" s="109" t="s">
        <v>14079</v>
      </c>
      <c r="AZ1978" s="109" t="s">
        <v>5324</v>
      </c>
    </row>
    <row r="1979" spans="51:52" ht="12.75" hidden="1" customHeight="1">
      <c r="AY1979" s="109" t="s">
        <v>14080</v>
      </c>
      <c r="AZ1979" s="109" t="s">
        <v>5325</v>
      </c>
    </row>
    <row r="1980" spans="51:52" ht="12.75" hidden="1" customHeight="1">
      <c r="AY1980" s="109" t="s">
        <v>14081</v>
      </c>
      <c r="AZ1980" s="109" t="s">
        <v>5326</v>
      </c>
    </row>
    <row r="1981" spans="51:52" ht="12.75" hidden="1" customHeight="1">
      <c r="AY1981" s="109" t="s">
        <v>14082</v>
      </c>
      <c r="AZ1981" s="109" t="s">
        <v>5327</v>
      </c>
    </row>
    <row r="1982" spans="51:52" ht="12.75" hidden="1" customHeight="1">
      <c r="AY1982" s="109" t="s">
        <v>14083</v>
      </c>
      <c r="AZ1982" s="109" t="s">
        <v>5328</v>
      </c>
    </row>
    <row r="1983" spans="51:52" ht="12.75" hidden="1" customHeight="1">
      <c r="AY1983" s="109" t="s">
        <v>14084</v>
      </c>
      <c r="AZ1983" s="109" t="s">
        <v>5329</v>
      </c>
    </row>
    <row r="1984" spans="51:52" ht="12.75" hidden="1" customHeight="1">
      <c r="AY1984" s="109" t="s">
        <v>14085</v>
      </c>
      <c r="AZ1984" s="109" t="s">
        <v>5330</v>
      </c>
    </row>
    <row r="1985" spans="51:52" ht="12.75" hidden="1" customHeight="1">
      <c r="AY1985" s="109" t="s">
        <v>14086</v>
      </c>
      <c r="AZ1985" s="109" t="s">
        <v>5331</v>
      </c>
    </row>
    <row r="1986" spans="51:52" ht="12.75" hidden="1" customHeight="1">
      <c r="AY1986" s="109" t="s">
        <v>14087</v>
      </c>
      <c r="AZ1986" s="109" t="s">
        <v>5332</v>
      </c>
    </row>
    <row r="1987" spans="51:52" ht="12.75" hidden="1" customHeight="1">
      <c r="AY1987" s="109" t="s">
        <v>16356</v>
      </c>
      <c r="AZ1987" s="109" t="s">
        <v>16879</v>
      </c>
    </row>
    <row r="1988" spans="51:52" ht="12.75" hidden="1" customHeight="1">
      <c r="AY1988" s="109" t="s">
        <v>14088</v>
      </c>
      <c r="AZ1988" s="109" t="s">
        <v>5333</v>
      </c>
    </row>
    <row r="1989" spans="51:52" ht="12.75" hidden="1" customHeight="1">
      <c r="AY1989" s="109" t="s">
        <v>14089</v>
      </c>
      <c r="AZ1989" s="109" t="s">
        <v>5334</v>
      </c>
    </row>
    <row r="1990" spans="51:52" ht="12.75" hidden="1" customHeight="1">
      <c r="AY1990" s="109" t="s">
        <v>14090</v>
      </c>
      <c r="AZ1990" s="109" t="s">
        <v>5335</v>
      </c>
    </row>
    <row r="1991" spans="51:52" ht="12.75" hidden="1" customHeight="1">
      <c r="AY1991" s="109" t="s">
        <v>14091</v>
      </c>
      <c r="AZ1991" s="109" t="s">
        <v>5336</v>
      </c>
    </row>
    <row r="1992" spans="51:52" ht="12.75" hidden="1" customHeight="1">
      <c r="AY1992" s="109" t="s">
        <v>14092</v>
      </c>
      <c r="AZ1992" s="109" t="s">
        <v>5337</v>
      </c>
    </row>
    <row r="1993" spans="51:52" ht="12.75" hidden="1" customHeight="1">
      <c r="AY1993" s="109" t="s">
        <v>14093</v>
      </c>
      <c r="AZ1993" s="109" t="s">
        <v>5338</v>
      </c>
    </row>
    <row r="1994" spans="51:52" ht="12.75" hidden="1" customHeight="1">
      <c r="AY1994" s="109" t="s">
        <v>14094</v>
      </c>
      <c r="AZ1994" s="109" t="s">
        <v>5339</v>
      </c>
    </row>
    <row r="1995" spans="51:52" ht="12.75" hidden="1" customHeight="1">
      <c r="AY1995" s="109" t="s">
        <v>14095</v>
      </c>
      <c r="AZ1995" s="109" t="s">
        <v>16880</v>
      </c>
    </row>
    <row r="1996" spans="51:52" ht="12.75" hidden="1" customHeight="1">
      <c r="AY1996" s="109" t="s">
        <v>14096</v>
      </c>
      <c r="AZ1996" s="109" t="s">
        <v>5340</v>
      </c>
    </row>
    <row r="1997" spans="51:52" ht="12.75" hidden="1" customHeight="1">
      <c r="AY1997" s="109" t="s">
        <v>14097</v>
      </c>
      <c r="AZ1997" s="109" t="s">
        <v>5341</v>
      </c>
    </row>
    <row r="1998" spans="51:52" ht="12.75" hidden="1" customHeight="1">
      <c r="AY1998" s="109" t="s">
        <v>14098</v>
      </c>
      <c r="AZ1998" s="109" t="s">
        <v>5342</v>
      </c>
    </row>
    <row r="1999" spans="51:52" ht="12.75" hidden="1" customHeight="1">
      <c r="AY1999" s="109" t="s">
        <v>14099</v>
      </c>
      <c r="AZ1999" s="109" t="s">
        <v>5343</v>
      </c>
    </row>
    <row r="2000" spans="51:52" ht="12.75" hidden="1" customHeight="1">
      <c r="AY2000" s="109" t="s">
        <v>14100</v>
      </c>
      <c r="AZ2000" s="109" t="s">
        <v>5344</v>
      </c>
    </row>
    <row r="2001" spans="51:52" ht="12.75" hidden="1" customHeight="1">
      <c r="AY2001" s="109" t="s">
        <v>14101</v>
      </c>
      <c r="AZ2001" s="109" t="s">
        <v>5345</v>
      </c>
    </row>
    <row r="2002" spans="51:52" ht="12.75" hidden="1" customHeight="1">
      <c r="AY2002" s="109" t="s">
        <v>14102</v>
      </c>
      <c r="AZ2002" s="109" t="s">
        <v>5346</v>
      </c>
    </row>
    <row r="2003" spans="51:52" ht="12.75" hidden="1" customHeight="1">
      <c r="AY2003" s="109" t="s">
        <v>14103</v>
      </c>
      <c r="AZ2003" s="109" t="s">
        <v>5347</v>
      </c>
    </row>
    <row r="2004" spans="51:52" ht="12.75" hidden="1" customHeight="1">
      <c r="AY2004" s="109" t="s">
        <v>14104</v>
      </c>
      <c r="AZ2004" s="109" t="s">
        <v>5348</v>
      </c>
    </row>
    <row r="2005" spans="51:52" ht="12.75" hidden="1" customHeight="1">
      <c r="AY2005" s="109" t="s">
        <v>14105</v>
      </c>
      <c r="AZ2005" s="109" t="s">
        <v>5349</v>
      </c>
    </row>
    <row r="2006" spans="51:52" ht="12.75" hidden="1" customHeight="1">
      <c r="AY2006" s="109" t="s">
        <v>14106</v>
      </c>
      <c r="AZ2006" s="109" t="s">
        <v>5350</v>
      </c>
    </row>
    <row r="2007" spans="51:52" ht="12.75" hidden="1" customHeight="1">
      <c r="AY2007" s="109" t="s">
        <v>14107</v>
      </c>
      <c r="AZ2007" s="109" t="s">
        <v>16881</v>
      </c>
    </row>
    <row r="2008" spans="51:52" ht="12.75" hidden="1" customHeight="1">
      <c r="AY2008" s="109" t="s">
        <v>14108</v>
      </c>
      <c r="AZ2008" s="109" t="s">
        <v>5351</v>
      </c>
    </row>
    <row r="2009" spans="51:52" ht="12.75" hidden="1" customHeight="1">
      <c r="AY2009" s="109" t="s">
        <v>14109</v>
      </c>
      <c r="AZ2009" s="109" t="s">
        <v>5352</v>
      </c>
    </row>
    <row r="2010" spans="51:52" ht="12.75" hidden="1" customHeight="1">
      <c r="AY2010" s="109" t="s">
        <v>14110</v>
      </c>
      <c r="AZ2010" s="109" t="s">
        <v>5353</v>
      </c>
    </row>
    <row r="2011" spans="51:52" ht="12.75" hidden="1" customHeight="1">
      <c r="AY2011" s="109" t="s">
        <v>14111</v>
      </c>
      <c r="AZ2011" s="109" t="s">
        <v>5354</v>
      </c>
    </row>
    <row r="2012" spans="51:52" ht="12.75" hidden="1" customHeight="1">
      <c r="AY2012" s="109" t="s">
        <v>14112</v>
      </c>
      <c r="AZ2012" s="109" t="s">
        <v>5355</v>
      </c>
    </row>
    <row r="2013" spans="51:52" ht="12.75" hidden="1" customHeight="1">
      <c r="AY2013" s="109" t="s">
        <v>14113</v>
      </c>
      <c r="AZ2013" s="109" t="s">
        <v>5356</v>
      </c>
    </row>
    <row r="2014" spans="51:52" ht="12.75" hidden="1" customHeight="1">
      <c r="AY2014" s="109" t="s">
        <v>14114</v>
      </c>
      <c r="AZ2014" s="109" t="s">
        <v>5357</v>
      </c>
    </row>
    <row r="2015" spans="51:52" ht="12.75" hidden="1" customHeight="1">
      <c r="AY2015" s="109" t="s">
        <v>14115</v>
      </c>
      <c r="AZ2015" s="109" t="s">
        <v>5358</v>
      </c>
    </row>
    <row r="2016" spans="51:52" ht="12.75" hidden="1" customHeight="1">
      <c r="AY2016" s="109" t="s">
        <v>16357</v>
      </c>
      <c r="AZ2016" s="109" t="s">
        <v>16882</v>
      </c>
    </row>
    <row r="2017" spans="51:52" ht="12.75" hidden="1" customHeight="1">
      <c r="AY2017" s="109" t="s">
        <v>16358</v>
      </c>
      <c r="AZ2017" s="109" t="s">
        <v>16883</v>
      </c>
    </row>
    <row r="2018" spans="51:52" ht="12.75" hidden="1" customHeight="1">
      <c r="AY2018" s="109" t="s">
        <v>16359</v>
      </c>
      <c r="AZ2018" s="109" t="s">
        <v>16884</v>
      </c>
    </row>
    <row r="2019" spans="51:52" ht="12.75" hidden="1" customHeight="1">
      <c r="AY2019" s="109" t="s">
        <v>16360</v>
      </c>
      <c r="AZ2019" s="109" t="s">
        <v>16885</v>
      </c>
    </row>
    <row r="2020" spans="51:52" ht="12.75" hidden="1" customHeight="1">
      <c r="AY2020" s="109" t="s">
        <v>16361</v>
      </c>
      <c r="AZ2020" s="109" t="s">
        <v>16886</v>
      </c>
    </row>
    <row r="2021" spans="51:52" ht="12.75" hidden="1" customHeight="1">
      <c r="AY2021" s="109" t="s">
        <v>16362</v>
      </c>
      <c r="AZ2021" s="109" t="s">
        <v>16887</v>
      </c>
    </row>
    <row r="2022" spans="51:52" ht="12.75" hidden="1" customHeight="1">
      <c r="AY2022" s="109" t="s">
        <v>16363</v>
      </c>
      <c r="AZ2022" s="109" t="s">
        <v>16888</v>
      </c>
    </row>
    <row r="2023" spans="51:52" ht="12.75" hidden="1" customHeight="1">
      <c r="AY2023" s="109" t="s">
        <v>17705</v>
      </c>
      <c r="AZ2023" s="109" t="s">
        <v>17706</v>
      </c>
    </row>
    <row r="2024" spans="51:52" ht="12.75" hidden="1" customHeight="1">
      <c r="AY2024" s="109" t="s">
        <v>17707</v>
      </c>
      <c r="AZ2024" s="109" t="s">
        <v>17708</v>
      </c>
    </row>
    <row r="2025" spans="51:52" ht="12.75" hidden="1" customHeight="1">
      <c r="AY2025" s="109" t="s">
        <v>16364</v>
      </c>
      <c r="AZ2025" s="109" t="s">
        <v>15484</v>
      </c>
    </row>
    <row r="2026" spans="51:52" ht="12.75" hidden="1" customHeight="1">
      <c r="AY2026" s="109" t="s">
        <v>16365</v>
      </c>
      <c r="AZ2026" s="109" t="s">
        <v>15485</v>
      </c>
    </row>
    <row r="2027" spans="51:52" ht="12.75" hidden="1" customHeight="1">
      <c r="AY2027" s="109" t="s">
        <v>16366</v>
      </c>
      <c r="AZ2027" s="109" t="s">
        <v>16889</v>
      </c>
    </row>
    <row r="2028" spans="51:52" ht="12.75" hidden="1" customHeight="1">
      <c r="AY2028" s="109" t="s">
        <v>16367</v>
      </c>
      <c r="AZ2028" s="109" t="s">
        <v>15486</v>
      </c>
    </row>
    <row r="2029" spans="51:52" ht="12.75" hidden="1" customHeight="1">
      <c r="AY2029" s="109" t="s">
        <v>16368</v>
      </c>
      <c r="AZ2029" s="109" t="s">
        <v>15487</v>
      </c>
    </row>
    <row r="2030" spans="51:52" ht="12.75" hidden="1" customHeight="1">
      <c r="AY2030" s="109" t="s">
        <v>16369</v>
      </c>
      <c r="AZ2030" s="109" t="s">
        <v>15485</v>
      </c>
    </row>
    <row r="2031" spans="51:52" ht="12.75" hidden="1" customHeight="1">
      <c r="AY2031" s="109" t="s">
        <v>16370</v>
      </c>
      <c r="AZ2031" s="109" t="s">
        <v>15488</v>
      </c>
    </row>
    <row r="2032" spans="51:52" ht="12.75" hidden="1" customHeight="1">
      <c r="AY2032" s="109" t="s">
        <v>16371</v>
      </c>
      <c r="AZ2032" s="109" t="s">
        <v>15489</v>
      </c>
    </row>
    <row r="2033" spans="51:52" ht="12.75" hidden="1" customHeight="1">
      <c r="AY2033" s="109" t="s">
        <v>16372</v>
      </c>
      <c r="AZ2033" s="109" t="s">
        <v>15490</v>
      </c>
    </row>
    <row r="2034" spans="51:52" ht="12.75" hidden="1" customHeight="1">
      <c r="AY2034" s="109" t="s">
        <v>16373</v>
      </c>
      <c r="AZ2034" s="109" t="s">
        <v>15491</v>
      </c>
    </row>
    <row r="2035" spans="51:52" ht="12.75" hidden="1" customHeight="1">
      <c r="AY2035" s="109" t="s">
        <v>16374</v>
      </c>
      <c r="AZ2035" s="109" t="s">
        <v>15492</v>
      </c>
    </row>
    <row r="2036" spans="51:52" ht="12.75" hidden="1" customHeight="1">
      <c r="AY2036" s="109" t="s">
        <v>16375</v>
      </c>
      <c r="AZ2036" s="109" t="s">
        <v>15493</v>
      </c>
    </row>
    <row r="2037" spans="51:52" ht="12.75" hidden="1" customHeight="1">
      <c r="AY2037" s="109" t="s">
        <v>16376</v>
      </c>
      <c r="AZ2037" s="109" t="s">
        <v>16890</v>
      </c>
    </row>
    <row r="2038" spans="51:52" ht="12.75" hidden="1" customHeight="1">
      <c r="AY2038" s="109" t="s">
        <v>16377</v>
      </c>
      <c r="AZ2038" s="109" t="s">
        <v>15494</v>
      </c>
    </row>
    <row r="2039" spans="51:52" ht="12.75" hidden="1" customHeight="1">
      <c r="AY2039" s="109" t="s">
        <v>16378</v>
      </c>
      <c r="AZ2039" s="109" t="s">
        <v>16891</v>
      </c>
    </row>
    <row r="2040" spans="51:52" ht="12.75" hidden="1" customHeight="1">
      <c r="AY2040" s="109" t="s">
        <v>16379</v>
      </c>
      <c r="AZ2040" s="109" t="s">
        <v>15495</v>
      </c>
    </row>
    <row r="2041" spans="51:52" ht="12.75" hidden="1" customHeight="1">
      <c r="AY2041" s="109" t="s">
        <v>16380</v>
      </c>
      <c r="AZ2041" s="109" t="s">
        <v>15496</v>
      </c>
    </row>
    <row r="2042" spans="51:52" ht="12.75" hidden="1" customHeight="1">
      <c r="AY2042" s="109" t="s">
        <v>16381</v>
      </c>
      <c r="AZ2042" s="109" t="s">
        <v>15497</v>
      </c>
    </row>
    <row r="2043" spans="51:52" ht="12.75" hidden="1" customHeight="1">
      <c r="AY2043" s="109" t="s">
        <v>16382</v>
      </c>
      <c r="AZ2043" s="109" t="s">
        <v>15498</v>
      </c>
    </row>
    <row r="2044" spans="51:52" ht="12.75" hidden="1" customHeight="1">
      <c r="AY2044" s="109" t="s">
        <v>16383</v>
      </c>
      <c r="AZ2044" s="109" t="s">
        <v>5359</v>
      </c>
    </row>
    <row r="2045" spans="51:52" ht="12.75" hidden="1" customHeight="1">
      <c r="AY2045" s="109" t="s">
        <v>14116</v>
      </c>
      <c r="AZ2045" s="109" t="s">
        <v>5360</v>
      </c>
    </row>
    <row r="2046" spans="51:52" ht="12.75" hidden="1" customHeight="1">
      <c r="AY2046" s="109" t="s">
        <v>14117</v>
      </c>
      <c r="AZ2046" s="109" t="s">
        <v>5361</v>
      </c>
    </row>
    <row r="2047" spans="51:52" ht="12.75" hidden="1" customHeight="1">
      <c r="AY2047" s="109" t="s">
        <v>14118</v>
      </c>
      <c r="AZ2047" s="109" t="s">
        <v>5362</v>
      </c>
    </row>
    <row r="2048" spans="51:52" ht="12.75" hidden="1" customHeight="1">
      <c r="AY2048" s="109" t="s">
        <v>14119</v>
      </c>
      <c r="AZ2048" s="109" t="s">
        <v>5363</v>
      </c>
    </row>
    <row r="2049" spans="51:52" ht="12.75" hidden="1" customHeight="1">
      <c r="AY2049" s="109" t="s">
        <v>14120</v>
      </c>
      <c r="AZ2049" s="109" t="s">
        <v>5364</v>
      </c>
    </row>
    <row r="2050" spans="51:52" ht="12.75" hidden="1" customHeight="1">
      <c r="AY2050" s="109" t="s">
        <v>14121</v>
      </c>
      <c r="AZ2050" s="109" t="s">
        <v>16892</v>
      </c>
    </row>
    <row r="2051" spans="51:52" ht="12.75" hidden="1" customHeight="1">
      <c r="AY2051" s="109" t="s">
        <v>14122</v>
      </c>
      <c r="AZ2051" s="109" t="s">
        <v>5365</v>
      </c>
    </row>
    <row r="2052" spans="51:52" ht="12.75" hidden="1" customHeight="1">
      <c r="AY2052" s="109" t="s">
        <v>14123</v>
      </c>
      <c r="AZ2052" s="109" t="s">
        <v>16893</v>
      </c>
    </row>
    <row r="2053" spans="51:52" ht="12.75" hidden="1" customHeight="1">
      <c r="AY2053" s="109" t="s">
        <v>14124</v>
      </c>
      <c r="AZ2053" s="109" t="s">
        <v>5366</v>
      </c>
    </row>
    <row r="2054" spans="51:52" ht="12.75" hidden="1" customHeight="1">
      <c r="AY2054" s="109" t="s">
        <v>14125</v>
      </c>
      <c r="AZ2054" s="109" t="s">
        <v>16894</v>
      </c>
    </row>
    <row r="2055" spans="51:52" ht="12.75" hidden="1" customHeight="1">
      <c r="AY2055" s="109" t="s">
        <v>14126</v>
      </c>
      <c r="AZ2055" s="109" t="s">
        <v>5367</v>
      </c>
    </row>
    <row r="2056" spans="51:52" ht="12.75" hidden="1" customHeight="1">
      <c r="AY2056" s="109" t="s">
        <v>14127</v>
      </c>
      <c r="AZ2056" s="109" t="s">
        <v>16895</v>
      </c>
    </row>
    <row r="2057" spans="51:52" ht="12.75" hidden="1" customHeight="1">
      <c r="AY2057" s="109" t="s">
        <v>14128</v>
      </c>
      <c r="AZ2057" s="109" t="s">
        <v>5368</v>
      </c>
    </row>
    <row r="2058" spans="51:52" ht="12.75" hidden="1" customHeight="1">
      <c r="AY2058" s="109" t="s">
        <v>14129</v>
      </c>
      <c r="AZ2058" s="109" t="s">
        <v>5369</v>
      </c>
    </row>
    <row r="2059" spans="51:52" ht="12.75" hidden="1" customHeight="1">
      <c r="AY2059" s="109" t="s">
        <v>14130</v>
      </c>
      <c r="AZ2059" s="109" t="s">
        <v>5370</v>
      </c>
    </row>
    <row r="2060" spans="51:52" ht="12.75" hidden="1" customHeight="1">
      <c r="AY2060" s="109" t="s">
        <v>14131</v>
      </c>
      <c r="AZ2060" s="109" t="s">
        <v>16896</v>
      </c>
    </row>
    <row r="2061" spans="51:52" ht="12.75" hidden="1" customHeight="1">
      <c r="AY2061" s="109" t="s">
        <v>14132</v>
      </c>
      <c r="AZ2061" s="109" t="s">
        <v>16894</v>
      </c>
    </row>
    <row r="2062" spans="51:52" ht="12.75" hidden="1" customHeight="1">
      <c r="AY2062" s="109" t="s">
        <v>14133</v>
      </c>
      <c r="AZ2062" s="109" t="s">
        <v>5371</v>
      </c>
    </row>
    <row r="2063" spans="51:52" ht="12.75" hidden="1" customHeight="1">
      <c r="AY2063" s="109" t="s">
        <v>14134</v>
      </c>
      <c r="AZ2063" s="109" t="s">
        <v>16897</v>
      </c>
    </row>
    <row r="2064" spans="51:52" ht="12.75" hidden="1" customHeight="1">
      <c r="AY2064" s="109" t="s">
        <v>14135</v>
      </c>
      <c r="AZ2064" s="109" t="s">
        <v>16898</v>
      </c>
    </row>
    <row r="2065" spans="51:52" ht="12.75" hidden="1" customHeight="1">
      <c r="AY2065" s="109" t="s">
        <v>14136</v>
      </c>
      <c r="AZ2065" s="109" t="s">
        <v>5372</v>
      </c>
    </row>
    <row r="2066" spans="51:52" ht="12.75" hidden="1" customHeight="1">
      <c r="AY2066" s="109" t="s">
        <v>14137</v>
      </c>
      <c r="AZ2066" s="109" t="s">
        <v>16899</v>
      </c>
    </row>
    <row r="2067" spans="51:52" ht="12.75" hidden="1" customHeight="1">
      <c r="AY2067" s="109" t="s">
        <v>14138</v>
      </c>
      <c r="AZ2067" s="109" t="s">
        <v>5373</v>
      </c>
    </row>
    <row r="2068" spans="51:52" ht="12.75" hidden="1" customHeight="1">
      <c r="AY2068" s="109" t="s">
        <v>14139</v>
      </c>
      <c r="AZ2068" s="109" t="s">
        <v>16900</v>
      </c>
    </row>
    <row r="2069" spans="51:52" ht="12.75" hidden="1" customHeight="1">
      <c r="AY2069" s="109" t="s">
        <v>14140</v>
      </c>
      <c r="AZ2069" s="109" t="s">
        <v>16901</v>
      </c>
    </row>
    <row r="2070" spans="51:52" ht="12.75" hidden="1" customHeight="1">
      <c r="AY2070" s="109" t="s">
        <v>14141</v>
      </c>
      <c r="AZ2070" s="109" t="s">
        <v>5374</v>
      </c>
    </row>
    <row r="2071" spans="51:52" ht="12.75" hidden="1" customHeight="1">
      <c r="AY2071" s="109" t="s">
        <v>14142</v>
      </c>
      <c r="AZ2071" s="109" t="s">
        <v>5375</v>
      </c>
    </row>
    <row r="2072" spans="51:52" ht="12.75" hidden="1" customHeight="1">
      <c r="AY2072" s="109" t="s">
        <v>14143</v>
      </c>
      <c r="AZ2072" s="109" t="s">
        <v>5376</v>
      </c>
    </row>
    <row r="2073" spans="51:52" ht="12.75" hidden="1" customHeight="1">
      <c r="AY2073" s="109" t="s">
        <v>14144</v>
      </c>
      <c r="AZ2073" s="109" t="s">
        <v>5377</v>
      </c>
    </row>
    <row r="2074" spans="51:52" ht="12.75" hidden="1" customHeight="1">
      <c r="AY2074" s="109" t="s">
        <v>14145</v>
      </c>
      <c r="AZ2074" s="109" t="s">
        <v>5378</v>
      </c>
    </row>
    <row r="2075" spans="51:52" ht="12.75" hidden="1" customHeight="1">
      <c r="AY2075" s="109" t="s">
        <v>14146</v>
      </c>
      <c r="AZ2075" s="109" t="s">
        <v>5379</v>
      </c>
    </row>
    <row r="2076" spans="51:52" ht="12.75" hidden="1" customHeight="1">
      <c r="AY2076" s="109" t="s">
        <v>14147</v>
      </c>
      <c r="AZ2076" s="109" t="s">
        <v>5380</v>
      </c>
    </row>
    <row r="2077" spans="51:52" ht="12.75" hidden="1" customHeight="1">
      <c r="AY2077" s="109" t="s">
        <v>14148</v>
      </c>
      <c r="AZ2077" s="109" t="s">
        <v>5381</v>
      </c>
    </row>
    <row r="2078" spans="51:52" ht="12.75" hidden="1" customHeight="1">
      <c r="AY2078" s="109" t="s">
        <v>14149</v>
      </c>
      <c r="AZ2078" s="109" t="s">
        <v>5382</v>
      </c>
    </row>
    <row r="2079" spans="51:52" ht="12.75" hidden="1" customHeight="1">
      <c r="AY2079" s="109" t="s">
        <v>14150</v>
      </c>
      <c r="AZ2079" s="109" t="s">
        <v>5383</v>
      </c>
    </row>
    <row r="2080" spans="51:52" ht="12.75" hidden="1" customHeight="1">
      <c r="AY2080" s="109" t="s">
        <v>14151</v>
      </c>
      <c r="AZ2080" s="109" t="s">
        <v>5384</v>
      </c>
    </row>
    <row r="2081" spans="51:52" ht="12.75" hidden="1" customHeight="1">
      <c r="AY2081" s="109" t="s">
        <v>14152</v>
      </c>
      <c r="AZ2081" s="109" t="s">
        <v>5385</v>
      </c>
    </row>
    <row r="2082" spans="51:52" ht="12.75" hidden="1" customHeight="1">
      <c r="AY2082" s="109" t="s">
        <v>14153</v>
      </c>
      <c r="AZ2082" s="109" t="s">
        <v>5386</v>
      </c>
    </row>
    <row r="2083" spans="51:52" ht="12.75" hidden="1" customHeight="1">
      <c r="AY2083" s="109" t="s">
        <v>14154</v>
      </c>
      <c r="AZ2083" s="109" t="s">
        <v>5387</v>
      </c>
    </row>
    <row r="2084" spans="51:52" ht="12.75" hidden="1" customHeight="1">
      <c r="AY2084" s="109" t="s">
        <v>14155</v>
      </c>
      <c r="AZ2084" s="109" t="s">
        <v>5388</v>
      </c>
    </row>
    <row r="2085" spans="51:52" ht="12.75" hidden="1" customHeight="1">
      <c r="AY2085" s="109" t="s">
        <v>14156</v>
      </c>
      <c r="AZ2085" s="109" t="s">
        <v>5389</v>
      </c>
    </row>
    <row r="2086" spans="51:52" ht="12.75" hidden="1" customHeight="1">
      <c r="AY2086" s="109" t="s">
        <v>14157</v>
      </c>
      <c r="AZ2086" s="109" t="s">
        <v>5390</v>
      </c>
    </row>
    <row r="2087" spans="51:52" ht="12.75" hidden="1" customHeight="1">
      <c r="AY2087" s="109" t="s">
        <v>14158</v>
      </c>
      <c r="AZ2087" s="109" t="s">
        <v>5391</v>
      </c>
    </row>
    <row r="2088" spans="51:52" ht="12.75" hidden="1" customHeight="1">
      <c r="AY2088" s="109" t="s">
        <v>14159</v>
      </c>
      <c r="AZ2088" s="109" t="s">
        <v>5392</v>
      </c>
    </row>
    <row r="2089" spans="51:52" ht="12.75" hidden="1" customHeight="1">
      <c r="AY2089" s="109" t="s">
        <v>14160</v>
      </c>
      <c r="AZ2089" s="109" t="s">
        <v>5393</v>
      </c>
    </row>
    <row r="2090" spans="51:52" ht="12.75" hidden="1" customHeight="1">
      <c r="AY2090" s="109" t="s">
        <v>14161</v>
      </c>
      <c r="AZ2090" s="109" t="s">
        <v>5394</v>
      </c>
    </row>
    <row r="2091" spans="51:52" ht="12.75" hidden="1" customHeight="1">
      <c r="AY2091" s="109" t="s">
        <v>14162</v>
      </c>
      <c r="AZ2091" s="109" t="s">
        <v>5395</v>
      </c>
    </row>
    <row r="2092" spans="51:52" ht="12.75" hidden="1" customHeight="1">
      <c r="AY2092" s="109" t="s">
        <v>14163</v>
      </c>
      <c r="AZ2092" s="109" t="s">
        <v>5396</v>
      </c>
    </row>
    <row r="2093" spans="51:52" ht="12.75" hidden="1" customHeight="1">
      <c r="AY2093" s="109" t="s">
        <v>14164</v>
      </c>
      <c r="AZ2093" s="109" t="s">
        <v>5397</v>
      </c>
    </row>
    <row r="2094" spans="51:52" ht="12.75" hidden="1" customHeight="1">
      <c r="AY2094" s="109" t="s">
        <v>14165</v>
      </c>
      <c r="AZ2094" s="109" t="s">
        <v>5398</v>
      </c>
    </row>
    <row r="2095" spans="51:52" ht="12.75" hidden="1" customHeight="1">
      <c r="AY2095" s="109" t="s">
        <v>14166</v>
      </c>
      <c r="AZ2095" s="109" t="s">
        <v>5399</v>
      </c>
    </row>
    <row r="2096" spans="51:52" ht="12.75" hidden="1" customHeight="1">
      <c r="AY2096" s="109" t="s">
        <v>14167</v>
      </c>
      <c r="AZ2096" s="109" t="s">
        <v>5400</v>
      </c>
    </row>
    <row r="2097" spans="51:52" ht="12.75" hidden="1" customHeight="1">
      <c r="AY2097" s="109" t="s">
        <v>14168</v>
      </c>
      <c r="AZ2097" s="109" t="s">
        <v>14615</v>
      </c>
    </row>
    <row r="2098" spans="51:52" ht="12.75" hidden="1" customHeight="1">
      <c r="AY2098" s="109" t="s">
        <v>14169</v>
      </c>
      <c r="AZ2098" s="109" t="s">
        <v>14616</v>
      </c>
    </row>
    <row r="2099" spans="51:52" ht="12.75" hidden="1" customHeight="1">
      <c r="AY2099" s="109" t="s">
        <v>14170</v>
      </c>
      <c r="AZ2099" s="109" t="s">
        <v>5401</v>
      </c>
    </row>
    <row r="2100" spans="51:52" ht="12.75" hidden="1" customHeight="1">
      <c r="AY2100" s="109" t="s">
        <v>16384</v>
      </c>
      <c r="AZ2100" s="109" t="s">
        <v>15499</v>
      </c>
    </row>
    <row r="2101" spans="51:52" ht="12.75" hidden="1" customHeight="1">
      <c r="AY2101" s="109" t="s">
        <v>14171</v>
      </c>
      <c r="AZ2101" s="109" t="s">
        <v>16902</v>
      </c>
    </row>
    <row r="2102" spans="51:52" ht="12.75" hidden="1" customHeight="1">
      <c r="AY2102" s="109" t="s">
        <v>14172</v>
      </c>
      <c r="AZ2102" s="109" t="s">
        <v>5402</v>
      </c>
    </row>
    <row r="2103" spans="51:52" ht="12.75" hidden="1" customHeight="1">
      <c r="AY2103" s="109" t="s">
        <v>14173</v>
      </c>
      <c r="AZ2103" s="109" t="s">
        <v>5403</v>
      </c>
    </row>
    <row r="2104" spans="51:52" ht="12.75" hidden="1" customHeight="1">
      <c r="AY2104" s="109" t="s">
        <v>14174</v>
      </c>
      <c r="AZ2104" s="109" t="s">
        <v>5404</v>
      </c>
    </row>
    <row r="2105" spans="51:52" ht="12.75" hidden="1" customHeight="1">
      <c r="AY2105" s="109" t="s">
        <v>14175</v>
      </c>
      <c r="AZ2105" s="109" t="s">
        <v>5405</v>
      </c>
    </row>
    <row r="2106" spans="51:52" ht="12.75" hidden="1" customHeight="1">
      <c r="AY2106" s="109" t="s">
        <v>14176</v>
      </c>
      <c r="AZ2106" s="109" t="s">
        <v>5406</v>
      </c>
    </row>
    <row r="2107" spans="51:52" ht="12.75" hidden="1" customHeight="1">
      <c r="AY2107" s="109" t="s">
        <v>14177</v>
      </c>
      <c r="AZ2107" s="109" t="s">
        <v>5407</v>
      </c>
    </row>
    <row r="2108" spans="51:52" ht="12.75" hidden="1" customHeight="1">
      <c r="AY2108" s="109" t="s">
        <v>14178</v>
      </c>
      <c r="AZ2108" s="109" t="s">
        <v>5408</v>
      </c>
    </row>
    <row r="2109" spans="51:52" ht="12.75" hidden="1" customHeight="1">
      <c r="AY2109" s="109" t="s">
        <v>14179</v>
      </c>
      <c r="AZ2109" s="109" t="s">
        <v>5409</v>
      </c>
    </row>
    <row r="2110" spans="51:52" ht="12.75" hidden="1" customHeight="1">
      <c r="AY2110" s="109" t="s">
        <v>14180</v>
      </c>
      <c r="AZ2110" s="109" t="s">
        <v>5410</v>
      </c>
    </row>
    <row r="2111" spans="51:52" ht="12.75" hidden="1" customHeight="1">
      <c r="AY2111" s="109" t="s">
        <v>14181</v>
      </c>
      <c r="AZ2111" s="109" t="s">
        <v>5411</v>
      </c>
    </row>
    <row r="2112" spans="51:52" ht="12.75" hidden="1" customHeight="1">
      <c r="AY2112" s="109" t="s">
        <v>14182</v>
      </c>
      <c r="AZ2112" s="109" t="s">
        <v>5412</v>
      </c>
    </row>
    <row r="2113" spans="51:52" ht="12.75" hidden="1" customHeight="1">
      <c r="AY2113" s="109" t="s">
        <v>14183</v>
      </c>
      <c r="AZ2113" s="109" t="s">
        <v>5413</v>
      </c>
    </row>
    <row r="2114" spans="51:52" ht="12.75" hidden="1" customHeight="1">
      <c r="AY2114" s="109" t="s">
        <v>14184</v>
      </c>
      <c r="AZ2114" s="109" t="s">
        <v>5414</v>
      </c>
    </row>
    <row r="2115" spans="51:52" ht="12.75" hidden="1" customHeight="1">
      <c r="AY2115" s="109" t="s">
        <v>14185</v>
      </c>
      <c r="AZ2115" s="109" t="s">
        <v>5415</v>
      </c>
    </row>
    <row r="2116" spans="51:52" ht="12.75" hidden="1" customHeight="1">
      <c r="AY2116" s="109" t="s">
        <v>14186</v>
      </c>
      <c r="AZ2116" s="109" t="s">
        <v>5416</v>
      </c>
    </row>
    <row r="2117" spans="51:52" ht="12.75" hidden="1" customHeight="1">
      <c r="AY2117" s="109" t="s">
        <v>14187</v>
      </c>
      <c r="AZ2117" s="109" t="s">
        <v>5417</v>
      </c>
    </row>
    <row r="2118" spans="51:52" ht="12.75" hidden="1" customHeight="1">
      <c r="AY2118" s="109" t="s">
        <v>14188</v>
      </c>
      <c r="AZ2118" s="109" t="s">
        <v>5418</v>
      </c>
    </row>
    <row r="2119" spans="51:52" ht="12.75" hidden="1" customHeight="1">
      <c r="AY2119" s="109" t="s">
        <v>14189</v>
      </c>
      <c r="AZ2119" s="109" t="s">
        <v>5419</v>
      </c>
    </row>
    <row r="2120" spans="51:52" ht="12.75" hidden="1" customHeight="1">
      <c r="AY2120" s="109" t="s">
        <v>14190</v>
      </c>
      <c r="AZ2120" s="109" t="s">
        <v>5420</v>
      </c>
    </row>
    <row r="2121" spans="51:52" ht="12.75" hidden="1" customHeight="1">
      <c r="AY2121" s="109" t="s">
        <v>14191</v>
      </c>
      <c r="AZ2121" s="109" t="s">
        <v>5421</v>
      </c>
    </row>
    <row r="2122" spans="51:52" ht="12.75" hidden="1" customHeight="1">
      <c r="AY2122" s="109" t="s">
        <v>14192</v>
      </c>
      <c r="AZ2122" s="109" t="s">
        <v>5422</v>
      </c>
    </row>
    <row r="2123" spans="51:52" ht="12.75" hidden="1" customHeight="1">
      <c r="AY2123" s="109" t="s">
        <v>14193</v>
      </c>
      <c r="AZ2123" s="109" t="s">
        <v>5423</v>
      </c>
    </row>
    <row r="2124" spans="51:52" ht="12.75" hidden="1" customHeight="1">
      <c r="AY2124" s="109" t="s">
        <v>14194</v>
      </c>
      <c r="AZ2124" s="109" t="s">
        <v>5424</v>
      </c>
    </row>
    <row r="2125" spans="51:52" ht="12.75" hidden="1" customHeight="1">
      <c r="AY2125" s="109" t="s">
        <v>16385</v>
      </c>
      <c r="AZ2125" s="109" t="s">
        <v>15500</v>
      </c>
    </row>
    <row r="2126" spans="51:52" ht="12.75" hidden="1" customHeight="1">
      <c r="AY2126" s="109" t="s">
        <v>16386</v>
      </c>
      <c r="AZ2126" s="109" t="s">
        <v>15501</v>
      </c>
    </row>
    <row r="2127" spans="51:52" ht="12.75" hidden="1" customHeight="1">
      <c r="AY2127" s="109" t="s">
        <v>16387</v>
      </c>
      <c r="AZ2127" s="109" t="s">
        <v>15502</v>
      </c>
    </row>
    <row r="2128" spans="51:52" ht="12.75" hidden="1" customHeight="1">
      <c r="AY2128" s="109" t="s">
        <v>16388</v>
      </c>
      <c r="AZ2128" s="109" t="s">
        <v>15503</v>
      </c>
    </row>
    <row r="2129" spans="51:52" ht="12.75" hidden="1" customHeight="1">
      <c r="AY2129" s="109" t="s">
        <v>16389</v>
      </c>
      <c r="AZ2129" s="109" t="s">
        <v>15504</v>
      </c>
    </row>
    <row r="2130" spans="51:52" ht="12.75" hidden="1" customHeight="1">
      <c r="AY2130" s="109" t="s">
        <v>16390</v>
      </c>
      <c r="AZ2130" s="109" t="s">
        <v>15505</v>
      </c>
    </row>
    <row r="2131" spans="51:52" ht="12.75" hidden="1" customHeight="1">
      <c r="AY2131" s="109" t="s">
        <v>16391</v>
      </c>
      <c r="AZ2131" s="109" t="s">
        <v>15506</v>
      </c>
    </row>
    <row r="2132" spans="51:52" ht="12.75" hidden="1" customHeight="1">
      <c r="AY2132" s="109" t="s">
        <v>16392</v>
      </c>
      <c r="AZ2132" s="109" t="s">
        <v>15507</v>
      </c>
    </row>
    <row r="2133" spans="51:52" ht="12.75" hidden="1" customHeight="1">
      <c r="AY2133" s="109" t="s">
        <v>16393</v>
      </c>
      <c r="AZ2133" s="109" t="s">
        <v>5425</v>
      </c>
    </row>
    <row r="2134" spans="51:52" ht="12.75" hidden="1" customHeight="1">
      <c r="AY2134" s="109" t="s">
        <v>16394</v>
      </c>
      <c r="AZ2134" s="109" t="s">
        <v>15508</v>
      </c>
    </row>
    <row r="2135" spans="51:52" ht="12.75" hidden="1" customHeight="1">
      <c r="AY2135" s="109" t="s">
        <v>16395</v>
      </c>
      <c r="AZ2135" s="109" t="s">
        <v>15509</v>
      </c>
    </row>
    <row r="2136" spans="51:52" ht="12.75" hidden="1" customHeight="1">
      <c r="AY2136" s="109" t="s">
        <v>16396</v>
      </c>
      <c r="AZ2136" s="109" t="s">
        <v>15510</v>
      </c>
    </row>
    <row r="2137" spans="51:52" ht="12.75" hidden="1" customHeight="1">
      <c r="AY2137" s="109" t="s">
        <v>16397</v>
      </c>
      <c r="AZ2137" s="109" t="s">
        <v>15511</v>
      </c>
    </row>
    <row r="2138" spans="51:52" ht="12.75" hidden="1" customHeight="1">
      <c r="AY2138" s="109" t="s">
        <v>16398</v>
      </c>
      <c r="AZ2138" s="109" t="s">
        <v>15512</v>
      </c>
    </row>
    <row r="2139" spans="51:52" ht="12.75" hidden="1" customHeight="1">
      <c r="AY2139" s="109" t="s">
        <v>16399</v>
      </c>
      <c r="AZ2139" s="109" t="s">
        <v>15513</v>
      </c>
    </row>
    <row r="2140" spans="51:52" ht="12.75" hidden="1" customHeight="1">
      <c r="AY2140" s="109" t="s">
        <v>16400</v>
      </c>
      <c r="AZ2140" s="109" t="s">
        <v>15514</v>
      </c>
    </row>
    <row r="2141" spans="51:52" ht="12.75" hidden="1" customHeight="1">
      <c r="AY2141" s="109" t="s">
        <v>16401</v>
      </c>
      <c r="AZ2141" s="109" t="s">
        <v>15515</v>
      </c>
    </row>
    <row r="2142" spans="51:52" ht="12.75" hidden="1" customHeight="1">
      <c r="AY2142" s="109" t="s">
        <v>16402</v>
      </c>
      <c r="AZ2142" s="109" t="s">
        <v>15516</v>
      </c>
    </row>
    <row r="2143" spans="51:52" ht="12.75" hidden="1" customHeight="1">
      <c r="AY2143" s="109" t="s">
        <v>16403</v>
      </c>
      <c r="AZ2143" s="109" t="s">
        <v>15517</v>
      </c>
    </row>
    <row r="2144" spans="51:52" ht="12.75" hidden="1" customHeight="1">
      <c r="AY2144" s="109" t="s">
        <v>16404</v>
      </c>
      <c r="AZ2144" s="109" t="s">
        <v>15518</v>
      </c>
    </row>
    <row r="2145" spans="51:52" ht="12.75" hidden="1" customHeight="1">
      <c r="AY2145" s="109" t="s">
        <v>16405</v>
      </c>
      <c r="AZ2145" s="109" t="s">
        <v>15519</v>
      </c>
    </row>
    <row r="2146" spans="51:52" ht="12.75" hidden="1" customHeight="1">
      <c r="AY2146" s="109" t="s">
        <v>16406</v>
      </c>
      <c r="AZ2146" s="109" t="s">
        <v>15520</v>
      </c>
    </row>
    <row r="2147" spans="51:52" ht="12.75" hidden="1" customHeight="1">
      <c r="AY2147" s="109" t="s">
        <v>16407</v>
      </c>
      <c r="AZ2147" s="109" t="s">
        <v>15521</v>
      </c>
    </row>
    <row r="2148" spans="51:52" ht="12.75" hidden="1" customHeight="1">
      <c r="AY2148" s="109" t="s">
        <v>16408</v>
      </c>
      <c r="AZ2148" s="109" t="s">
        <v>15522</v>
      </c>
    </row>
    <row r="2149" spans="51:52" ht="12.75" hidden="1" customHeight="1">
      <c r="AY2149" s="109" t="s">
        <v>16409</v>
      </c>
      <c r="AZ2149" s="109" t="s">
        <v>15523</v>
      </c>
    </row>
    <row r="2150" spans="51:52" ht="12.75" hidden="1" customHeight="1">
      <c r="AY2150" s="109" t="s">
        <v>16410</v>
      </c>
      <c r="AZ2150" s="109" t="s">
        <v>15524</v>
      </c>
    </row>
    <row r="2151" spans="51:52" ht="12.75" hidden="1" customHeight="1">
      <c r="AY2151" s="109" t="s">
        <v>16411</v>
      </c>
      <c r="AZ2151" s="109" t="s">
        <v>15525</v>
      </c>
    </row>
    <row r="2152" spans="51:52" ht="12.75" hidden="1" customHeight="1">
      <c r="AY2152" s="109" t="s">
        <v>16412</v>
      </c>
      <c r="AZ2152" s="109" t="s">
        <v>15526</v>
      </c>
    </row>
    <row r="2153" spans="51:52" ht="12.75" hidden="1" customHeight="1">
      <c r="AY2153" s="109" t="s">
        <v>14195</v>
      </c>
      <c r="AZ2153" s="109" t="s">
        <v>5139</v>
      </c>
    </row>
    <row r="2154" spans="51:52" ht="12.75" hidden="1" customHeight="1">
      <c r="AY2154" s="109" t="s">
        <v>14196</v>
      </c>
      <c r="AZ2154" s="109" t="s">
        <v>5140</v>
      </c>
    </row>
    <row r="2155" spans="51:52" ht="12.75" hidden="1" customHeight="1">
      <c r="AY2155" s="109" t="s">
        <v>14197</v>
      </c>
      <c r="AZ2155" s="109" t="s">
        <v>5141</v>
      </c>
    </row>
    <row r="2156" spans="51:52" ht="12.75" hidden="1" customHeight="1">
      <c r="AY2156" s="109" t="s">
        <v>14198</v>
      </c>
      <c r="AZ2156" s="109" t="s">
        <v>5142</v>
      </c>
    </row>
    <row r="2157" spans="51:52" ht="12.75" hidden="1" customHeight="1">
      <c r="AY2157" s="109" t="s">
        <v>14199</v>
      </c>
      <c r="AZ2157" s="109" t="s">
        <v>5143</v>
      </c>
    </row>
    <row r="2158" spans="51:52" ht="12.75" hidden="1" customHeight="1">
      <c r="AY2158" s="109" t="s">
        <v>14200</v>
      </c>
      <c r="AZ2158" s="109" t="s">
        <v>5144</v>
      </c>
    </row>
    <row r="2159" spans="51:52" ht="12.75" hidden="1" customHeight="1">
      <c r="AY2159" s="109" t="s">
        <v>14201</v>
      </c>
      <c r="AZ2159" s="109" t="s">
        <v>5145</v>
      </c>
    </row>
    <row r="2160" spans="51:52" ht="12.75" hidden="1" customHeight="1">
      <c r="AY2160" s="109" t="s">
        <v>14202</v>
      </c>
      <c r="AZ2160" s="109" t="s">
        <v>16903</v>
      </c>
    </row>
    <row r="2161" spans="51:52" ht="12.75" hidden="1" customHeight="1">
      <c r="AY2161" s="109" t="s">
        <v>14203</v>
      </c>
      <c r="AZ2161" s="109" t="s">
        <v>5146</v>
      </c>
    </row>
    <row r="2162" spans="51:52" ht="12.75" hidden="1" customHeight="1">
      <c r="AY2162" s="109" t="s">
        <v>14204</v>
      </c>
      <c r="AZ2162" s="109" t="s">
        <v>5147</v>
      </c>
    </row>
    <row r="2163" spans="51:52" ht="12.75" hidden="1" customHeight="1">
      <c r="AY2163" s="109" t="s">
        <v>14205</v>
      </c>
      <c r="AZ2163" s="109" t="s">
        <v>5148</v>
      </c>
    </row>
    <row r="2164" spans="51:52" ht="12.75" hidden="1" customHeight="1">
      <c r="AY2164" s="109" t="s">
        <v>14206</v>
      </c>
      <c r="AZ2164" s="109" t="s">
        <v>5149</v>
      </c>
    </row>
    <row r="2165" spans="51:52" ht="12.75" hidden="1" customHeight="1">
      <c r="AY2165" s="109" t="s">
        <v>14207</v>
      </c>
      <c r="AZ2165" s="109" t="s">
        <v>5150</v>
      </c>
    </row>
    <row r="2166" spans="51:52" ht="12.75" hidden="1" customHeight="1">
      <c r="AY2166" s="109" t="s">
        <v>14208</v>
      </c>
      <c r="AZ2166" s="109" t="s">
        <v>5151</v>
      </c>
    </row>
    <row r="2167" spans="51:52" ht="12.75" hidden="1" customHeight="1">
      <c r="AY2167" s="109" t="s">
        <v>14209</v>
      </c>
      <c r="AZ2167" s="109" t="s">
        <v>14613</v>
      </c>
    </row>
    <row r="2168" spans="51:52" ht="12.75" hidden="1" customHeight="1">
      <c r="AY2168" s="109" t="s">
        <v>14210</v>
      </c>
      <c r="AZ2168" s="109" t="s">
        <v>5152</v>
      </c>
    </row>
    <row r="2169" spans="51:52" ht="12.75" hidden="1" customHeight="1">
      <c r="AY2169" s="109" t="s">
        <v>14211</v>
      </c>
      <c r="AZ2169" s="109" t="s">
        <v>14617</v>
      </c>
    </row>
    <row r="2170" spans="51:52" ht="12.75" hidden="1" customHeight="1">
      <c r="AY2170" s="109" t="s">
        <v>14212</v>
      </c>
      <c r="AZ2170" s="109" t="s">
        <v>5153</v>
      </c>
    </row>
    <row r="2171" spans="51:52" ht="12.75" hidden="1" customHeight="1">
      <c r="AY2171" s="109" t="s">
        <v>14213</v>
      </c>
      <c r="AZ2171" s="109" t="s">
        <v>14618</v>
      </c>
    </row>
    <row r="2172" spans="51:52" ht="12.75" hidden="1" customHeight="1">
      <c r="AY2172" s="109" t="s">
        <v>14214</v>
      </c>
      <c r="AZ2172" s="109" t="s">
        <v>5154</v>
      </c>
    </row>
    <row r="2173" spans="51:52" ht="12.75" hidden="1" customHeight="1">
      <c r="AY2173" s="109" t="s">
        <v>14215</v>
      </c>
      <c r="AZ2173" s="109" t="s">
        <v>5155</v>
      </c>
    </row>
    <row r="2174" spans="51:52" ht="12.75" hidden="1" customHeight="1">
      <c r="AY2174" s="109" t="s">
        <v>14216</v>
      </c>
      <c r="AZ2174" s="109" t="s">
        <v>5156</v>
      </c>
    </row>
    <row r="2175" spans="51:52" ht="12.75" hidden="1" customHeight="1">
      <c r="AY2175" s="109" t="s">
        <v>14217</v>
      </c>
      <c r="AZ2175" s="109" t="s">
        <v>5157</v>
      </c>
    </row>
    <row r="2176" spans="51:52" ht="12.75" hidden="1" customHeight="1">
      <c r="AY2176" s="109" t="s">
        <v>14218</v>
      </c>
      <c r="AZ2176" s="109" t="s">
        <v>5158</v>
      </c>
    </row>
    <row r="2177" spans="51:52" ht="12.75" hidden="1" customHeight="1">
      <c r="AY2177" s="109" t="s">
        <v>14219</v>
      </c>
      <c r="AZ2177" s="109" t="s">
        <v>5159</v>
      </c>
    </row>
    <row r="2178" spans="51:52" ht="12.75" hidden="1" customHeight="1">
      <c r="AY2178" s="109" t="s">
        <v>14220</v>
      </c>
      <c r="AZ2178" s="109" t="s">
        <v>5160</v>
      </c>
    </row>
    <row r="2179" spans="51:52" ht="12.75" hidden="1" customHeight="1">
      <c r="AY2179" s="109" t="s">
        <v>14221</v>
      </c>
      <c r="AZ2179" s="109" t="s">
        <v>5161</v>
      </c>
    </row>
    <row r="2180" spans="51:52" ht="12.75" hidden="1" customHeight="1">
      <c r="AY2180" s="109" t="s">
        <v>14222</v>
      </c>
      <c r="AZ2180" s="109" t="s">
        <v>5162</v>
      </c>
    </row>
    <row r="2181" spans="51:52" ht="12.75" hidden="1" customHeight="1">
      <c r="AY2181" s="109" t="s">
        <v>14223</v>
      </c>
      <c r="AZ2181" s="109" t="s">
        <v>5163</v>
      </c>
    </row>
    <row r="2182" spans="51:52" ht="12.75" hidden="1" customHeight="1">
      <c r="AY2182" s="109" t="s">
        <v>14224</v>
      </c>
      <c r="AZ2182" s="109" t="s">
        <v>5164</v>
      </c>
    </row>
    <row r="2183" spans="51:52" ht="12.75" hidden="1" customHeight="1">
      <c r="AY2183" s="109" t="s">
        <v>14225</v>
      </c>
      <c r="AZ2183" s="109" t="s">
        <v>5165</v>
      </c>
    </row>
    <row r="2184" spans="51:52" ht="12.75" hidden="1" customHeight="1">
      <c r="AY2184" s="109" t="s">
        <v>14226</v>
      </c>
      <c r="AZ2184" s="109" t="s">
        <v>5166</v>
      </c>
    </row>
    <row r="2185" spans="51:52" ht="12.75" hidden="1" customHeight="1">
      <c r="AY2185" s="109" t="s">
        <v>14227</v>
      </c>
      <c r="AZ2185" s="109" t="s">
        <v>5167</v>
      </c>
    </row>
    <row r="2186" spans="51:52" ht="12.75" hidden="1" customHeight="1">
      <c r="AY2186" s="109" t="s">
        <v>14228</v>
      </c>
      <c r="AZ2186" s="109" t="s">
        <v>5168</v>
      </c>
    </row>
    <row r="2187" spans="51:52" ht="12.75" hidden="1" customHeight="1">
      <c r="AY2187" s="109" t="s">
        <v>14229</v>
      </c>
      <c r="AZ2187" s="109" t="s">
        <v>5169</v>
      </c>
    </row>
    <row r="2188" spans="51:52" ht="12.75" hidden="1" customHeight="1">
      <c r="AY2188" s="109" t="s">
        <v>14230</v>
      </c>
      <c r="AZ2188" s="109" t="s">
        <v>5170</v>
      </c>
    </row>
    <row r="2189" spans="51:52" ht="12.75" hidden="1" customHeight="1">
      <c r="AY2189" s="109" t="s">
        <v>14231</v>
      </c>
      <c r="AZ2189" s="109" t="s">
        <v>5171</v>
      </c>
    </row>
    <row r="2190" spans="51:52" ht="12.75" hidden="1" customHeight="1">
      <c r="AY2190" s="109" t="s">
        <v>14232</v>
      </c>
      <c r="AZ2190" s="109" t="s">
        <v>5172</v>
      </c>
    </row>
    <row r="2191" spans="51:52" ht="12.75" hidden="1" customHeight="1">
      <c r="AY2191" s="109" t="s">
        <v>14233</v>
      </c>
      <c r="AZ2191" s="109" t="s">
        <v>5173</v>
      </c>
    </row>
    <row r="2192" spans="51:52" ht="12.75" hidden="1" customHeight="1">
      <c r="AY2192" s="109" t="s">
        <v>14234</v>
      </c>
      <c r="AZ2192" s="109" t="s">
        <v>5174</v>
      </c>
    </row>
    <row r="2193" spans="51:52" ht="12.75" hidden="1" customHeight="1">
      <c r="AY2193" s="109" t="s">
        <v>14235</v>
      </c>
      <c r="AZ2193" s="109" t="s">
        <v>5175</v>
      </c>
    </row>
    <row r="2194" spans="51:52" ht="12.75" hidden="1" customHeight="1">
      <c r="AY2194" s="109" t="s">
        <v>14236</v>
      </c>
      <c r="AZ2194" s="109" t="s">
        <v>5176</v>
      </c>
    </row>
    <row r="2195" spans="51:52" ht="12.75" hidden="1" customHeight="1">
      <c r="AY2195" s="109" t="s">
        <v>14237</v>
      </c>
      <c r="AZ2195" s="109" t="s">
        <v>5177</v>
      </c>
    </row>
    <row r="2196" spans="51:52" ht="12.75" hidden="1" customHeight="1">
      <c r="AY2196" s="109" t="s">
        <v>14238</v>
      </c>
      <c r="AZ2196" s="109" t="s">
        <v>14620</v>
      </c>
    </row>
    <row r="2197" spans="51:52" ht="12.75" hidden="1" customHeight="1">
      <c r="AY2197" s="109" t="s">
        <v>14239</v>
      </c>
      <c r="AZ2197" s="109" t="s">
        <v>14846</v>
      </c>
    </row>
    <row r="2198" spans="51:52" ht="12.75" hidden="1" customHeight="1">
      <c r="AY2198" s="109" t="s">
        <v>14240</v>
      </c>
      <c r="AZ2198" s="109" t="s">
        <v>5178</v>
      </c>
    </row>
    <row r="2199" spans="51:52" ht="12.75" hidden="1" customHeight="1">
      <c r="AY2199" s="109" t="s">
        <v>14241</v>
      </c>
      <c r="AZ2199" s="109" t="s">
        <v>16904</v>
      </c>
    </row>
    <row r="2200" spans="51:52" ht="12.75" hidden="1" customHeight="1">
      <c r="AY2200" s="109" t="s">
        <v>14242</v>
      </c>
      <c r="AZ2200" s="109" t="s">
        <v>16905</v>
      </c>
    </row>
    <row r="2201" spans="51:52" ht="12.75" hidden="1" customHeight="1">
      <c r="AY2201" s="109" t="s">
        <v>14243</v>
      </c>
      <c r="AZ2201" s="109" t="s">
        <v>5179</v>
      </c>
    </row>
    <row r="2202" spans="51:52" ht="12.75" hidden="1" customHeight="1">
      <c r="AY2202" s="109" t="s">
        <v>14244</v>
      </c>
      <c r="AZ2202" s="109" t="s">
        <v>5180</v>
      </c>
    </row>
    <row r="2203" spans="51:52" ht="12.75" hidden="1" customHeight="1">
      <c r="AY2203" s="109" t="s">
        <v>14245</v>
      </c>
      <c r="AZ2203" s="109" t="s">
        <v>5181</v>
      </c>
    </row>
    <row r="2204" spans="51:52" ht="12.75" hidden="1" customHeight="1">
      <c r="AY2204" s="109" t="s">
        <v>14246</v>
      </c>
      <c r="AZ2204" s="109" t="s">
        <v>5182</v>
      </c>
    </row>
    <row r="2205" spans="51:52" ht="12.75" hidden="1" customHeight="1">
      <c r="AY2205" s="109" t="s">
        <v>14247</v>
      </c>
      <c r="AZ2205" s="109" t="s">
        <v>5183</v>
      </c>
    </row>
    <row r="2206" spans="51:52" ht="12.75" hidden="1" customHeight="1">
      <c r="AY2206" s="109" t="s">
        <v>14248</v>
      </c>
      <c r="AZ2206" s="109" t="s">
        <v>5184</v>
      </c>
    </row>
    <row r="2207" spans="51:52" ht="12.75" hidden="1" customHeight="1">
      <c r="AY2207" s="109" t="s">
        <v>14249</v>
      </c>
      <c r="AZ2207" s="109" t="s">
        <v>5185</v>
      </c>
    </row>
    <row r="2208" spans="51:52" ht="12.75" hidden="1" customHeight="1">
      <c r="AY2208" s="109" t="s">
        <v>14250</v>
      </c>
      <c r="AZ2208" s="109" t="s">
        <v>5186</v>
      </c>
    </row>
    <row r="2209" spans="51:52" ht="12.75" hidden="1" customHeight="1">
      <c r="AY2209" s="109" t="s">
        <v>14251</v>
      </c>
      <c r="AZ2209" s="109" t="s">
        <v>16906</v>
      </c>
    </row>
    <row r="2210" spans="51:52" ht="12.75" hidden="1" customHeight="1">
      <c r="AY2210" s="109" t="s">
        <v>14252</v>
      </c>
      <c r="AZ2210" s="109" t="s">
        <v>5187</v>
      </c>
    </row>
    <row r="2211" spans="51:52" ht="12.75" hidden="1" customHeight="1">
      <c r="AY2211" s="109" t="s">
        <v>14253</v>
      </c>
      <c r="AZ2211" s="109" t="s">
        <v>5188</v>
      </c>
    </row>
    <row r="2212" spans="51:52" ht="12.75" hidden="1" customHeight="1">
      <c r="AY2212" s="109" t="s">
        <v>14254</v>
      </c>
      <c r="AZ2212" s="109" t="s">
        <v>5189</v>
      </c>
    </row>
    <row r="2213" spans="51:52" ht="12.75" hidden="1" customHeight="1">
      <c r="AY2213" s="109" t="s">
        <v>14255</v>
      </c>
      <c r="AZ2213" s="109" t="s">
        <v>5190</v>
      </c>
    </row>
    <row r="2214" spans="51:52" ht="12.75" hidden="1" customHeight="1">
      <c r="AY2214" s="109" t="s">
        <v>14256</v>
      </c>
      <c r="AZ2214" s="109" t="s">
        <v>5191</v>
      </c>
    </row>
    <row r="2215" spans="51:52" ht="12.75" hidden="1" customHeight="1">
      <c r="AY2215" s="109" t="s">
        <v>14257</v>
      </c>
      <c r="AZ2215" s="109" t="s">
        <v>5192</v>
      </c>
    </row>
    <row r="2216" spans="51:52" ht="12.75" hidden="1" customHeight="1">
      <c r="AY2216" s="109" t="s">
        <v>18114</v>
      </c>
      <c r="AZ2216" s="109" t="s">
        <v>18115</v>
      </c>
    </row>
    <row r="2217" spans="51:52" ht="12.75" hidden="1" customHeight="1">
      <c r="AY2217" s="109" t="s">
        <v>18116</v>
      </c>
      <c r="AZ2217" s="109" t="s">
        <v>18117</v>
      </c>
    </row>
    <row r="2218" spans="51:52" ht="12.75" hidden="1" customHeight="1">
      <c r="AY2218" s="109" t="s">
        <v>18118</v>
      </c>
      <c r="AZ2218" s="109" t="s">
        <v>18119</v>
      </c>
    </row>
    <row r="2219" spans="51:52" ht="12.75" hidden="1" customHeight="1">
      <c r="AY2219" s="109" t="s">
        <v>18120</v>
      </c>
      <c r="AZ2219" s="109" t="s">
        <v>18121</v>
      </c>
    </row>
    <row r="2220" spans="51:52" ht="12.75" hidden="1" customHeight="1">
      <c r="AY2220" s="109" t="s">
        <v>18122</v>
      </c>
      <c r="AZ2220" s="109" t="s">
        <v>18123</v>
      </c>
    </row>
    <row r="2221" spans="51:52" ht="12.75" hidden="1" customHeight="1">
      <c r="AY2221" s="109" t="s">
        <v>18124</v>
      </c>
      <c r="AZ2221" s="109" t="s">
        <v>18125</v>
      </c>
    </row>
    <row r="2222" spans="51:52" ht="12.75" hidden="1" customHeight="1">
      <c r="AY2222" s="109" t="s">
        <v>18126</v>
      </c>
      <c r="AZ2222" s="109" t="s">
        <v>18127</v>
      </c>
    </row>
    <row r="2223" spans="51:52" ht="12.75" hidden="1" customHeight="1">
      <c r="AY2223" s="109" t="s">
        <v>14258</v>
      </c>
      <c r="AZ2223" s="109" t="s">
        <v>5193</v>
      </c>
    </row>
    <row r="2224" spans="51:52" ht="12.75" hidden="1" customHeight="1">
      <c r="AY2224" s="109" t="s">
        <v>14259</v>
      </c>
      <c r="AZ2224" s="109" t="s">
        <v>5194</v>
      </c>
    </row>
    <row r="2225" spans="51:52" ht="12.75" hidden="1" customHeight="1">
      <c r="AY2225" s="109" t="s">
        <v>14260</v>
      </c>
      <c r="AZ2225" s="109" t="s">
        <v>5195</v>
      </c>
    </row>
    <row r="2226" spans="51:52" ht="12.75" hidden="1" customHeight="1">
      <c r="AY2226" s="109" t="s">
        <v>14261</v>
      </c>
      <c r="AZ2226" s="109" t="s">
        <v>15527</v>
      </c>
    </row>
    <row r="2227" spans="51:52" ht="12.75" hidden="1" customHeight="1">
      <c r="AY2227" s="109" t="s">
        <v>18128</v>
      </c>
      <c r="AZ2227" s="109" t="s">
        <v>18129</v>
      </c>
    </row>
    <row r="2228" spans="51:52" ht="12.75" hidden="1" customHeight="1">
      <c r="AY2228" s="109" t="s">
        <v>18130</v>
      </c>
      <c r="AZ2228" s="109" t="s">
        <v>18131</v>
      </c>
    </row>
    <row r="2229" spans="51:52" ht="12.75" hidden="1" customHeight="1">
      <c r="AY2229" s="109" t="s">
        <v>14262</v>
      </c>
      <c r="AZ2229" s="109" t="s">
        <v>15528</v>
      </c>
    </row>
    <row r="2230" spans="51:52" ht="12.75" hidden="1" customHeight="1">
      <c r="AY2230" s="109" t="s">
        <v>14443</v>
      </c>
      <c r="AZ2230" s="109" t="s">
        <v>5196</v>
      </c>
    </row>
    <row r="2231" spans="51:52" ht="12.75" hidden="1" customHeight="1">
      <c r="AY2231" s="109" t="s">
        <v>14444</v>
      </c>
      <c r="AZ2231" s="109" t="s">
        <v>14883</v>
      </c>
    </row>
    <row r="2232" spans="51:52" ht="12.75" hidden="1" customHeight="1">
      <c r="AY2232" s="109" t="s">
        <v>14445</v>
      </c>
      <c r="AZ2232" s="109" t="s">
        <v>5197</v>
      </c>
    </row>
    <row r="2233" spans="51:52" ht="12.75" hidden="1" customHeight="1">
      <c r="AY2233" s="109" t="s">
        <v>14446</v>
      </c>
      <c r="AZ2233" s="109" t="s">
        <v>14884</v>
      </c>
    </row>
    <row r="2234" spans="51:52" ht="12.75" hidden="1" customHeight="1">
      <c r="AY2234" s="109" t="s">
        <v>14447</v>
      </c>
      <c r="AZ2234" s="109" t="s">
        <v>16907</v>
      </c>
    </row>
    <row r="2235" spans="51:52" ht="12.75" hidden="1" customHeight="1">
      <c r="AY2235" s="109" t="s">
        <v>14448</v>
      </c>
      <c r="AZ2235" s="109" t="s">
        <v>16908</v>
      </c>
    </row>
    <row r="2236" spans="51:52" ht="12.75" hidden="1" customHeight="1">
      <c r="AY2236" s="109" t="s">
        <v>14449</v>
      </c>
      <c r="AZ2236" s="109" t="s">
        <v>16909</v>
      </c>
    </row>
    <row r="2237" spans="51:52" ht="12.75" hidden="1" customHeight="1">
      <c r="AY2237" s="109" t="s">
        <v>14450</v>
      </c>
      <c r="AZ2237" s="109" t="s">
        <v>16910</v>
      </c>
    </row>
    <row r="2238" spans="51:52" ht="12.75" hidden="1" customHeight="1">
      <c r="AY2238" s="109" t="s">
        <v>14263</v>
      </c>
      <c r="AZ2238" s="109" t="s">
        <v>15529</v>
      </c>
    </row>
    <row r="2239" spans="51:52" ht="12.75" hidden="1" customHeight="1">
      <c r="AY2239" s="109" t="s">
        <v>14264</v>
      </c>
      <c r="AZ2239" s="109" t="s">
        <v>15530</v>
      </c>
    </row>
    <row r="2240" spans="51:52" ht="12.75" hidden="1" customHeight="1">
      <c r="AY2240" s="109" t="s">
        <v>14265</v>
      </c>
      <c r="AZ2240" s="109" t="s">
        <v>15531</v>
      </c>
    </row>
    <row r="2241" spans="51:52" ht="12.75" hidden="1" customHeight="1">
      <c r="AY2241" s="109" t="s">
        <v>14266</v>
      </c>
      <c r="AZ2241" s="109" t="s">
        <v>15532</v>
      </c>
    </row>
    <row r="2242" spans="51:52" ht="12.75" hidden="1" customHeight="1">
      <c r="AY2242" s="109" t="s">
        <v>14267</v>
      </c>
      <c r="AZ2242" s="109" t="s">
        <v>15533</v>
      </c>
    </row>
    <row r="2243" spans="51:52" ht="12.75" hidden="1" customHeight="1">
      <c r="AY2243" s="109" t="s">
        <v>14268</v>
      </c>
      <c r="AZ2243" s="109" t="s">
        <v>15534</v>
      </c>
    </row>
    <row r="2244" spans="51:52" ht="12.75" hidden="1" customHeight="1">
      <c r="AY2244" s="109" t="s">
        <v>14269</v>
      </c>
      <c r="AZ2244" s="109" t="s">
        <v>15535</v>
      </c>
    </row>
    <row r="2245" spans="51:52" ht="12.75" hidden="1" customHeight="1">
      <c r="AY2245" s="109" t="s">
        <v>14270</v>
      </c>
      <c r="AZ2245" s="109" t="s">
        <v>15536</v>
      </c>
    </row>
    <row r="2246" spans="51:52" ht="12.75" hidden="1" customHeight="1">
      <c r="AY2246" s="109" t="s">
        <v>14271</v>
      </c>
      <c r="AZ2246" s="109" t="s">
        <v>15537</v>
      </c>
    </row>
    <row r="2247" spans="51:52" ht="12.75" hidden="1" customHeight="1">
      <c r="AY2247" s="109" t="s">
        <v>14272</v>
      </c>
      <c r="AZ2247" s="109" t="s">
        <v>15538</v>
      </c>
    </row>
    <row r="2248" spans="51:52" ht="12.75" hidden="1" customHeight="1">
      <c r="AY2248" s="109" t="s">
        <v>14273</v>
      </c>
      <c r="AZ2248" s="109" t="s">
        <v>15539</v>
      </c>
    </row>
    <row r="2249" spans="51:52" ht="12.75" hidden="1" customHeight="1">
      <c r="AY2249" s="109" t="s">
        <v>14274</v>
      </c>
      <c r="AZ2249" s="109" t="s">
        <v>15540</v>
      </c>
    </row>
    <row r="2250" spans="51:52" ht="12.75" hidden="1" customHeight="1">
      <c r="AY2250" s="109" t="s">
        <v>18132</v>
      </c>
      <c r="AZ2250" s="109" t="s">
        <v>18133</v>
      </c>
    </row>
    <row r="2251" spans="51:52" ht="12.75" hidden="1" customHeight="1">
      <c r="AY2251" s="109" t="s">
        <v>14275</v>
      </c>
      <c r="AZ2251" s="109" t="s">
        <v>18134</v>
      </c>
    </row>
    <row r="2252" spans="51:52" ht="12.75" hidden="1" customHeight="1">
      <c r="AY2252" s="109" t="s">
        <v>14276</v>
      </c>
      <c r="AZ2252" s="109" t="s">
        <v>15541</v>
      </c>
    </row>
    <row r="2253" spans="51:52" ht="12.75" hidden="1" customHeight="1">
      <c r="AY2253" s="109" t="s">
        <v>14277</v>
      </c>
      <c r="AZ2253" s="109" t="s">
        <v>15542</v>
      </c>
    </row>
    <row r="2254" spans="51:52" ht="12.75" hidden="1" customHeight="1">
      <c r="AY2254" s="109" t="s">
        <v>14278</v>
      </c>
      <c r="AZ2254" s="109" t="s">
        <v>15543</v>
      </c>
    </row>
    <row r="2255" spans="51:52" ht="12.75" hidden="1" customHeight="1">
      <c r="AY2255" s="109" t="s">
        <v>14279</v>
      </c>
      <c r="AZ2255" s="109" t="s">
        <v>18135</v>
      </c>
    </row>
    <row r="2256" spans="51:52" ht="12.75" hidden="1" customHeight="1">
      <c r="AY2256" s="109" t="s">
        <v>14280</v>
      </c>
      <c r="AZ2256" s="109" t="s">
        <v>15544</v>
      </c>
    </row>
    <row r="2257" spans="51:52" ht="12.75" hidden="1" customHeight="1">
      <c r="AY2257" s="109" t="s">
        <v>14281</v>
      </c>
      <c r="AZ2257" s="109" t="s">
        <v>15545</v>
      </c>
    </row>
    <row r="2258" spans="51:52" ht="12.75" hidden="1" customHeight="1">
      <c r="AY2258" s="109" t="s">
        <v>14282</v>
      </c>
      <c r="AZ2258" s="109" t="s">
        <v>15546</v>
      </c>
    </row>
    <row r="2259" spans="51:52" ht="12.75" hidden="1" customHeight="1">
      <c r="AY2259" s="109" t="s">
        <v>14283</v>
      </c>
      <c r="AZ2259" s="109" t="s">
        <v>18136</v>
      </c>
    </row>
    <row r="2260" spans="51:52" ht="12.75" hidden="1" customHeight="1">
      <c r="AY2260" s="109" t="s">
        <v>14284</v>
      </c>
      <c r="AZ2260" s="109" t="s">
        <v>15547</v>
      </c>
    </row>
    <row r="2261" spans="51:52" ht="12.75" hidden="1" customHeight="1">
      <c r="AY2261" s="109" t="s">
        <v>14285</v>
      </c>
      <c r="AZ2261" s="109" t="s">
        <v>15548</v>
      </c>
    </row>
    <row r="2262" spans="51:52" ht="12.75" hidden="1" customHeight="1">
      <c r="AY2262" s="109" t="s">
        <v>18137</v>
      </c>
      <c r="AZ2262" s="109" t="s">
        <v>18138</v>
      </c>
    </row>
    <row r="2263" spans="51:52" ht="12.75" hidden="1" customHeight="1">
      <c r="AY2263" s="109" t="s">
        <v>14286</v>
      </c>
      <c r="AZ2263" s="109" t="s">
        <v>15549</v>
      </c>
    </row>
    <row r="2264" spans="51:52" ht="12.75" hidden="1" customHeight="1">
      <c r="AY2264" s="109" t="s">
        <v>14287</v>
      </c>
      <c r="AZ2264" s="109" t="s">
        <v>15550</v>
      </c>
    </row>
    <row r="2265" spans="51:52" ht="12.75" hidden="1" customHeight="1">
      <c r="AY2265" s="109" t="s">
        <v>14288</v>
      </c>
      <c r="AZ2265" s="109" t="s">
        <v>15551</v>
      </c>
    </row>
    <row r="2266" spans="51:52" ht="12.75" hidden="1" customHeight="1">
      <c r="AY2266" s="109" t="s">
        <v>14289</v>
      </c>
      <c r="AZ2266" s="109" t="s">
        <v>15552</v>
      </c>
    </row>
    <row r="2267" spans="51:52" ht="12.75" hidden="1" customHeight="1">
      <c r="AY2267" s="109" t="s">
        <v>14290</v>
      </c>
      <c r="AZ2267" s="109" t="s">
        <v>15553</v>
      </c>
    </row>
    <row r="2268" spans="51:52" ht="12.75" hidden="1" customHeight="1">
      <c r="AY2268" s="109" t="s">
        <v>14291</v>
      </c>
      <c r="AZ2268" s="109" t="s">
        <v>15554</v>
      </c>
    </row>
    <row r="2269" spans="51:52" ht="12.75" hidden="1" customHeight="1">
      <c r="AY2269" s="109" t="s">
        <v>14292</v>
      </c>
      <c r="AZ2269" s="109" t="s">
        <v>15555</v>
      </c>
    </row>
    <row r="2270" spans="51:52" ht="12.75" hidden="1" customHeight="1">
      <c r="AY2270" s="109" t="s">
        <v>14293</v>
      </c>
      <c r="AZ2270" s="109" t="s">
        <v>15556</v>
      </c>
    </row>
    <row r="2271" spans="51:52" ht="12.75" hidden="1" customHeight="1">
      <c r="AY2271" s="109" t="s">
        <v>14294</v>
      </c>
      <c r="AZ2271" s="109" t="s">
        <v>15557</v>
      </c>
    </row>
    <row r="2272" spans="51:52" ht="12.75" hidden="1" customHeight="1">
      <c r="AY2272" s="109" t="s">
        <v>14295</v>
      </c>
      <c r="AZ2272" s="109" t="s">
        <v>18139</v>
      </c>
    </row>
    <row r="2273" spans="51:52" ht="12.75" hidden="1" customHeight="1">
      <c r="AY2273" s="109" t="s">
        <v>14296</v>
      </c>
      <c r="AZ2273" s="109" t="s">
        <v>18140</v>
      </c>
    </row>
    <row r="2274" spans="51:52" ht="12.75" hidden="1" customHeight="1">
      <c r="AY2274" s="109" t="s">
        <v>14297</v>
      </c>
      <c r="AZ2274" s="109" t="s">
        <v>18141</v>
      </c>
    </row>
    <row r="2275" spans="51:52" ht="12.75" hidden="1" customHeight="1">
      <c r="AY2275" s="109" t="s">
        <v>14298</v>
      </c>
      <c r="AZ2275" s="109" t="s">
        <v>18142</v>
      </c>
    </row>
    <row r="2276" spans="51:52" ht="12.75" hidden="1" customHeight="1">
      <c r="AY2276" s="109" t="s">
        <v>14299</v>
      </c>
      <c r="AZ2276" s="109" t="s">
        <v>18143</v>
      </c>
    </row>
    <row r="2277" spans="51:52" ht="12.75" hidden="1" customHeight="1">
      <c r="AY2277" s="109" t="s">
        <v>14300</v>
      </c>
      <c r="AZ2277" s="109" t="s">
        <v>18144</v>
      </c>
    </row>
    <row r="2278" spans="51:52" ht="12.75" hidden="1" customHeight="1">
      <c r="AY2278" s="109" t="s">
        <v>14301</v>
      </c>
      <c r="AZ2278" s="109" t="s">
        <v>18145</v>
      </c>
    </row>
    <row r="2279" spans="51:52" ht="12.75" hidden="1" customHeight="1">
      <c r="AY2279" s="109" t="s">
        <v>14302</v>
      </c>
      <c r="AZ2279" s="109" t="s">
        <v>15558</v>
      </c>
    </row>
    <row r="2280" spans="51:52" ht="12.75" hidden="1" customHeight="1">
      <c r="AY2280" s="109" t="s">
        <v>14451</v>
      </c>
      <c r="AZ2280" s="109" t="s">
        <v>14877</v>
      </c>
    </row>
    <row r="2281" spans="51:52" ht="12.75" hidden="1" customHeight="1">
      <c r="AY2281" s="109" t="s">
        <v>14303</v>
      </c>
      <c r="AZ2281" s="109" t="s">
        <v>5198</v>
      </c>
    </row>
    <row r="2282" spans="51:52" ht="12.75" hidden="1" customHeight="1">
      <c r="AY2282" s="109" t="s">
        <v>14304</v>
      </c>
      <c r="AZ2282" s="109" t="s">
        <v>5199</v>
      </c>
    </row>
    <row r="2283" spans="51:52" ht="12.75" hidden="1" customHeight="1">
      <c r="AY2283" s="109" t="s">
        <v>14305</v>
      </c>
      <c r="AZ2283" s="109" t="s">
        <v>5200</v>
      </c>
    </row>
    <row r="2284" spans="51:52" ht="12.75" hidden="1" customHeight="1">
      <c r="AY2284" s="109" t="s">
        <v>14452</v>
      </c>
      <c r="AZ2284" s="109" t="s">
        <v>18146</v>
      </c>
    </row>
    <row r="2285" spans="51:52" ht="12.75" hidden="1" customHeight="1">
      <c r="AY2285" s="109" t="s">
        <v>14306</v>
      </c>
      <c r="AZ2285" s="109" t="s">
        <v>18147</v>
      </c>
    </row>
    <row r="2286" spans="51:52" ht="12.75" hidden="1" customHeight="1">
      <c r="AY2286" s="109" t="s">
        <v>14453</v>
      </c>
      <c r="AZ2286" s="109" t="s">
        <v>18148</v>
      </c>
    </row>
    <row r="2287" spans="51:52" ht="12.75" hidden="1" customHeight="1">
      <c r="AY2287" s="109" t="s">
        <v>14307</v>
      </c>
      <c r="AZ2287" s="109" t="s">
        <v>18149</v>
      </c>
    </row>
    <row r="2288" spans="51:52" ht="12.75" hidden="1" customHeight="1">
      <c r="AY2288" s="109" t="s">
        <v>14308</v>
      </c>
      <c r="AZ2288" s="109" t="s">
        <v>18150</v>
      </c>
    </row>
    <row r="2289" spans="51:52" ht="12.75" hidden="1" customHeight="1">
      <c r="AY2289" s="109" t="s">
        <v>14309</v>
      </c>
      <c r="AZ2289" s="109" t="s">
        <v>18151</v>
      </c>
    </row>
    <row r="2290" spans="51:52" ht="12.75" hidden="1" customHeight="1">
      <c r="AY2290" s="109" t="s">
        <v>14454</v>
      </c>
      <c r="AZ2290" s="109" t="s">
        <v>18152</v>
      </c>
    </row>
    <row r="2291" spans="51:52" ht="12.75" hidden="1" customHeight="1">
      <c r="AY2291" s="109" t="s">
        <v>14310</v>
      </c>
      <c r="AZ2291" s="109" t="s">
        <v>18153</v>
      </c>
    </row>
    <row r="2292" spans="51:52" ht="12.75" hidden="1" customHeight="1">
      <c r="AY2292" s="109" t="s">
        <v>18154</v>
      </c>
      <c r="AZ2292" s="109" t="s">
        <v>18155</v>
      </c>
    </row>
    <row r="2293" spans="51:52" ht="12.75" hidden="1" customHeight="1">
      <c r="AY2293" s="109" t="s">
        <v>18156</v>
      </c>
      <c r="AZ2293" s="109" t="s">
        <v>18157</v>
      </c>
    </row>
    <row r="2294" spans="51:52" ht="12.75" hidden="1" customHeight="1">
      <c r="AY2294" s="109" t="s">
        <v>18158</v>
      </c>
      <c r="AZ2294" s="109" t="s">
        <v>18159</v>
      </c>
    </row>
    <row r="2295" spans="51:52" ht="12.75" hidden="1" customHeight="1">
      <c r="AY2295" s="109" t="s">
        <v>18160</v>
      </c>
      <c r="AZ2295" s="109" t="s">
        <v>18161</v>
      </c>
    </row>
    <row r="2296" spans="51:52" ht="12.75" hidden="1" customHeight="1">
      <c r="AY2296" s="109" t="s">
        <v>18162</v>
      </c>
      <c r="AZ2296" s="109" t="s">
        <v>18163</v>
      </c>
    </row>
    <row r="2297" spans="51:52" ht="12.75" hidden="1" customHeight="1">
      <c r="AY2297" s="109" t="s">
        <v>18164</v>
      </c>
      <c r="AZ2297" s="109" t="s">
        <v>18165</v>
      </c>
    </row>
    <row r="2298" spans="51:52" ht="12.75" hidden="1" customHeight="1">
      <c r="AY2298" s="109" t="s">
        <v>18166</v>
      </c>
      <c r="AZ2298" s="109" t="s">
        <v>18167</v>
      </c>
    </row>
    <row r="2299" spans="51:52" ht="12.75" hidden="1" customHeight="1">
      <c r="AY2299" s="109" t="s">
        <v>18168</v>
      </c>
      <c r="AZ2299" s="109" t="s">
        <v>18169</v>
      </c>
    </row>
    <row r="2300" spans="51:52" ht="12.75" hidden="1" customHeight="1">
      <c r="AY2300" s="109" t="s">
        <v>18170</v>
      </c>
      <c r="AZ2300" s="109" t="s">
        <v>18171</v>
      </c>
    </row>
    <row r="2301" spans="51:52" ht="12.75" hidden="1" customHeight="1">
      <c r="AY2301" s="109" t="s">
        <v>18172</v>
      </c>
      <c r="AZ2301" s="109" t="s">
        <v>18173</v>
      </c>
    </row>
    <row r="2302" spans="51:52" ht="12.75" hidden="1" customHeight="1">
      <c r="AY2302" s="109" t="s">
        <v>18174</v>
      </c>
      <c r="AZ2302" s="109" t="s">
        <v>18175</v>
      </c>
    </row>
    <row r="2303" spans="51:52" ht="12.75" hidden="1" customHeight="1">
      <c r="AY2303" s="109" t="s">
        <v>18176</v>
      </c>
      <c r="AZ2303" s="109" t="s">
        <v>18177</v>
      </c>
    </row>
    <row r="2304" spans="51:52" ht="12.75" hidden="1" customHeight="1">
      <c r="AY2304" s="109" t="s">
        <v>18178</v>
      </c>
      <c r="AZ2304" s="109" t="s">
        <v>18179</v>
      </c>
    </row>
    <row r="2305" spans="51:52" ht="12.75" hidden="1" customHeight="1">
      <c r="AY2305" s="109" t="s">
        <v>18180</v>
      </c>
      <c r="AZ2305" s="109" t="s">
        <v>18181</v>
      </c>
    </row>
    <row r="2306" spans="51:52" ht="12.75" hidden="1" customHeight="1">
      <c r="AY2306" s="109" t="s">
        <v>18182</v>
      </c>
      <c r="AZ2306" s="109" t="s">
        <v>18183</v>
      </c>
    </row>
    <row r="2307" spans="51:52" ht="12.75" hidden="1" customHeight="1">
      <c r="AY2307" s="109" t="s">
        <v>18184</v>
      </c>
      <c r="AZ2307" s="109" t="s">
        <v>18185</v>
      </c>
    </row>
    <row r="2308" spans="51:52" ht="12.75" hidden="1" customHeight="1">
      <c r="AY2308" s="109" t="s">
        <v>18186</v>
      </c>
      <c r="AZ2308" s="109" t="s">
        <v>18187</v>
      </c>
    </row>
    <row r="2309" spans="51:52" ht="12.75" hidden="1" customHeight="1">
      <c r="AY2309" s="109" t="s">
        <v>18188</v>
      </c>
      <c r="AZ2309" s="109" t="s">
        <v>18189</v>
      </c>
    </row>
    <row r="2310" spans="51:52" ht="12.75" hidden="1" customHeight="1">
      <c r="AY2310" s="109" t="s">
        <v>18190</v>
      </c>
      <c r="AZ2310" s="109" t="s">
        <v>18191</v>
      </c>
    </row>
    <row r="2311" spans="51:52" ht="12.75" hidden="1" customHeight="1">
      <c r="AY2311" s="109" t="s">
        <v>18192</v>
      </c>
      <c r="AZ2311" s="109" t="s">
        <v>18193</v>
      </c>
    </row>
    <row r="2312" spans="51:52" ht="12.75" hidden="1" customHeight="1">
      <c r="AY2312" s="109" t="s">
        <v>18194</v>
      </c>
      <c r="AZ2312" s="109" t="s">
        <v>18195</v>
      </c>
    </row>
    <row r="2313" spans="51:52" ht="12.75" hidden="1" customHeight="1">
      <c r="AY2313" s="109" t="s">
        <v>18196</v>
      </c>
      <c r="AZ2313" s="109" t="s">
        <v>18197</v>
      </c>
    </row>
    <row r="2314" spans="51:52" ht="12.75" hidden="1" customHeight="1">
      <c r="AY2314" s="109" t="s">
        <v>18198</v>
      </c>
      <c r="AZ2314" s="109" t="s">
        <v>18199</v>
      </c>
    </row>
    <row r="2315" spans="51:52" ht="12.75" hidden="1" customHeight="1">
      <c r="AY2315" s="109" t="s">
        <v>18200</v>
      </c>
      <c r="AZ2315" s="109" t="s">
        <v>18201</v>
      </c>
    </row>
    <row r="2316" spans="51:52" ht="12.75" hidden="1" customHeight="1">
      <c r="AY2316" s="109" t="s">
        <v>18202</v>
      </c>
      <c r="AZ2316" s="109" t="s">
        <v>18203</v>
      </c>
    </row>
    <row r="2317" spans="51:52" ht="12.75" hidden="1" customHeight="1">
      <c r="AY2317" s="109" t="s">
        <v>18204</v>
      </c>
      <c r="AZ2317" s="109" t="s">
        <v>18205</v>
      </c>
    </row>
    <row r="2318" spans="51:52" ht="12.75" hidden="1" customHeight="1">
      <c r="AY2318" s="109" t="s">
        <v>18206</v>
      </c>
      <c r="AZ2318" s="109" t="s">
        <v>18207</v>
      </c>
    </row>
    <row r="2319" spans="51:52" ht="12.75" hidden="1" customHeight="1">
      <c r="AY2319" s="109" t="s">
        <v>18208</v>
      </c>
      <c r="AZ2319" s="109" t="s">
        <v>18209</v>
      </c>
    </row>
    <row r="2320" spans="51:52" ht="12.75" hidden="1" customHeight="1">
      <c r="AY2320" s="109" t="s">
        <v>14311</v>
      </c>
      <c r="AZ2320" s="109" t="s">
        <v>16911</v>
      </c>
    </row>
    <row r="2321" spans="51:52" ht="12.75" hidden="1" customHeight="1">
      <c r="AY2321" s="109" t="s">
        <v>18210</v>
      </c>
      <c r="AZ2321" s="109" t="s">
        <v>18211</v>
      </c>
    </row>
    <row r="2322" spans="51:52" ht="12.75" hidden="1" customHeight="1">
      <c r="AY2322" s="109" t="s">
        <v>18212</v>
      </c>
      <c r="AZ2322" s="109" t="s">
        <v>18213</v>
      </c>
    </row>
    <row r="2323" spans="51:52" ht="12.75" hidden="1" customHeight="1">
      <c r="AY2323" s="109" t="s">
        <v>18214</v>
      </c>
      <c r="AZ2323" s="109" t="s">
        <v>18215</v>
      </c>
    </row>
    <row r="2324" spans="51:52" ht="12.75" hidden="1" customHeight="1">
      <c r="AY2324" s="109" t="s">
        <v>18216</v>
      </c>
      <c r="AZ2324" s="109" t="s">
        <v>18217</v>
      </c>
    </row>
    <row r="2325" spans="51:52" ht="12.75" hidden="1" customHeight="1">
      <c r="AY2325" s="109" t="s">
        <v>18218</v>
      </c>
      <c r="AZ2325" s="109" t="s">
        <v>18219</v>
      </c>
    </row>
    <row r="2326" spans="51:52" ht="12.75" hidden="1" customHeight="1">
      <c r="AY2326" s="109" t="s">
        <v>18220</v>
      </c>
      <c r="AZ2326" s="109" t="s">
        <v>18221</v>
      </c>
    </row>
    <row r="2327" spans="51:52" ht="12.75" hidden="1" customHeight="1">
      <c r="AY2327" s="109" t="s">
        <v>18222</v>
      </c>
      <c r="AZ2327" s="109" t="s">
        <v>18223</v>
      </c>
    </row>
    <row r="2328" spans="51:52" ht="12.75" hidden="1" customHeight="1">
      <c r="AY2328" s="109" t="s">
        <v>18224</v>
      </c>
      <c r="AZ2328" s="109" t="s">
        <v>18225</v>
      </c>
    </row>
    <row r="2329" spans="51:52" ht="12.75" hidden="1" customHeight="1">
      <c r="AY2329" s="109" t="s">
        <v>18226</v>
      </c>
      <c r="AZ2329" s="109" t="s">
        <v>18225</v>
      </c>
    </row>
    <row r="2330" spans="51:52" ht="12.75" hidden="1" customHeight="1">
      <c r="AY2330" s="109" t="s">
        <v>14455</v>
      </c>
      <c r="AZ2330" s="109" t="s">
        <v>18227</v>
      </c>
    </row>
    <row r="2331" spans="51:52" ht="12.75" hidden="1" customHeight="1">
      <c r="AY2331" s="109" t="s">
        <v>14456</v>
      </c>
      <c r="AZ2331" s="109" t="s">
        <v>18228</v>
      </c>
    </row>
    <row r="2332" spans="51:52" ht="12.75" hidden="1" customHeight="1">
      <c r="AY2332" s="109" t="s">
        <v>14457</v>
      </c>
      <c r="AZ2332" s="109" t="s">
        <v>18229</v>
      </c>
    </row>
    <row r="2333" spans="51:52" ht="12.75" hidden="1" customHeight="1">
      <c r="AY2333" s="109" t="s">
        <v>14312</v>
      </c>
      <c r="AZ2333" s="109" t="s">
        <v>18230</v>
      </c>
    </row>
    <row r="2334" spans="51:52" ht="12.75" hidden="1" customHeight="1">
      <c r="AY2334" s="109" t="s">
        <v>14313</v>
      </c>
      <c r="AZ2334" s="109" t="s">
        <v>18231</v>
      </c>
    </row>
    <row r="2335" spans="51:52" ht="12.75" hidden="1" customHeight="1">
      <c r="AY2335" s="109" t="s">
        <v>14314</v>
      </c>
      <c r="AZ2335" s="109" t="s">
        <v>18232</v>
      </c>
    </row>
    <row r="2336" spans="51:52" ht="12.75" hidden="1" customHeight="1">
      <c r="AY2336" s="109" t="s">
        <v>14458</v>
      </c>
      <c r="AZ2336" s="109" t="s">
        <v>14878</v>
      </c>
    </row>
    <row r="2337" spans="51:52" ht="12.75" hidden="1" customHeight="1">
      <c r="AY2337" s="109" t="s">
        <v>14459</v>
      </c>
      <c r="AZ2337" s="109" t="s">
        <v>14879</v>
      </c>
    </row>
    <row r="2338" spans="51:52" ht="12.75" hidden="1" customHeight="1">
      <c r="AY2338" s="109" t="s">
        <v>14315</v>
      </c>
      <c r="AZ2338" s="109" t="s">
        <v>5201</v>
      </c>
    </row>
    <row r="2339" spans="51:52" ht="12.75" hidden="1" customHeight="1">
      <c r="AY2339" s="109" t="s">
        <v>14460</v>
      </c>
      <c r="AZ2339" s="109" t="s">
        <v>18233</v>
      </c>
    </row>
    <row r="2340" spans="51:52" ht="12.75" hidden="1" customHeight="1">
      <c r="AY2340" s="109" t="s">
        <v>14316</v>
      </c>
      <c r="AZ2340" s="109" t="s">
        <v>18234</v>
      </c>
    </row>
    <row r="2341" spans="51:52" ht="12.75" hidden="1" customHeight="1">
      <c r="AY2341" s="109" t="s">
        <v>14461</v>
      </c>
      <c r="AZ2341" s="109" t="s">
        <v>18235</v>
      </c>
    </row>
    <row r="2342" spans="51:52" ht="12.75" hidden="1" customHeight="1">
      <c r="AY2342" s="109" t="s">
        <v>14317</v>
      </c>
      <c r="AZ2342" s="109" t="s">
        <v>18236</v>
      </c>
    </row>
    <row r="2343" spans="51:52" ht="12.75" hidden="1" customHeight="1">
      <c r="AY2343" s="109" t="s">
        <v>14318</v>
      </c>
      <c r="AZ2343" s="109" t="s">
        <v>18237</v>
      </c>
    </row>
    <row r="2344" spans="51:52" ht="12.75" hidden="1" customHeight="1">
      <c r="AY2344" s="109" t="s">
        <v>14319</v>
      </c>
      <c r="AZ2344" s="109" t="s">
        <v>18238</v>
      </c>
    </row>
    <row r="2345" spans="51:52" ht="12.75" hidden="1" customHeight="1">
      <c r="AY2345" s="109" t="s">
        <v>14462</v>
      </c>
      <c r="AZ2345" s="109" t="s">
        <v>18239</v>
      </c>
    </row>
    <row r="2346" spans="51:52" ht="12.75" hidden="1" customHeight="1">
      <c r="AY2346" s="109" t="s">
        <v>14320</v>
      </c>
      <c r="AZ2346" s="109" t="s">
        <v>18240</v>
      </c>
    </row>
    <row r="2347" spans="51:52" ht="12.75" hidden="1" customHeight="1">
      <c r="AY2347" s="109" t="s">
        <v>14321</v>
      </c>
      <c r="AZ2347" s="109" t="s">
        <v>4877</v>
      </c>
    </row>
    <row r="2348" spans="51:52" ht="12.75" hidden="1" customHeight="1">
      <c r="AY2348" s="109" t="s">
        <v>14322</v>
      </c>
      <c r="AZ2348" s="109" t="s">
        <v>4878</v>
      </c>
    </row>
    <row r="2349" spans="51:52" ht="12.75" hidden="1" customHeight="1">
      <c r="AY2349" s="109" t="s">
        <v>14323</v>
      </c>
      <c r="AZ2349" s="109" t="s">
        <v>4879</v>
      </c>
    </row>
    <row r="2350" spans="51:52" ht="12.75" hidden="1" customHeight="1">
      <c r="AY2350" s="109" t="s">
        <v>14324</v>
      </c>
      <c r="AZ2350" s="109" t="s">
        <v>4880</v>
      </c>
    </row>
    <row r="2351" spans="51:52" ht="12.75" hidden="1" customHeight="1">
      <c r="AY2351" s="109" t="s">
        <v>14325</v>
      </c>
      <c r="AZ2351" s="109" t="s">
        <v>4881</v>
      </c>
    </row>
    <row r="2352" spans="51:52" ht="12.75" hidden="1" customHeight="1">
      <c r="AY2352" s="109" t="s">
        <v>14326</v>
      </c>
      <c r="AZ2352" s="109" t="s">
        <v>4882</v>
      </c>
    </row>
    <row r="2353" spans="51:52" ht="12.75" hidden="1" customHeight="1">
      <c r="AY2353" s="109" t="s">
        <v>14327</v>
      </c>
      <c r="AZ2353" s="109" t="s">
        <v>4883</v>
      </c>
    </row>
    <row r="2354" spans="51:52" ht="12.75" hidden="1" customHeight="1">
      <c r="AY2354" s="109" t="s">
        <v>14328</v>
      </c>
      <c r="AZ2354" s="109" t="s">
        <v>4884</v>
      </c>
    </row>
    <row r="2355" spans="51:52" ht="12.75" hidden="1" customHeight="1">
      <c r="AY2355" s="109" t="s">
        <v>14329</v>
      </c>
      <c r="AZ2355" s="109" t="s">
        <v>4885</v>
      </c>
    </row>
    <row r="2356" spans="51:52" ht="12.75" hidden="1" customHeight="1">
      <c r="AY2356" s="109" t="s">
        <v>14330</v>
      </c>
      <c r="AZ2356" s="109" t="s">
        <v>4886</v>
      </c>
    </row>
    <row r="2357" spans="51:52" ht="12.75" hidden="1" customHeight="1">
      <c r="AY2357" s="109" t="s">
        <v>14331</v>
      </c>
      <c r="AZ2357" s="109" t="s">
        <v>4887</v>
      </c>
    </row>
    <row r="2358" spans="51:52" ht="12.75" hidden="1" customHeight="1">
      <c r="AY2358" s="109" t="s">
        <v>14332</v>
      </c>
      <c r="AZ2358" s="109" t="s">
        <v>4888</v>
      </c>
    </row>
    <row r="2359" spans="51:52" ht="12.75" hidden="1" customHeight="1">
      <c r="AY2359" s="109" t="s">
        <v>14333</v>
      </c>
      <c r="AZ2359" s="109" t="s">
        <v>4889</v>
      </c>
    </row>
    <row r="2360" spans="51:52" ht="12.75" hidden="1" customHeight="1">
      <c r="AY2360" s="109" t="s">
        <v>14334</v>
      </c>
      <c r="AZ2360" s="109" t="s">
        <v>4890</v>
      </c>
    </row>
    <row r="2361" spans="51:52" ht="12.75" hidden="1" customHeight="1">
      <c r="AY2361" s="109" t="s">
        <v>14335</v>
      </c>
      <c r="AZ2361" s="109" t="s">
        <v>4891</v>
      </c>
    </row>
    <row r="2362" spans="51:52" ht="12.75" hidden="1" customHeight="1">
      <c r="AY2362" s="109" t="s">
        <v>14336</v>
      </c>
      <c r="AZ2362" s="109" t="s">
        <v>4892</v>
      </c>
    </row>
    <row r="2363" spans="51:52" ht="12.75" hidden="1" customHeight="1">
      <c r="AY2363" s="109" t="s">
        <v>14337</v>
      </c>
      <c r="AZ2363" s="109" t="s">
        <v>4893</v>
      </c>
    </row>
    <row r="2364" spans="51:52" ht="12.75" hidden="1" customHeight="1">
      <c r="AY2364" s="109" t="s">
        <v>14338</v>
      </c>
      <c r="AZ2364" s="109" t="s">
        <v>4894</v>
      </c>
    </row>
    <row r="2365" spans="51:52" ht="12.75" hidden="1" customHeight="1">
      <c r="AY2365" s="109" t="s">
        <v>14339</v>
      </c>
      <c r="AZ2365" s="109" t="s">
        <v>4895</v>
      </c>
    </row>
    <row r="2366" spans="51:52" ht="12.75" hidden="1" customHeight="1">
      <c r="AY2366" s="109" t="s">
        <v>14340</v>
      </c>
      <c r="AZ2366" s="109" t="s">
        <v>4896</v>
      </c>
    </row>
    <row r="2367" spans="51:52" ht="12.75" hidden="1" customHeight="1">
      <c r="AY2367" s="109" t="s">
        <v>14341</v>
      </c>
      <c r="AZ2367" s="109" t="s">
        <v>4897</v>
      </c>
    </row>
    <row r="2368" spans="51:52" ht="12.75" hidden="1" customHeight="1">
      <c r="AY2368" s="109" t="s">
        <v>14342</v>
      </c>
      <c r="AZ2368" s="109" t="s">
        <v>4898</v>
      </c>
    </row>
    <row r="2369" spans="51:52" ht="12.75" hidden="1" customHeight="1">
      <c r="AY2369" s="109" t="s">
        <v>14343</v>
      </c>
      <c r="AZ2369" s="109" t="s">
        <v>4899</v>
      </c>
    </row>
    <row r="2370" spans="51:52" ht="12.75" hidden="1" customHeight="1">
      <c r="AY2370" s="109" t="s">
        <v>14344</v>
      </c>
      <c r="AZ2370" s="109" t="s">
        <v>4900</v>
      </c>
    </row>
    <row r="2371" spans="51:52" ht="12.75" hidden="1" customHeight="1">
      <c r="AY2371" s="109" t="s">
        <v>14345</v>
      </c>
      <c r="AZ2371" s="109" t="s">
        <v>4901</v>
      </c>
    </row>
    <row r="2372" spans="51:52" ht="12.75" hidden="1" customHeight="1">
      <c r="AY2372" s="109" t="s">
        <v>14346</v>
      </c>
      <c r="AZ2372" s="109" t="s">
        <v>4902</v>
      </c>
    </row>
    <row r="2373" spans="51:52" ht="12.75" hidden="1" customHeight="1">
      <c r="AY2373" s="109" t="s">
        <v>14347</v>
      </c>
      <c r="AZ2373" s="109" t="s">
        <v>4903</v>
      </c>
    </row>
    <row r="2374" spans="51:52" ht="12.75" hidden="1" customHeight="1">
      <c r="AY2374" s="109" t="s">
        <v>14348</v>
      </c>
      <c r="AZ2374" s="109" t="s">
        <v>4904</v>
      </c>
    </row>
    <row r="2375" spans="51:52" ht="12.75" hidden="1" customHeight="1">
      <c r="AY2375" s="109" t="s">
        <v>14349</v>
      </c>
      <c r="AZ2375" s="109" t="s">
        <v>4905</v>
      </c>
    </row>
    <row r="2376" spans="51:52" ht="12.75" hidden="1" customHeight="1">
      <c r="AY2376" s="109" t="s">
        <v>14350</v>
      </c>
      <c r="AZ2376" s="109" t="s">
        <v>4906</v>
      </c>
    </row>
    <row r="2377" spans="51:52" ht="12.75" hidden="1" customHeight="1">
      <c r="AY2377" s="109" t="s">
        <v>14351</v>
      </c>
      <c r="AZ2377" s="109" t="s">
        <v>4907</v>
      </c>
    </row>
    <row r="2378" spans="51:52" ht="12.75" hidden="1" customHeight="1">
      <c r="AY2378" s="109" t="s">
        <v>14463</v>
      </c>
      <c r="AZ2378" s="109" t="s">
        <v>14880</v>
      </c>
    </row>
    <row r="2379" spans="51:52" ht="12.75" hidden="1" customHeight="1">
      <c r="AY2379" s="109" t="s">
        <v>14464</v>
      </c>
      <c r="AZ2379" s="109" t="s">
        <v>4908</v>
      </c>
    </row>
    <row r="2380" spans="51:52" ht="12.75" hidden="1" customHeight="1">
      <c r="AY2380" s="109" t="s">
        <v>14465</v>
      </c>
      <c r="AZ2380" s="109" t="s">
        <v>4909</v>
      </c>
    </row>
    <row r="2381" spans="51:52" ht="12.75" hidden="1" customHeight="1">
      <c r="AY2381" s="109" t="s">
        <v>14466</v>
      </c>
      <c r="AZ2381" s="109" t="s">
        <v>4910</v>
      </c>
    </row>
    <row r="2382" spans="51:52" ht="12.75" hidden="1" customHeight="1">
      <c r="AY2382" s="109" t="s">
        <v>14467</v>
      </c>
      <c r="AZ2382" s="109" t="s">
        <v>4911</v>
      </c>
    </row>
    <row r="2383" spans="51:52" ht="12.75" hidden="1" customHeight="1">
      <c r="AY2383" s="109" t="s">
        <v>14468</v>
      </c>
      <c r="AZ2383" s="109" t="s">
        <v>4912</v>
      </c>
    </row>
    <row r="2384" spans="51:52" ht="12.75" hidden="1" customHeight="1">
      <c r="AY2384" s="109" t="s">
        <v>14469</v>
      </c>
      <c r="AZ2384" s="109" t="s">
        <v>14881</v>
      </c>
    </row>
    <row r="2385" spans="51:52" ht="12.75" hidden="1" customHeight="1">
      <c r="AY2385" s="109" t="s">
        <v>14352</v>
      </c>
      <c r="AZ2385" s="109" t="s">
        <v>4913</v>
      </c>
    </row>
    <row r="2386" spans="51:52" ht="12.75" hidden="1" customHeight="1">
      <c r="AY2386" s="109" t="s">
        <v>14353</v>
      </c>
      <c r="AZ2386" s="109" t="s">
        <v>4914</v>
      </c>
    </row>
    <row r="2387" spans="51:52" ht="12.75" hidden="1" customHeight="1">
      <c r="AY2387" s="109" t="s">
        <v>14354</v>
      </c>
      <c r="AZ2387" s="109" t="s">
        <v>18241</v>
      </c>
    </row>
    <row r="2388" spans="51:52" ht="12.75" hidden="1" customHeight="1">
      <c r="AY2388" s="109" t="s">
        <v>14355</v>
      </c>
      <c r="AZ2388" s="109" t="s">
        <v>18242</v>
      </c>
    </row>
    <row r="2389" spans="51:52" ht="12.75" hidden="1" customHeight="1">
      <c r="AY2389" s="109" t="s">
        <v>14356</v>
      </c>
      <c r="AZ2389" s="109" t="s">
        <v>18243</v>
      </c>
    </row>
    <row r="2390" spans="51:52" ht="12.75" hidden="1" customHeight="1">
      <c r="AY2390" s="109" t="s">
        <v>14357</v>
      </c>
      <c r="AZ2390" s="109" t="s">
        <v>18244</v>
      </c>
    </row>
    <row r="2391" spans="51:52" ht="12.75" hidden="1" customHeight="1">
      <c r="AY2391" s="109" t="s">
        <v>14358</v>
      </c>
      <c r="AZ2391" s="109" t="s">
        <v>18245</v>
      </c>
    </row>
    <row r="2392" spans="51:52" ht="12.75" hidden="1" customHeight="1">
      <c r="AY2392" s="109" t="s">
        <v>14359</v>
      </c>
      <c r="AZ2392" s="109" t="s">
        <v>18246</v>
      </c>
    </row>
    <row r="2393" spans="51:52" ht="12.75" hidden="1" customHeight="1">
      <c r="AY2393" s="109" t="s">
        <v>14360</v>
      </c>
      <c r="AZ2393" s="109" t="s">
        <v>4915</v>
      </c>
    </row>
    <row r="2394" spans="51:52" ht="12.75" hidden="1" customHeight="1">
      <c r="AY2394" s="109" t="s">
        <v>14361</v>
      </c>
      <c r="AZ2394" s="109" t="s">
        <v>4916</v>
      </c>
    </row>
    <row r="2395" spans="51:52" ht="12.75" hidden="1" customHeight="1">
      <c r="AY2395" s="109" t="s">
        <v>14362</v>
      </c>
      <c r="AZ2395" s="109" t="s">
        <v>4917</v>
      </c>
    </row>
    <row r="2396" spans="51:52" ht="12.75" hidden="1" customHeight="1">
      <c r="AY2396" s="109" t="s">
        <v>14363</v>
      </c>
      <c r="AZ2396" s="109" t="s">
        <v>4918</v>
      </c>
    </row>
    <row r="2397" spans="51:52" ht="12.75" hidden="1" customHeight="1">
      <c r="AY2397" s="109" t="s">
        <v>14364</v>
      </c>
      <c r="AZ2397" s="109" t="s">
        <v>15559</v>
      </c>
    </row>
    <row r="2398" spans="51:52" ht="12.75" hidden="1" customHeight="1">
      <c r="AY2398" s="109" t="s">
        <v>14365</v>
      </c>
      <c r="AZ2398" s="109" t="s">
        <v>15560</v>
      </c>
    </row>
    <row r="2399" spans="51:52" ht="12.75" hidden="1" customHeight="1">
      <c r="AY2399" s="109" t="s">
        <v>14366</v>
      </c>
      <c r="AZ2399" s="109" t="s">
        <v>15561</v>
      </c>
    </row>
    <row r="2400" spans="51:52" ht="12.75" hidden="1" customHeight="1">
      <c r="AY2400" s="109" t="s">
        <v>14367</v>
      </c>
      <c r="AZ2400" s="109" t="s">
        <v>15562</v>
      </c>
    </row>
    <row r="2401" spans="51:52" ht="12.75" hidden="1" customHeight="1">
      <c r="AY2401" s="109" t="s">
        <v>14368</v>
      </c>
      <c r="AZ2401" s="109" t="s">
        <v>4919</v>
      </c>
    </row>
    <row r="2402" spans="51:52" ht="12.75" hidden="1" customHeight="1">
      <c r="AY2402" s="109" t="s">
        <v>14369</v>
      </c>
      <c r="AZ2402" s="109" t="s">
        <v>4920</v>
      </c>
    </row>
    <row r="2403" spans="51:52" ht="12.75" hidden="1" customHeight="1">
      <c r="AY2403" s="109" t="s">
        <v>14370</v>
      </c>
      <c r="AZ2403" s="109" t="s">
        <v>4921</v>
      </c>
    </row>
    <row r="2404" spans="51:52" ht="12.75" hidden="1" customHeight="1">
      <c r="AY2404" s="109" t="s">
        <v>14371</v>
      </c>
      <c r="AZ2404" s="109" t="s">
        <v>4922</v>
      </c>
    </row>
    <row r="2405" spans="51:52" ht="12.75" hidden="1" customHeight="1">
      <c r="AY2405" s="109" t="s">
        <v>14372</v>
      </c>
      <c r="AZ2405" s="109" t="s">
        <v>4923</v>
      </c>
    </row>
    <row r="2406" spans="51:52" ht="12.75" hidden="1" customHeight="1">
      <c r="AY2406" s="109" t="s">
        <v>14373</v>
      </c>
      <c r="AZ2406" s="109" t="s">
        <v>4924</v>
      </c>
    </row>
    <row r="2407" spans="51:52" ht="12.75" hidden="1" customHeight="1">
      <c r="AY2407" s="109" t="s">
        <v>14374</v>
      </c>
      <c r="AZ2407" s="109" t="s">
        <v>4925</v>
      </c>
    </row>
    <row r="2408" spans="51:52" ht="12.75" hidden="1" customHeight="1">
      <c r="AY2408" s="109" t="s">
        <v>14375</v>
      </c>
      <c r="AZ2408" s="109" t="s">
        <v>4926</v>
      </c>
    </row>
    <row r="2409" spans="51:52" ht="12.75" hidden="1" customHeight="1">
      <c r="AY2409" s="109" t="s">
        <v>14376</v>
      </c>
      <c r="AZ2409" s="109" t="s">
        <v>4927</v>
      </c>
    </row>
    <row r="2410" spans="51:52" ht="12.75" hidden="1" customHeight="1">
      <c r="AY2410" s="109" t="s">
        <v>14377</v>
      </c>
      <c r="AZ2410" s="109" t="s">
        <v>4928</v>
      </c>
    </row>
    <row r="2411" spans="51:52" ht="12.75" hidden="1" customHeight="1">
      <c r="AY2411" s="109" t="s">
        <v>14378</v>
      </c>
      <c r="AZ2411" s="109" t="s">
        <v>16912</v>
      </c>
    </row>
    <row r="2412" spans="51:52" ht="12.75" hidden="1" customHeight="1">
      <c r="AY2412" s="109" t="s">
        <v>14379</v>
      </c>
      <c r="AZ2412" s="109" t="s">
        <v>4929</v>
      </c>
    </row>
    <row r="2413" spans="51:52" ht="12.75" hidden="1" customHeight="1">
      <c r="AY2413" s="109" t="s">
        <v>14380</v>
      </c>
      <c r="AZ2413" s="109" t="s">
        <v>4930</v>
      </c>
    </row>
    <row r="2414" spans="51:52" ht="12.75" hidden="1" customHeight="1">
      <c r="AY2414" s="109" t="s">
        <v>14381</v>
      </c>
      <c r="AZ2414" s="109" t="s">
        <v>4931</v>
      </c>
    </row>
    <row r="2415" spans="51:52" ht="12.75" hidden="1" customHeight="1">
      <c r="AY2415" s="109" t="s">
        <v>14382</v>
      </c>
      <c r="AZ2415" s="109" t="s">
        <v>15563</v>
      </c>
    </row>
    <row r="2416" spans="51:52" ht="12.75" hidden="1" customHeight="1">
      <c r="AY2416" s="109" t="s">
        <v>14383</v>
      </c>
      <c r="AZ2416" s="109" t="s">
        <v>4932</v>
      </c>
    </row>
    <row r="2417" spans="51:52" ht="12.75" hidden="1" customHeight="1">
      <c r="AY2417" s="109" t="s">
        <v>14384</v>
      </c>
      <c r="AZ2417" s="109" t="s">
        <v>16913</v>
      </c>
    </row>
    <row r="2418" spans="51:52" ht="12.75" hidden="1" customHeight="1">
      <c r="AY2418" s="109" t="s">
        <v>14385</v>
      </c>
      <c r="AZ2418" s="109" t="s">
        <v>4933</v>
      </c>
    </row>
    <row r="2419" spans="51:52" ht="12.75" hidden="1" customHeight="1">
      <c r="AY2419" s="109" t="s">
        <v>14386</v>
      </c>
      <c r="AZ2419" s="109" t="s">
        <v>4934</v>
      </c>
    </row>
    <row r="2420" spans="51:52" ht="12.75" hidden="1" customHeight="1">
      <c r="AY2420" s="109" t="s">
        <v>14387</v>
      </c>
      <c r="AZ2420" s="109" t="s">
        <v>4935</v>
      </c>
    </row>
    <row r="2421" spans="51:52" ht="12.75" hidden="1" customHeight="1">
      <c r="AY2421" s="109" t="s">
        <v>14388</v>
      </c>
      <c r="AZ2421" s="109" t="s">
        <v>4936</v>
      </c>
    </row>
    <row r="2422" spans="51:52" ht="12.75" hidden="1" customHeight="1">
      <c r="AY2422" s="109" t="s">
        <v>14389</v>
      </c>
      <c r="AZ2422" s="109" t="s">
        <v>4937</v>
      </c>
    </row>
    <row r="2423" spans="51:52" ht="12.75" hidden="1" customHeight="1">
      <c r="AY2423" s="109" t="s">
        <v>14390</v>
      </c>
      <c r="AZ2423" s="109" t="s">
        <v>14632</v>
      </c>
    </row>
    <row r="2424" spans="51:52" ht="12.75" hidden="1" customHeight="1">
      <c r="AY2424" s="109" t="s">
        <v>14391</v>
      </c>
      <c r="AZ2424" s="109" t="s">
        <v>4938</v>
      </c>
    </row>
    <row r="2425" spans="51:52" ht="12.75" hidden="1" customHeight="1">
      <c r="AY2425" s="109" t="s">
        <v>14392</v>
      </c>
      <c r="AZ2425" s="109" t="s">
        <v>4939</v>
      </c>
    </row>
    <row r="2426" spans="51:52" ht="12.75" hidden="1" customHeight="1">
      <c r="AY2426" s="109" t="s">
        <v>14393</v>
      </c>
      <c r="AZ2426" s="109" t="s">
        <v>4940</v>
      </c>
    </row>
    <row r="2427" spans="51:52" ht="12.75" hidden="1" customHeight="1">
      <c r="AY2427" s="109" t="s">
        <v>14394</v>
      </c>
      <c r="AZ2427" s="109" t="s">
        <v>4941</v>
      </c>
    </row>
    <row r="2428" spans="51:52" ht="12.75" hidden="1" customHeight="1">
      <c r="AY2428" s="109" t="s">
        <v>14395</v>
      </c>
      <c r="AZ2428" s="109" t="s">
        <v>4942</v>
      </c>
    </row>
    <row r="2429" spans="51:52" ht="12.75" hidden="1" customHeight="1">
      <c r="AY2429" s="109" t="s">
        <v>14396</v>
      </c>
      <c r="AZ2429" s="109" t="s">
        <v>15564</v>
      </c>
    </row>
    <row r="2430" spans="51:52" ht="12.75" hidden="1" customHeight="1">
      <c r="AY2430" s="109" t="s">
        <v>14397</v>
      </c>
      <c r="AZ2430" s="109" t="s">
        <v>15565</v>
      </c>
    </row>
    <row r="2431" spans="51:52" ht="12.75" hidden="1" customHeight="1">
      <c r="AY2431" s="109" t="s">
        <v>14398</v>
      </c>
      <c r="AZ2431" s="109" t="s">
        <v>4943</v>
      </c>
    </row>
    <row r="2432" spans="51:52" ht="12.75" hidden="1" customHeight="1">
      <c r="AY2432" s="109" t="s">
        <v>14399</v>
      </c>
      <c r="AZ2432" s="109" t="s">
        <v>4944</v>
      </c>
    </row>
    <row r="2433" spans="51:52" ht="12.75" hidden="1" customHeight="1">
      <c r="AY2433" s="109" t="s">
        <v>14400</v>
      </c>
      <c r="AZ2433" s="109" t="s">
        <v>4945</v>
      </c>
    </row>
    <row r="2434" spans="51:52" ht="12.75" hidden="1" customHeight="1">
      <c r="AY2434" s="109" t="s">
        <v>14401</v>
      </c>
      <c r="AZ2434" s="109" t="s">
        <v>4946</v>
      </c>
    </row>
    <row r="2435" spans="51:52" ht="12.75" hidden="1" customHeight="1">
      <c r="AY2435" s="109" t="s">
        <v>14402</v>
      </c>
      <c r="AZ2435" s="109" t="s">
        <v>4947</v>
      </c>
    </row>
    <row r="2436" spans="51:52" ht="12.75" hidden="1" customHeight="1">
      <c r="AY2436" s="109" t="s">
        <v>14403</v>
      </c>
      <c r="AZ2436" s="109" t="s">
        <v>4948</v>
      </c>
    </row>
    <row r="2437" spans="51:52" ht="12.75" hidden="1" customHeight="1">
      <c r="AY2437" s="109" t="s">
        <v>14404</v>
      </c>
      <c r="AZ2437" s="109" t="s">
        <v>4949</v>
      </c>
    </row>
    <row r="2438" spans="51:52" ht="12.75" hidden="1" customHeight="1">
      <c r="AY2438" s="109" t="s">
        <v>14405</v>
      </c>
      <c r="AZ2438" s="109" t="s">
        <v>4950</v>
      </c>
    </row>
    <row r="2439" spans="51:52" ht="12.75" hidden="1" customHeight="1">
      <c r="AY2439" s="109" t="s">
        <v>14406</v>
      </c>
      <c r="AZ2439" s="109" t="s">
        <v>4951</v>
      </c>
    </row>
    <row r="2440" spans="51:52" ht="12.75" hidden="1" customHeight="1">
      <c r="AY2440" s="109" t="s">
        <v>14407</v>
      </c>
      <c r="AZ2440" s="109" t="s">
        <v>4952</v>
      </c>
    </row>
    <row r="2441" spans="51:52" ht="12.75" hidden="1" customHeight="1">
      <c r="AY2441" s="109" t="s">
        <v>14408</v>
      </c>
      <c r="AZ2441" s="109" t="s">
        <v>4953</v>
      </c>
    </row>
    <row r="2442" spans="51:52" ht="12.75" hidden="1" customHeight="1">
      <c r="AY2442" s="109" t="s">
        <v>14409</v>
      </c>
      <c r="AZ2442" s="109" t="s">
        <v>4954</v>
      </c>
    </row>
    <row r="2443" spans="51:52" ht="12.75" hidden="1" customHeight="1">
      <c r="AY2443" s="109" t="s">
        <v>14410</v>
      </c>
      <c r="AZ2443" s="109" t="s">
        <v>4955</v>
      </c>
    </row>
    <row r="2444" spans="51:52" ht="12.75" hidden="1" customHeight="1">
      <c r="AY2444" s="109" t="s">
        <v>14411</v>
      </c>
      <c r="AZ2444" s="109" t="s">
        <v>4956</v>
      </c>
    </row>
    <row r="2445" spans="51:52" ht="12.75" hidden="1" customHeight="1">
      <c r="AY2445" s="109" t="s">
        <v>14412</v>
      </c>
      <c r="AZ2445" s="109" t="s">
        <v>16914</v>
      </c>
    </row>
    <row r="2446" spans="51:52" ht="12.75" hidden="1" customHeight="1">
      <c r="AY2446" s="109" t="s">
        <v>14413</v>
      </c>
      <c r="AZ2446" s="109" t="s">
        <v>4957</v>
      </c>
    </row>
    <row r="2447" spans="51:52" ht="12.75" hidden="1" customHeight="1">
      <c r="AY2447" s="109" t="s">
        <v>14414</v>
      </c>
      <c r="AZ2447" s="109" t="s">
        <v>4958</v>
      </c>
    </row>
    <row r="2448" spans="51:52" ht="12.75" hidden="1" customHeight="1">
      <c r="AY2448" s="109" t="s">
        <v>14415</v>
      </c>
      <c r="AZ2448" s="109" t="s">
        <v>4959</v>
      </c>
    </row>
    <row r="2449" spans="51:52" ht="12.75" hidden="1" customHeight="1">
      <c r="AY2449" s="109" t="s">
        <v>14416</v>
      </c>
      <c r="AZ2449" s="109" t="s">
        <v>4960</v>
      </c>
    </row>
    <row r="2450" spans="51:52" ht="12.75" hidden="1" customHeight="1">
      <c r="AY2450" s="109" t="s">
        <v>14417</v>
      </c>
      <c r="AZ2450" s="109" t="s">
        <v>4961</v>
      </c>
    </row>
    <row r="2451" spans="51:52" ht="12.75" hidden="1" customHeight="1">
      <c r="AY2451" s="109" t="s">
        <v>14418</v>
      </c>
      <c r="AZ2451" s="109" t="s">
        <v>4962</v>
      </c>
    </row>
    <row r="2452" spans="51:52" ht="12.75" hidden="1" customHeight="1">
      <c r="AY2452" s="109" t="s">
        <v>14419</v>
      </c>
      <c r="AZ2452" s="109" t="s">
        <v>14621</v>
      </c>
    </row>
    <row r="2453" spans="51:52" ht="12.75" hidden="1" customHeight="1">
      <c r="AY2453" s="109" t="s">
        <v>14420</v>
      </c>
      <c r="AZ2453" s="109" t="s">
        <v>4963</v>
      </c>
    </row>
    <row r="2454" spans="51:52" ht="12.75" hidden="1" customHeight="1">
      <c r="AY2454" s="109" t="s">
        <v>14421</v>
      </c>
      <c r="AZ2454" s="109" t="s">
        <v>4964</v>
      </c>
    </row>
    <row r="2455" spans="51:52" ht="12.75" hidden="1" customHeight="1">
      <c r="AY2455" s="109" t="s">
        <v>14422</v>
      </c>
      <c r="AZ2455" s="109" t="s">
        <v>4965</v>
      </c>
    </row>
    <row r="2456" spans="51:52" ht="12.75" hidden="1" customHeight="1">
      <c r="AY2456" s="109" t="s">
        <v>14423</v>
      </c>
      <c r="AZ2456" s="109" t="s">
        <v>18247</v>
      </c>
    </row>
    <row r="2457" spans="51:52" ht="12.75" hidden="1" customHeight="1">
      <c r="AY2457" s="109" t="s">
        <v>14424</v>
      </c>
      <c r="AZ2457" s="109" t="s">
        <v>18248</v>
      </c>
    </row>
    <row r="2458" spans="51:52" ht="12.75" hidden="1" customHeight="1">
      <c r="AY2458" s="109" t="s">
        <v>14425</v>
      </c>
      <c r="AZ2458" s="109" t="s">
        <v>4966</v>
      </c>
    </row>
    <row r="2459" spans="51:52" ht="12.75" hidden="1" customHeight="1">
      <c r="AY2459" s="109" t="s">
        <v>14426</v>
      </c>
      <c r="AZ2459" s="109" t="s">
        <v>4967</v>
      </c>
    </row>
    <row r="2460" spans="51:52" ht="12.75" hidden="1" customHeight="1">
      <c r="AY2460" s="109" t="s">
        <v>14427</v>
      </c>
      <c r="AZ2460" s="109" t="s">
        <v>16915</v>
      </c>
    </row>
    <row r="2461" spans="51:52" ht="12.75" hidden="1" customHeight="1">
      <c r="AY2461" s="109" t="s">
        <v>14428</v>
      </c>
      <c r="AZ2461" s="109" t="s">
        <v>16916</v>
      </c>
    </row>
    <row r="2462" spans="51:52" ht="12.75" hidden="1" customHeight="1">
      <c r="AY2462" s="109" t="s">
        <v>14429</v>
      </c>
      <c r="AZ2462" s="109" t="s">
        <v>16917</v>
      </c>
    </row>
    <row r="2463" spans="51:52" ht="12.75" hidden="1" customHeight="1">
      <c r="AY2463" s="109" t="s">
        <v>14430</v>
      </c>
      <c r="AZ2463" s="109" t="s">
        <v>4968</v>
      </c>
    </row>
    <row r="2464" spans="51:52" ht="12.75" hidden="1" customHeight="1">
      <c r="AY2464" s="109" t="s">
        <v>14431</v>
      </c>
      <c r="AZ2464" s="109" t="s">
        <v>4969</v>
      </c>
    </row>
    <row r="2465" spans="51:52" ht="12.75" hidden="1" customHeight="1">
      <c r="AY2465" s="109" t="s">
        <v>14432</v>
      </c>
      <c r="AZ2465" s="109" t="s">
        <v>4970</v>
      </c>
    </row>
    <row r="2466" spans="51:52" ht="12.75" hidden="1" customHeight="1">
      <c r="AY2466" s="109" t="s">
        <v>14433</v>
      </c>
      <c r="AZ2466" s="109" t="s">
        <v>4971</v>
      </c>
    </row>
    <row r="2467" spans="51:52" ht="12.75" hidden="1" customHeight="1">
      <c r="AY2467" s="109" t="s">
        <v>14434</v>
      </c>
      <c r="AZ2467" s="109" t="s">
        <v>4972</v>
      </c>
    </row>
    <row r="2468" spans="51:52" ht="12.75" hidden="1" customHeight="1">
      <c r="AY2468" s="109" t="s">
        <v>14435</v>
      </c>
      <c r="AZ2468" s="109" t="s">
        <v>4973</v>
      </c>
    </row>
    <row r="2469" spans="51:52" ht="12.75" hidden="1" customHeight="1">
      <c r="AY2469" s="109" t="s">
        <v>14436</v>
      </c>
      <c r="AZ2469" s="109" t="s">
        <v>4974</v>
      </c>
    </row>
    <row r="2470" spans="51:52" ht="12.75" hidden="1" customHeight="1">
      <c r="AY2470" s="109" t="s">
        <v>14437</v>
      </c>
      <c r="AZ2470" s="109" t="s">
        <v>4975</v>
      </c>
    </row>
    <row r="2471" spans="51:52" ht="12.75" hidden="1" customHeight="1">
      <c r="AY2471" s="109" t="s">
        <v>10515</v>
      </c>
      <c r="AZ2471" s="109" t="s">
        <v>4976</v>
      </c>
    </row>
    <row r="2472" spans="51:52" ht="12.75" hidden="1" customHeight="1">
      <c r="AY2472" s="109" t="s">
        <v>10516</v>
      </c>
      <c r="AZ2472" s="109" t="s">
        <v>4977</v>
      </c>
    </row>
    <row r="2473" spans="51:52" ht="12.75" hidden="1" customHeight="1">
      <c r="AY2473" s="109" t="s">
        <v>10517</v>
      </c>
      <c r="AZ2473" s="109" t="s">
        <v>4978</v>
      </c>
    </row>
    <row r="2474" spans="51:52" ht="12.75" hidden="1" customHeight="1">
      <c r="AY2474" s="109" t="s">
        <v>10518</v>
      </c>
      <c r="AZ2474" s="109" t="s">
        <v>16918</v>
      </c>
    </row>
    <row r="2475" spans="51:52" ht="12.75" hidden="1" customHeight="1">
      <c r="AY2475" s="109" t="s">
        <v>10519</v>
      </c>
      <c r="AZ2475" s="109" t="s">
        <v>16919</v>
      </c>
    </row>
    <row r="2476" spans="51:52" ht="12.75" hidden="1" customHeight="1">
      <c r="AY2476" s="109" t="s">
        <v>10520</v>
      </c>
      <c r="AZ2476" s="109" t="s">
        <v>16920</v>
      </c>
    </row>
    <row r="2477" spans="51:52" ht="12.75" hidden="1" customHeight="1">
      <c r="AY2477" s="109" t="s">
        <v>10521</v>
      </c>
      <c r="AZ2477" s="109" t="s">
        <v>4979</v>
      </c>
    </row>
    <row r="2478" spans="51:52" ht="12.75" hidden="1" customHeight="1">
      <c r="AY2478" s="109" t="s">
        <v>10522</v>
      </c>
      <c r="AZ2478" s="109" t="s">
        <v>4980</v>
      </c>
    </row>
    <row r="2479" spans="51:52" ht="12.75" hidden="1" customHeight="1">
      <c r="AY2479" s="109" t="s">
        <v>10523</v>
      </c>
      <c r="AZ2479" s="109" t="s">
        <v>4981</v>
      </c>
    </row>
    <row r="2480" spans="51:52" ht="12.75" hidden="1" customHeight="1">
      <c r="AY2480" s="109" t="s">
        <v>10524</v>
      </c>
      <c r="AZ2480" s="109" t="s">
        <v>4982</v>
      </c>
    </row>
    <row r="2481" spans="51:52" ht="12.75" hidden="1" customHeight="1">
      <c r="AY2481" s="109" t="s">
        <v>10525</v>
      </c>
      <c r="AZ2481" s="109" t="s">
        <v>4983</v>
      </c>
    </row>
    <row r="2482" spans="51:52" ht="12.75" hidden="1" customHeight="1">
      <c r="AY2482" s="109" t="s">
        <v>10526</v>
      </c>
      <c r="AZ2482" s="109" t="s">
        <v>4984</v>
      </c>
    </row>
    <row r="2483" spans="51:52" ht="12.75" hidden="1" customHeight="1">
      <c r="AY2483" s="109" t="s">
        <v>10527</v>
      </c>
      <c r="AZ2483" s="109" t="s">
        <v>4985</v>
      </c>
    </row>
    <row r="2484" spans="51:52" ht="12.75" hidden="1" customHeight="1">
      <c r="AY2484" s="109" t="s">
        <v>10528</v>
      </c>
      <c r="AZ2484" s="109" t="s">
        <v>4986</v>
      </c>
    </row>
    <row r="2485" spans="51:52" ht="12.75" hidden="1" customHeight="1">
      <c r="AY2485" s="109" t="s">
        <v>10529</v>
      </c>
      <c r="AZ2485" s="109" t="s">
        <v>4987</v>
      </c>
    </row>
    <row r="2486" spans="51:52" ht="12.75" hidden="1" customHeight="1">
      <c r="AY2486" s="109" t="s">
        <v>16413</v>
      </c>
      <c r="AZ2486" s="109" t="s">
        <v>15566</v>
      </c>
    </row>
    <row r="2487" spans="51:52" ht="12.75" hidden="1" customHeight="1">
      <c r="AY2487" s="109" t="s">
        <v>10530</v>
      </c>
      <c r="AZ2487" s="109" t="s">
        <v>15567</v>
      </c>
    </row>
    <row r="2488" spans="51:52" ht="12.75" hidden="1" customHeight="1">
      <c r="AY2488" s="109" t="s">
        <v>10531</v>
      </c>
      <c r="AZ2488" s="109" t="s">
        <v>4988</v>
      </c>
    </row>
    <row r="2489" spans="51:52" ht="12.75" hidden="1" customHeight="1">
      <c r="AY2489" s="109" t="s">
        <v>10532</v>
      </c>
      <c r="AZ2489" s="109" t="s">
        <v>4989</v>
      </c>
    </row>
    <row r="2490" spans="51:52" ht="12.75" hidden="1" customHeight="1">
      <c r="AY2490" s="109" t="s">
        <v>10533</v>
      </c>
      <c r="AZ2490" s="109" t="s">
        <v>15568</v>
      </c>
    </row>
    <row r="2491" spans="51:52" ht="12.75" hidden="1" customHeight="1">
      <c r="AY2491" s="109" t="s">
        <v>10534</v>
      </c>
      <c r="AZ2491" s="109" t="s">
        <v>15569</v>
      </c>
    </row>
    <row r="2492" spans="51:52" ht="12.75" hidden="1" customHeight="1">
      <c r="AY2492" s="109" t="s">
        <v>10535</v>
      </c>
      <c r="AZ2492" s="109" t="s">
        <v>15570</v>
      </c>
    </row>
    <row r="2493" spans="51:52" ht="12.75" hidden="1" customHeight="1">
      <c r="AY2493" s="109" t="s">
        <v>10536</v>
      </c>
      <c r="AZ2493" s="109" t="s">
        <v>4990</v>
      </c>
    </row>
    <row r="2494" spans="51:52" ht="12.75" hidden="1" customHeight="1">
      <c r="AY2494" s="109" t="s">
        <v>10537</v>
      </c>
      <c r="AZ2494" s="109" t="s">
        <v>4991</v>
      </c>
    </row>
    <row r="2495" spans="51:52" ht="12.75" hidden="1" customHeight="1">
      <c r="AY2495" s="109" t="s">
        <v>10538</v>
      </c>
      <c r="AZ2495" s="109" t="s">
        <v>15571</v>
      </c>
    </row>
    <row r="2496" spans="51:52" ht="12.75" hidden="1" customHeight="1">
      <c r="AY2496" s="109" t="s">
        <v>10539</v>
      </c>
      <c r="AZ2496" s="109" t="s">
        <v>15572</v>
      </c>
    </row>
    <row r="2497" spans="51:52" ht="12.75" hidden="1" customHeight="1">
      <c r="AY2497" s="109" t="s">
        <v>10540</v>
      </c>
      <c r="AZ2497" s="109" t="s">
        <v>4992</v>
      </c>
    </row>
    <row r="2498" spans="51:52" ht="12.75" hidden="1" customHeight="1">
      <c r="AY2498" s="109" t="s">
        <v>10541</v>
      </c>
      <c r="AZ2498" s="109" t="s">
        <v>4993</v>
      </c>
    </row>
    <row r="2499" spans="51:52" ht="12.75" hidden="1" customHeight="1">
      <c r="AY2499" s="109" t="s">
        <v>10542</v>
      </c>
      <c r="AZ2499" s="109" t="s">
        <v>4994</v>
      </c>
    </row>
    <row r="2500" spans="51:52" ht="12.75" hidden="1" customHeight="1">
      <c r="AY2500" s="109" t="s">
        <v>10543</v>
      </c>
      <c r="AZ2500" s="109" t="s">
        <v>4995</v>
      </c>
    </row>
    <row r="2501" spans="51:52" ht="12.75" hidden="1" customHeight="1">
      <c r="AY2501" s="109" t="s">
        <v>10544</v>
      </c>
      <c r="AZ2501" s="109" t="s">
        <v>4996</v>
      </c>
    </row>
    <row r="2502" spans="51:52" ht="12.75" hidden="1" customHeight="1">
      <c r="AY2502" s="109" t="s">
        <v>16414</v>
      </c>
      <c r="AZ2502" s="109" t="s">
        <v>15573</v>
      </c>
    </row>
    <row r="2503" spans="51:52" ht="12.75" hidden="1" customHeight="1">
      <c r="AY2503" s="109" t="s">
        <v>16415</v>
      </c>
      <c r="AZ2503" s="109" t="s">
        <v>15574</v>
      </c>
    </row>
    <row r="2504" spans="51:52" ht="12.75" hidden="1" customHeight="1">
      <c r="AY2504" s="109" t="s">
        <v>16416</v>
      </c>
      <c r="AZ2504" s="109" t="s">
        <v>15575</v>
      </c>
    </row>
    <row r="2505" spans="51:52" ht="12.75" hidden="1" customHeight="1">
      <c r="AY2505" s="109" t="s">
        <v>10545</v>
      </c>
      <c r="AZ2505" s="109" t="s">
        <v>16921</v>
      </c>
    </row>
    <row r="2506" spans="51:52" ht="12.75" hidden="1" customHeight="1">
      <c r="AY2506" s="109" t="s">
        <v>10546</v>
      </c>
      <c r="AZ2506" s="109" t="s">
        <v>4997</v>
      </c>
    </row>
    <row r="2507" spans="51:52" ht="12.75" hidden="1" customHeight="1">
      <c r="AY2507" s="109" t="s">
        <v>10547</v>
      </c>
      <c r="AZ2507" s="109" t="s">
        <v>4998</v>
      </c>
    </row>
    <row r="2508" spans="51:52" ht="12.75" hidden="1" customHeight="1">
      <c r="AY2508" s="109" t="s">
        <v>10548</v>
      </c>
      <c r="AZ2508" s="109" t="s">
        <v>4999</v>
      </c>
    </row>
    <row r="2509" spans="51:52" ht="12.75" hidden="1" customHeight="1">
      <c r="AY2509" s="109" t="s">
        <v>10549</v>
      </c>
      <c r="AZ2509" s="109" t="s">
        <v>5000</v>
      </c>
    </row>
    <row r="2510" spans="51:52" ht="12.75" hidden="1" customHeight="1">
      <c r="AY2510" s="109" t="s">
        <v>10550</v>
      </c>
      <c r="AZ2510" s="109" t="s">
        <v>5001</v>
      </c>
    </row>
    <row r="2511" spans="51:52" ht="12.75" hidden="1" customHeight="1">
      <c r="AY2511" s="109" t="s">
        <v>10551</v>
      </c>
      <c r="AZ2511" s="109" t="s">
        <v>5002</v>
      </c>
    </row>
    <row r="2512" spans="51:52" ht="12.75" hidden="1" customHeight="1">
      <c r="AY2512" s="109" t="s">
        <v>10552</v>
      </c>
      <c r="AZ2512" s="109" t="s">
        <v>5003</v>
      </c>
    </row>
    <row r="2513" spans="51:52" ht="12.75" hidden="1" customHeight="1">
      <c r="AY2513" s="109" t="s">
        <v>10553</v>
      </c>
      <c r="AZ2513" s="109" t="s">
        <v>5004</v>
      </c>
    </row>
    <row r="2514" spans="51:52" ht="12.75" hidden="1" customHeight="1">
      <c r="AY2514" s="109" t="s">
        <v>10554</v>
      </c>
      <c r="AZ2514" s="109" t="s">
        <v>5005</v>
      </c>
    </row>
    <row r="2515" spans="51:52" ht="12.75" hidden="1" customHeight="1">
      <c r="AY2515" s="109" t="s">
        <v>10555</v>
      </c>
      <c r="AZ2515" s="109" t="s">
        <v>5006</v>
      </c>
    </row>
    <row r="2516" spans="51:52" ht="12.75" hidden="1" customHeight="1">
      <c r="AY2516" s="109" t="s">
        <v>10556</v>
      </c>
      <c r="AZ2516" s="109" t="s">
        <v>5007</v>
      </c>
    </row>
    <row r="2517" spans="51:52" ht="12.75" hidden="1" customHeight="1">
      <c r="AY2517" s="109" t="s">
        <v>10557</v>
      </c>
      <c r="AZ2517" s="109" t="s">
        <v>5008</v>
      </c>
    </row>
    <row r="2518" spans="51:52" ht="12.75" hidden="1" customHeight="1">
      <c r="AY2518" s="109" t="s">
        <v>10558</v>
      </c>
      <c r="AZ2518" s="109" t="s">
        <v>5009</v>
      </c>
    </row>
    <row r="2519" spans="51:52" ht="12.75" hidden="1" customHeight="1">
      <c r="AY2519" s="109" t="s">
        <v>10559</v>
      </c>
      <c r="AZ2519" s="109" t="s">
        <v>5010</v>
      </c>
    </row>
    <row r="2520" spans="51:52" ht="12.75" hidden="1" customHeight="1">
      <c r="AY2520" s="109" t="s">
        <v>10560</v>
      </c>
      <c r="AZ2520" s="109" t="s">
        <v>5011</v>
      </c>
    </row>
    <row r="2521" spans="51:52" ht="12.75" hidden="1" customHeight="1">
      <c r="AY2521" s="109" t="s">
        <v>10561</v>
      </c>
      <c r="AZ2521" s="109" t="s">
        <v>15576</v>
      </c>
    </row>
    <row r="2522" spans="51:52" ht="12.75" hidden="1" customHeight="1">
      <c r="AY2522" s="109" t="s">
        <v>10562</v>
      </c>
      <c r="AZ2522" s="109" t="s">
        <v>5012</v>
      </c>
    </row>
    <row r="2523" spans="51:52" ht="12.75" hidden="1" customHeight="1">
      <c r="AY2523" s="109" t="s">
        <v>10563</v>
      </c>
      <c r="AZ2523" s="109" t="s">
        <v>5013</v>
      </c>
    </row>
    <row r="2524" spans="51:52" ht="12.75" hidden="1" customHeight="1">
      <c r="AY2524" s="109" t="s">
        <v>10564</v>
      </c>
      <c r="AZ2524" s="109" t="s">
        <v>5014</v>
      </c>
    </row>
    <row r="2525" spans="51:52" ht="12.75" hidden="1" customHeight="1">
      <c r="AY2525" s="109" t="s">
        <v>10565</v>
      </c>
      <c r="AZ2525" s="109" t="s">
        <v>5015</v>
      </c>
    </row>
    <row r="2526" spans="51:52" ht="12.75" hidden="1" customHeight="1">
      <c r="AY2526" s="109" t="s">
        <v>10566</v>
      </c>
      <c r="AZ2526" s="109" t="s">
        <v>5016</v>
      </c>
    </row>
    <row r="2527" spans="51:52" ht="12.75" hidden="1" customHeight="1">
      <c r="AY2527" s="109" t="s">
        <v>10567</v>
      </c>
      <c r="AZ2527" s="109" t="s">
        <v>5017</v>
      </c>
    </row>
    <row r="2528" spans="51:52" ht="12.75" hidden="1" customHeight="1">
      <c r="AY2528" s="109" t="s">
        <v>10568</v>
      </c>
      <c r="AZ2528" s="109" t="s">
        <v>5018</v>
      </c>
    </row>
    <row r="2529" spans="51:52" ht="12.75" hidden="1" customHeight="1">
      <c r="AY2529" s="109" t="s">
        <v>10569</v>
      </c>
      <c r="AZ2529" s="109" t="s">
        <v>5019</v>
      </c>
    </row>
    <row r="2530" spans="51:52" ht="12.75" hidden="1" customHeight="1">
      <c r="AY2530" s="109" t="s">
        <v>10570</v>
      </c>
      <c r="AZ2530" s="109" t="s">
        <v>5020</v>
      </c>
    </row>
    <row r="2531" spans="51:52" ht="12.75" hidden="1" customHeight="1">
      <c r="AY2531" s="109" t="s">
        <v>10571</v>
      </c>
      <c r="AZ2531" s="109" t="s">
        <v>5021</v>
      </c>
    </row>
    <row r="2532" spans="51:52" ht="12.75" hidden="1" customHeight="1">
      <c r="AY2532" s="109" t="s">
        <v>10572</v>
      </c>
      <c r="AZ2532" s="109" t="s">
        <v>5022</v>
      </c>
    </row>
    <row r="2533" spans="51:52" ht="12.75" hidden="1" customHeight="1">
      <c r="AY2533" s="109" t="s">
        <v>10573</v>
      </c>
      <c r="AZ2533" s="109" t="s">
        <v>5023</v>
      </c>
    </row>
    <row r="2534" spans="51:52" ht="12.75" hidden="1" customHeight="1">
      <c r="AY2534" s="109" t="s">
        <v>10574</v>
      </c>
      <c r="AZ2534" s="109" t="s">
        <v>5024</v>
      </c>
    </row>
    <row r="2535" spans="51:52" ht="12.75" hidden="1" customHeight="1">
      <c r="AY2535" s="109" t="s">
        <v>10575</v>
      </c>
      <c r="AZ2535" s="109" t="s">
        <v>5025</v>
      </c>
    </row>
    <row r="2536" spans="51:52" ht="12.75" hidden="1" customHeight="1">
      <c r="AY2536" s="109" t="s">
        <v>10576</v>
      </c>
      <c r="AZ2536" s="109" t="s">
        <v>5026</v>
      </c>
    </row>
    <row r="2537" spans="51:52" ht="12.75" hidden="1" customHeight="1">
      <c r="AY2537" s="109" t="s">
        <v>10577</v>
      </c>
      <c r="AZ2537" s="109" t="s">
        <v>5027</v>
      </c>
    </row>
    <row r="2538" spans="51:52" ht="12.75" hidden="1" customHeight="1">
      <c r="AY2538" s="109" t="s">
        <v>10578</v>
      </c>
      <c r="AZ2538" s="109" t="s">
        <v>5028</v>
      </c>
    </row>
    <row r="2539" spans="51:52" ht="12.75" hidden="1" customHeight="1">
      <c r="AY2539" s="109" t="s">
        <v>10579</v>
      </c>
      <c r="AZ2539" s="109" t="s">
        <v>5029</v>
      </c>
    </row>
    <row r="2540" spans="51:52" ht="12.75" hidden="1" customHeight="1">
      <c r="AY2540" s="109" t="s">
        <v>14470</v>
      </c>
      <c r="AZ2540" s="109" t="s">
        <v>5030</v>
      </c>
    </row>
    <row r="2541" spans="51:52" ht="12.75" hidden="1" customHeight="1">
      <c r="AY2541" s="109" t="s">
        <v>10580</v>
      </c>
      <c r="AZ2541" s="109" t="s">
        <v>5031</v>
      </c>
    </row>
    <row r="2542" spans="51:52" ht="12.75" hidden="1" customHeight="1">
      <c r="AY2542" s="109" t="s">
        <v>10581</v>
      </c>
      <c r="AZ2542" s="109" t="s">
        <v>5032</v>
      </c>
    </row>
    <row r="2543" spans="51:52" ht="12.75" hidden="1" customHeight="1">
      <c r="AY2543" s="109" t="s">
        <v>14471</v>
      </c>
      <c r="AZ2543" s="109" t="s">
        <v>5033</v>
      </c>
    </row>
    <row r="2544" spans="51:52" ht="12.75" hidden="1" customHeight="1">
      <c r="AY2544" s="109" t="s">
        <v>10582</v>
      </c>
      <c r="AZ2544" s="109" t="s">
        <v>15577</v>
      </c>
    </row>
    <row r="2545" spans="51:52" ht="12.75" hidden="1" customHeight="1">
      <c r="AY2545" s="109" t="s">
        <v>10583</v>
      </c>
      <c r="AZ2545" s="109" t="s">
        <v>16922</v>
      </c>
    </row>
    <row r="2546" spans="51:52" ht="12.75" hidden="1" customHeight="1">
      <c r="AY2546" s="109" t="s">
        <v>10584</v>
      </c>
      <c r="AZ2546" s="109" t="s">
        <v>5034</v>
      </c>
    </row>
    <row r="2547" spans="51:52" ht="12.75" hidden="1" customHeight="1">
      <c r="AY2547" s="109" t="s">
        <v>10585</v>
      </c>
      <c r="AZ2547" s="109" t="s">
        <v>5035</v>
      </c>
    </row>
    <row r="2548" spans="51:52" ht="12.75" hidden="1" customHeight="1">
      <c r="AY2548" s="109" t="s">
        <v>10586</v>
      </c>
      <c r="AZ2548" s="109" t="s">
        <v>5036</v>
      </c>
    </row>
    <row r="2549" spans="51:52" ht="12.75" hidden="1" customHeight="1">
      <c r="AY2549" s="109" t="s">
        <v>10587</v>
      </c>
      <c r="AZ2549" s="109" t="s">
        <v>5037</v>
      </c>
    </row>
    <row r="2550" spans="51:52" ht="12.75" hidden="1" customHeight="1">
      <c r="AY2550" s="109" t="s">
        <v>10588</v>
      </c>
      <c r="AZ2550" s="109" t="s">
        <v>5038</v>
      </c>
    </row>
    <row r="2551" spans="51:52" ht="12.75" hidden="1" customHeight="1">
      <c r="AY2551" s="109" t="s">
        <v>10589</v>
      </c>
      <c r="AZ2551" s="109" t="s">
        <v>5039</v>
      </c>
    </row>
    <row r="2552" spans="51:52" ht="12.75" hidden="1" customHeight="1">
      <c r="AY2552" s="109" t="s">
        <v>10590</v>
      </c>
      <c r="AZ2552" s="109" t="s">
        <v>5040</v>
      </c>
    </row>
    <row r="2553" spans="51:52" ht="12.75" hidden="1" customHeight="1">
      <c r="AY2553" s="109" t="s">
        <v>10591</v>
      </c>
      <c r="AZ2553" s="109" t="s">
        <v>5041</v>
      </c>
    </row>
    <row r="2554" spans="51:52" ht="12.75" hidden="1" customHeight="1">
      <c r="AY2554" s="109" t="s">
        <v>10592</v>
      </c>
      <c r="AZ2554" s="109" t="s">
        <v>5042</v>
      </c>
    </row>
    <row r="2555" spans="51:52" ht="12.75" hidden="1" customHeight="1">
      <c r="AY2555" s="109" t="s">
        <v>10593</v>
      </c>
      <c r="AZ2555" s="109" t="s">
        <v>5043</v>
      </c>
    </row>
    <row r="2556" spans="51:52" ht="12.75" hidden="1" customHeight="1">
      <c r="AY2556" s="109" t="s">
        <v>10594</v>
      </c>
      <c r="AZ2556" s="109" t="s">
        <v>5044</v>
      </c>
    </row>
    <row r="2557" spans="51:52" ht="12.75" hidden="1" customHeight="1">
      <c r="AY2557" s="109" t="s">
        <v>10595</v>
      </c>
      <c r="AZ2557" s="109" t="s">
        <v>5045</v>
      </c>
    </row>
    <row r="2558" spans="51:52" ht="12.75" hidden="1" customHeight="1">
      <c r="AY2558" s="109" t="s">
        <v>10596</v>
      </c>
      <c r="AZ2558" s="109" t="s">
        <v>5046</v>
      </c>
    </row>
    <row r="2559" spans="51:52" ht="12.75" hidden="1" customHeight="1">
      <c r="AY2559" s="109" t="s">
        <v>10597</v>
      </c>
      <c r="AZ2559" s="109" t="s">
        <v>5047</v>
      </c>
    </row>
    <row r="2560" spans="51:52" ht="12.75" hidden="1" customHeight="1">
      <c r="AY2560" s="109" t="s">
        <v>10598</v>
      </c>
      <c r="AZ2560" s="109" t="s">
        <v>14660</v>
      </c>
    </row>
    <row r="2561" spans="51:52" ht="12.75" hidden="1" customHeight="1">
      <c r="AY2561" s="109" t="s">
        <v>14472</v>
      </c>
      <c r="AZ2561" s="109" t="s">
        <v>5048</v>
      </c>
    </row>
    <row r="2562" spans="51:52" ht="12.75" hidden="1" customHeight="1">
      <c r="AY2562" s="109" t="s">
        <v>10599</v>
      </c>
      <c r="AZ2562" s="109" t="s">
        <v>14639</v>
      </c>
    </row>
    <row r="2563" spans="51:52" ht="12.75" hidden="1" customHeight="1">
      <c r="AY2563" s="109" t="s">
        <v>10600</v>
      </c>
      <c r="AZ2563" s="109" t="s">
        <v>5049</v>
      </c>
    </row>
    <row r="2564" spans="51:52" ht="12.75" hidden="1" customHeight="1">
      <c r="AY2564" s="109" t="s">
        <v>10601</v>
      </c>
      <c r="AZ2564" s="109" t="s">
        <v>5050</v>
      </c>
    </row>
    <row r="2565" spans="51:52" ht="12.75" hidden="1" customHeight="1">
      <c r="AY2565" s="109" t="s">
        <v>10602</v>
      </c>
      <c r="AZ2565" s="109" t="s">
        <v>5051</v>
      </c>
    </row>
    <row r="2566" spans="51:52" ht="12.75" hidden="1" customHeight="1">
      <c r="AY2566" s="109" t="s">
        <v>10603</v>
      </c>
      <c r="AZ2566" s="109" t="s">
        <v>5052</v>
      </c>
    </row>
    <row r="2567" spans="51:52" ht="12.75" hidden="1" customHeight="1">
      <c r="AY2567" s="109" t="s">
        <v>10604</v>
      </c>
      <c r="AZ2567" s="109" t="s">
        <v>5053</v>
      </c>
    </row>
    <row r="2568" spans="51:52" ht="12.75" hidden="1" customHeight="1">
      <c r="AY2568" s="109" t="s">
        <v>10605</v>
      </c>
      <c r="AZ2568" s="109" t="s">
        <v>5054</v>
      </c>
    </row>
    <row r="2569" spans="51:52" ht="12.75" hidden="1" customHeight="1">
      <c r="AY2569" s="109" t="s">
        <v>10606</v>
      </c>
      <c r="AZ2569" s="109" t="s">
        <v>5055</v>
      </c>
    </row>
    <row r="2570" spans="51:52" ht="12.75" hidden="1" customHeight="1">
      <c r="AY2570" s="109" t="s">
        <v>14473</v>
      </c>
      <c r="AZ2570" s="109" t="s">
        <v>5056</v>
      </c>
    </row>
    <row r="2571" spans="51:52" ht="12.75" hidden="1" customHeight="1">
      <c r="AY2571" s="109" t="s">
        <v>10607</v>
      </c>
      <c r="AZ2571" s="109" t="s">
        <v>15578</v>
      </c>
    </row>
    <row r="2572" spans="51:52" ht="12.75" hidden="1" customHeight="1">
      <c r="AY2572" s="109" t="s">
        <v>10608</v>
      </c>
      <c r="AZ2572" s="109" t="s">
        <v>5057</v>
      </c>
    </row>
    <row r="2573" spans="51:52" ht="12.75" hidden="1" customHeight="1">
      <c r="AY2573" s="109" t="s">
        <v>10609</v>
      </c>
      <c r="AZ2573" s="109" t="s">
        <v>5058</v>
      </c>
    </row>
    <row r="2574" spans="51:52" ht="12.75" hidden="1" customHeight="1">
      <c r="AY2574" s="109" t="s">
        <v>10610</v>
      </c>
      <c r="AZ2574" s="109" t="s">
        <v>5059</v>
      </c>
    </row>
    <row r="2575" spans="51:52" ht="12.75" hidden="1" customHeight="1">
      <c r="AY2575" s="109" t="s">
        <v>10611</v>
      </c>
      <c r="AZ2575" s="109" t="s">
        <v>5060</v>
      </c>
    </row>
    <row r="2576" spans="51:52" ht="12.75" hidden="1" customHeight="1">
      <c r="AY2576" s="109" t="s">
        <v>10612</v>
      </c>
      <c r="AZ2576" s="109" t="s">
        <v>5061</v>
      </c>
    </row>
    <row r="2577" spans="51:52" ht="12.75" hidden="1" customHeight="1">
      <c r="AY2577" s="109" t="s">
        <v>10613</v>
      </c>
      <c r="AZ2577" s="109" t="s">
        <v>5062</v>
      </c>
    </row>
    <row r="2578" spans="51:52" ht="12.75" hidden="1" customHeight="1">
      <c r="AY2578" s="109" t="s">
        <v>16417</v>
      </c>
      <c r="AZ2578" s="109" t="s">
        <v>16923</v>
      </c>
    </row>
    <row r="2579" spans="51:52" ht="12.75" hidden="1" customHeight="1">
      <c r="AY2579" s="109" t="s">
        <v>10614</v>
      </c>
      <c r="AZ2579" s="109" t="s">
        <v>5063</v>
      </c>
    </row>
    <row r="2580" spans="51:52" ht="12.75" hidden="1" customHeight="1">
      <c r="AY2580" s="109" t="s">
        <v>10615</v>
      </c>
      <c r="AZ2580" s="109" t="s">
        <v>5064</v>
      </c>
    </row>
    <row r="2581" spans="51:52" ht="12.75" hidden="1" customHeight="1">
      <c r="AY2581" s="109" t="s">
        <v>10616</v>
      </c>
      <c r="AZ2581" s="109" t="s">
        <v>5065</v>
      </c>
    </row>
    <row r="2582" spans="51:52" ht="12.75" hidden="1" customHeight="1">
      <c r="AY2582" s="109" t="s">
        <v>10617</v>
      </c>
      <c r="AZ2582" s="109" t="s">
        <v>5066</v>
      </c>
    </row>
    <row r="2583" spans="51:52" ht="12.75" hidden="1" customHeight="1">
      <c r="AY2583" s="109" t="s">
        <v>14474</v>
      </c>
      <c r="AZ2583" s="109" t="s">
        <v>5067</v>
      </c>
    </row>
    <row r="2584" spans="51:52" ht="12.75" hidden="1" customHeight="1">
      <c r="AY2584" s="109" t="s">
        <v>10618</v>
      </c>
      <c r="AZ2584" s="109" t="s">
        <v>5068</v>
      </c>
    </row>
    <row r="2585" spans="51:52" ht="12.75" hidden="1" customHeight="1">
      <c r="AY2585" s="109" t="s">
        <v>14475</v>
      </c>
      <c r="AZ2585" s="109" t="s">
        <v>5069</v>
      </c>
    </row>
    <row r="2586" spans="51:52" ht="12.75" hidden="1" customHeight="1">
      <c r="AY2586" s="109" t="s">
        <v>10619</v>
      </c>
      <c r="AZ2586" s="109" t="s">
        <v>5070</v>
      </c>
    </row>
    <row r="2587" spans="51:52" ht="12.75" hidden="1" customHeight="1">
      <c r="AY2587" s="109" t="s">
        <v>10620</v>
      </c>
      <c r="AZ2587" s="109" t="s">
        <v>5071</v>
      </c>
    </row>
    <row r="2588" spans="51:52" ht="12.75" hidden="1" customHeight="1">
      <c r="AY2588" s="109" t="s">
        <v>10621</v>
      </c>
      <c r="AZ2588" s="109" t="s">
        <v>5072</v>
      </c>
    </row>
    <row r="2589" spans="51:52" ht="12.75" hidden="1" customHeight="1">
      <c r="AY2589" s="109" t="s">
        <v>10622</v>
      </c>
      <c r="AZ2589" s="109" t="s">
        <v>5073</v>
      </c>
    </row>
    <row r="2590" spans="51:52" ht="12.75" hidden="1" customHeight="1">
      <c r="AY2590" s="109" t="s">
        <v>10623</v>
      </c>
      <c r="AZ2590" s="109" t="s">
        <v>5074</v>
      </c>
    </row>
    <row r="2591" spans="51:52" ht="12.75" hidden="1" customHeight="1">
      <c r="AY2591" s="109" t="s">
        <v>10624</v>
      </c>
      <c r="AZ2591" s="109" t="s">
        <v>5075</v>
      </c>
    </row>
    <row r="2592" spans="51:52" ht="12.75" hidden="1" customHeight="1">
      <c r="AY2592" s="109" t="s">
        <v>10625</v>
      </c>
      <c r="AZ2592" s="109" t="s">
        <v>5076</v>
      </c>
    </row>
    <row r="2593" spans="51:52" ht="12.75" hidden="1" customHeight="1">
      <c r="AY2593" s="109" t="s">
        <v>10626</v>
      </c>
      <c r="AZ2593" s="109" t="s">
        <v>5077</v>
      </c>
    </row>
    <row r="2594" spans="51:52" ht="12.75" hidden="1" customHeight="1">
      <c r="AY2594" s="109" t="s">
        <v>10627</v>
      </c>
      <c r="AZ2594" s="109" t="s">
        <v>5078</v>
      </c>
    </row>
    <row r="2595" spans="51:52" ht="12.75" hidden="1" customHeight="1">
      <c r="AY2595" s="109" t="s">
        <v>10628</v>
      </c>
      <c r="AZ2595" s="109" t="s">
        <v>5079</v>
      </c>
    </row>
    <row r="2596" spans="51:52" ht="12.75" hidden="1" customHeight="1">
      <c r="AY2596" s="109" t="s">
        <v>10629</v>
      </c>
      <c r="AZ2596" s="109" t="s">
        <v>5080</v>
      </c>
    </row>
    <row r="2597" spans="51:52" ht="12.75" hidden="1" customHeight="1">
      <c r="AY2597" s="109" t="s">
        <v>10630</v>
      </c>
      <c r="AZ2597" s="109" t="s">
        <v>5081</v>
      </c>
    </row>
    <row r="2598" spans="51:52" ht="12.75" hidden="1" customHeight="1">
      <c r="AY2598" s="109" t="s">
        <v>10631</v>
      </c>
      <c r="AZ2598" s="109" t="s">
        <v>5082</v>
      </c>
    </row>
    <row r="2599" spans="51:52" ht="12.75" hidden="1" customHeight="1">
      <c r="AY2599" s="109" t="s">
        <v>10632</v>
      </c>
      <c r="AZ2599" s="109" t="s">
        <v>5083</v>
      </c>
    </row>
    <row r="2600" spans="51:52" ht="12.75" hidden="1" customHeight="1">
      <c r="AY2600" s="109" t="s">
        <v>10633</v>
      </c>
      <c r="AZ2600" s="109" t="s">
        <v>5084</v>
      </c>
    </row>
    <row r="2601" spans="51:52" ht="12.75" hidden="1" customHeight="1">
      <c r="AY2601" s="109" t="s">
        <v>10634</v>
      </c>
      <c r="AZ2601" s="109" t="s">
        <v>14641</v>
      </c>
    </row>
    <row r="2602" spans="51:52" ht="12.75" hidden="1" customHeight="1">
      <c r="AY2602" s="109" t="s">
        <v>10635</v>
      </c>
      <c r="AZ2602" s="109" t="s">
        <v>16924</v>
      </c>
    </row>
    <row r="2603" spans="51:52" ht="12.75" hidden="1" customHeight="1">
      <c r="AY2603" s="109" t="s">
        <v>10636</v>
      </c>
      <c r="AZ2603" s="109" t="s">
        <v>5085</v>
      </c>
    </row>
    <row r="2604" spans="51:52" ht="12.75" hidden="1" customHeight="1">
      <c r="AY2604" s="109" t="s">
        <v>10637</v>
      </c>
      <c r="AZ2604" s="109" t="s">
        <v>5086</v>
      </c>
    </row>
    <row r="2605" spans="51:52" ht="12.75" hidden="1" customHeight="1">
      <c r="AY2605" s="109" t="s">
        <v>14476</v>
      </c>
      <c r="AZ2605" s="109" t="s">
        <v>5087</v>
      </c>
    </row>
    <row r="2606" spans="51:52" ht="12.75" hidden="1" customHeight="1">
      <c r="AY2606" s="109" t="s">
        <v>10638</v>
      </c>
      <c r="AZ2606" s="109" t="s">
        <v>5088</v>
      </c>
    </row>
    <row r="2607" spans="51:52" ht="12.75" hidden="1" customHeight="1">
      <c r="AY2607" s="109" t="s">
        <v>14477</v>
      </c>
      <c r="AZ2607" s="109" t="s">
        <v>5089</v>
      </c>
    </row>
    <row r="2608" spans="51:52" ht="12.75" hidden="1" customHeight="1">
      <c r="AY2608" s="109" t="s">
        <v>10639</v>
      </c>
      <c r="AZ2608" s="109" t="s">
        <v>5090</v>
      </c>
    </row>
    <row r="2609" spans="51:52" ht="12.75" hidden="1" customHeight="1">
      <c r="AY2609" s="109" t="s">
        <v>10640</v>
      </c>
      <c r="AZ2609" s="109" t="s">
        <v>5091</v>
      </c>
    </row>
    <row r="2610" spans="51:52" ht="12.75" hidden="1" customHeight="1">
      <c r="AY2610" s="109" t="s">
        <v>10641</v>
      </c>
      <c r="AZ2610" s="109" t="s">
        <v>5092</v>
      </c>
    </row>
    <row r="2611" spans="51:52" ht="12.75" hidden="1" customHeight="1">
      <c r="AY2611" s="109" t="s">
        <v>10642</v>
      </c>
      <c r="AZ2611" s="109" t="s">
        <v>5093</v>
      </c>
    </row>
    <row r="2612" spans="51:52" ht="12.75" hidden="1" customHeight="1">
      <c r="AY2612" s="109" t="s">
        <v>10643</v>
      </c>
      <c r="AZ2612" s="109" t="s">
        <v>5094</v>
      </c>
    </row>
    <row r="2613" spans="51:52" ht="12.75" hidden="1" customHeight="1">
      <c r="AY2613" s="109" t="s">
        <v>10644</v>
      </c>
      <c r="AZ2613" s="109" t="s">
        <v>5095</v>
      </c>
    </row>
    <row r="2614" spans="51:52" ht="12.75" hidden="1" customHeight="1">
      <c r="AY2614" s="109" t="s">
        <v>14478</v>
      </c>
      <c r="AZ2614" s="109" t="s">
        <v>5096</v>
      </c>
    </row>
    <row r="2615" spans="51:52" ht="12.75" hidden="1" customHeight="1">
      <c r="AY2615" s="109" t="s">
        <v>10645</v>
      </c>
      <c r="AZ2615" s="109" t="s">
        <v>5097</v>
      </c>
    </row>
    <row r="2616" spans="51:52" ht="12.75" hidden="1" customHeight="1">
      <c r="AY2616" s="109" t="s">
        <v>10646</v>
      </c>
      <c r="AZ2616" s="109" t="s">
        <v>5098</v>
      </c>
    </row>
    <row r="2617" spans="51:52" ht="12.75" hidden="1" customHeight="1">
      <c r="AY2617" s="109" t="s">
        <v>10647</v>
      </c>
      <c r="AZ2617" s="109" t="s">
        <v>5099</v>
      </c>
    </row>
    <row r="2618" spans="51:52" ht="12.75" hidden="1" customHeight="1">
      <c r="AY2618" s="109" t="s">
        <v>10648</v>
      </c>
      <c r="AZ2618" s="109" t="s">
        <v>5100</v>
      </c>
    </row>
    <row r="2619" spans="51:52" ht="12.75" hidden="1" customHeight="1">
      <c r="AY2619" s="109" t="s">
        <v>10649</v>
      </c>
      <c r="AZ2619" s="109" t="s">
        <v>5101</v>
      </c>
    </row>
    <row r="2620" spans="51:52" ht="12.75" hidden="1" customHeight="1">
      <c r="AY2620" s="109" t="s">
        <v>10650</v>
      </c>
      <c r="AZ2620" s="109" t="s">
        <v>5102</v>
      </c>
    </row>
    <row r="2621" spans="51:52" ht="12.75" hidden="1" customHeight="1">
      <c r="AY2621" s="109" t="s">
        <v>10651</v>
      </c>
      <c r="AZ2621" s="109" t="s">
        <v>5103</v>
      </c>
    </row>
    <row r="2622" spans="51:52" ht="12.75" hidden="1" customHeight="1">
      <c r="AY2622" s="109" t="s">
        <v>10652</v>
      </c>
      <c r="AZ2622" s="109" t="s">
        <v>5104</v>
      </c>
    </row>
    <row r="2623" spans="51:52" ht="12.75" hidden="1" customHeight="1">
      <c r="AY2623" s="109" t="s">
        <v>10653</v>
      </c>
      <c r="AZ2623" s="109" t="s">
        <v>5105</v>
      </c>
    </row>
    <row r="2624" spans="51:52" ht="12.75" hidden="1" customHeight="1">
      <c r="AY2624" s="109" t="s">
        <v>10654</v>
      </c>
      <c r="AZ2624" s="109" t="s">
        <v>5106</v>
      </c>
    </row>
    <row r="2625" spans="51:52" ht="12.75" hidden="1" customHeight="1">
      <c r="AY2625" s="109" t="s">
        <v>10655</v>
      </c>
      <c r="AZ2625" s="109" t="s">
        <v>5107</v>
      </c>
    </row>
    <row r="2626" spans="51:52" ht="12.75" hidden="1" customHeight="1">
      <c r="AY2626" s="109" t="s">
        <v>10656</v>
      </c>
      <c r="AZ2626" s="109" t="s">
        <v>5108</v>
      </c>
    </row>
    <row r="2627" spans="51:52" ht="12.75" hidden="1" customHeight="1">
      <c r="AY2627" s="109" t="s">
        <v>10657</v>
      </c>
      <c r="AZ2627" s="109" t="s">
        <v>16925</v>
      </c>
    </row>
    <row r="2628" spans="51:52" ht="12.75" hidden="1" customHeight="1">
      <c r="AY2628" s="109" t="s">
        <v>10658</v>
      </c>
      <c r="AZ2628" s="109" t="s">
        <v>5109</v>
      </c>
    </row>
    <row r="2629" spans="51:52" ht="12.75" hidden="1" customHeight="1">
      <c r="AY2629" s="109" t="s">
        <v>10659</v>
      </c>
      <c r="AZ2629" s="109" t="s">
        <v>5110</v>
      </c>
    </row>
    <row r="2630" spans="51:52" ht="12.75" hidden="1" customHeight="1">
      <c r="AY2630" s="109" t="s">
        <v>16418</v>
      </c>
      <c r="AZ2630" s="109" t="s">
        <v>15579</v>
      </c>
    </row>
    <row r="2631" spans="51:52" ht="12.75" hidden="1" customHeight="1">
      <c r="AY2631" s="109" t="s">
        <v>10660</v>
      </c>
      <c r="AZ2631" s="109" t="s">
        <v>5111</v>
      </c>
    </row>
    <row r="2632" spans="51:52" ht="12.75" hidden="1" customHeight="1">
      <c r="AY2632" s="109" t="s">
        <v>10661</v>
      </c>
      <c r="AZ2632" s="109" t="s">
        <v>5112</v>
      </c>
    </row>
    <row r="2633" spans="51:52" ht="12.75" hidden="1" customHeight="1">
      <c r="AY2633" s="109" t="s">
        <v>10662</v>
      </c>
      <c r="AZ2633" s="109" t="s">
        <v>5113</v>
      </c>
    </row>
    <row r="2634" spans="51:52" ht="12.75" hidden="1" customHeight="1">
      <c r="AY2634" s="109" t="s">
        <v>10663</v>
      </c>
      <c r="AZ2634" s="109" t="s">
        <v>5114</v>
      </c>
    </row>
    <row r="2635" spans="51:52" ht="12.75" hidden="1" customHeight="1">
      <c r="AY2635" s="109" t="s">
        <v>10664</v>
      </c>
      <c r="AZ2635" s="109" t="s">
        <v>5115</v>
      </c>
    </row>
    <row r="2636" spans="51:52" ht="12.75" hidden="1" customHeight="1">
      <c r="AY2636" s="109" t="s">
        <v>10665</v>
      </c>
      <c r="AZ2636" s="109" t="s">
        <v>5116</v>
      </c>
    </row>
    <row r="2637" spans="51:52" ht="12.75" hidden="1" customHeight="1">
      <c r="AY2637" s="109" t="s">
        <v>10666</v>
      </c>
      <c r="AZ2637" s="109" t="s">
        <v>5117</v>
      </c>
    </row>
    <row r="2638" spans="51:52" ht="12.75" hidden="1" customHeight="1">
      <c r="AY2638" s="109" t="s">
        <v>17709</v>
      </c>
      <c r="AZ2638" s="109" t="s">
        <v>17710</v>
      </c>
    </row>
    <row r="2639" spans="51:52" ht="12.75" hidden="1" customHeight="1">
      <c r="AY2639" s="109" t="s">
        <v>10667</v>
      </c>
      <c r="AZ2639" s="109" t="s">
        <v>5118</v>
      </c>
    </row>
    <row r="2640" spans="51:52" ht="12.75" hidden="1" customHeight="1">
      <c r="AY2640" s="109" t="s">
        <v>10668</v>
      </c>
      <c r="AZ2640" s="109" t="s">
        <v>14696</v>
      </c>
    </row>
    <row r="2641" spans="51:52" ht="12.75" hidden="1" customHeight="1">
      <c r="AY2641" s="109" t="s">
        <v>10669</v>
      </c>
      <c r="AZ2641" s="109" t="s">
        <v>5119</v>
      </c>
    </row>
    <row r="2642" spans="51:52" ht="12.75" hidden="1" customHeight="1">
      <c r="AY2642" s="109" t="s">
        <v>10670</v>
      </c>
      <c r="AZ2642" s="109" t="s">
        <v>14697</v>
      </c>
    </row>
    <row r="2643" spans="51:52" ht="12.75" hidden="1" customHeight="1">
      <c r="AY2643" s="109" t="s">
        <v>16926</v>
      </c>
      <c r="AZ2643" s="109" t="s">
        <v>4693</v>
      </c>
    </row>
    <row r="2644" spans="51:52" ht="12.75" hidden="1" customHeight="1">
      <c r="AY2644" s="109" t="s">
        <v>16927</v>
      </c>
      <c r="AZ2644" s="109" t="s">
        <v>4694</v>
      </c>
    </row>
    <row r="2645" spans="51:52" ht="12.75" hidden="1" customHeight="1">
      <c r="AY2645" s="109" t="s">
        <v>16928</v>
      </c>
      <c r="AZ2645" s="109" t="s">
        <v>16929</v>
      </c>
    </row>
    <row r="2646" spans="51:52" ht="12.75" hidden="1" customHeight="1">
      <c r="AY2646" s="109" t="s">
        <v>10671</v>
      </c>
      <c r="AZ2646" s="109" t="s">
        <v>5120</v>
      </c>
    </row>
    <row r="2647" spans="51:52" ht="12.75" hidden="1" customHeight="1">
      <c r="AY2647" s="109" t="s">
        <v>16930</v>
      </c>
      <c r="AZ2647" s="109" t="s">
        <v>16931</v>
      </c>
    </row>
    <row r="2648" spans="51:52" ht="12.75" hidden="1" customHeight="1">
      <c r="AY2648" s="109" t="s">
        <v>10672</v>
      </c>
      <c r="AZ2648" s="109" t="s">
        <v>5121</v>
      </c>
    </row>
    <row r="2649" spans="51:52" ht="12.75" hidden="1" customHeight="1">
      <c r="AY2649" s="109" t="s">
        <v>10673</v>
      </c>
      <c r="AZ2649" s="109" t="s">
        <v>16932</v>
      </c>
    </row>
    <row r="2650" spans="51:52" ht="12.75" hidden="1" customHeight="1">
      <c r="AY2650" s="109" t="s">
        <v>10674</v>
      </c>
      <c r="AZ2650" s="109" t="s">
        <v>16933</v>
      </c>
    </row>
    <row r="2651" spans="51:52" ht="12.75" hidden="1" customHeight="1">
      <c r="AY2651" s="109" t="s">
        <v>16419</v>
      </c>
      <c r="AZ2651" s="109" t="s">
        <v>15580</v>
      </c>
    </row>
    <row r="2652" spans="51:52" ht="12.75" hidden="1" customHeight="1">
      <c r="AY2652" s="109" t="s">
        <v>10675</v>
      </c>
      <c r="AZ2652" s="109" t="s">
        <v>5122</v>
      </c>
    </row>
    <row r="2653" spans="51:52" ht="12.75" hidden="1" customHeight="1">
      <c r="AY2653" s="109" t="s">
        <v>10676</v>
      </c>
      <c r="AZ2653" s="109" t="s">
        <v>5123</v>
      </c>
    </row>
    <row r="2654" spans="51:52" ht="12.75" hidden="1" customHeight="1">
      <c r="AY2654" s="109" t="s">
        <v>10677</v>
      </c>
      <c r="AZ2654" s="109" t="s">
        <v>5124</v>
      </c>
    </row>
    <row r="2655" spans="51:52" ht="12.75" hidden="1" customHeight="1">
      <c r="AY2655" s="109" t="s">
        <v>10678</v>
      </c>
      <c r="AZ2655" s="109" t="s">
        <v>5125</v>
      </c>
    </row>
    <row r="2656" spans="51:52" ht="12.75" hidden="1" customHeight="1">
      <c r="AY2656" s="109" t="s">
        <v>10679</v>
      </c>
      <c r="AZ2656" s="109" t="s">
        <v>5126</v>
      </c>
    </row>
    <row r="2657" spans="51:52" ht="12.75" hidden="1" customHeight="1">
      <c r="AY2657" s="109" t="s">
        <v>10680</v>
      </c>
      <c r="AZ2657" s="109" t="s">
        <v>5127</v>
      </c>
    </row>
    <row r="2658" spans="51:52" ht="12.75" hidden="1" customHeight="1">
      <c r="AY2658" s="109" t="s">
        <v>10681</v>
      </c>
      <c r="AZ2658" s="109" t="s">
        <v>5128</v>
      </c>
    </row>
    <row r="2659" spans="51:52" ht="12.75" hidden="1" customHeight="1">
      <c r="AY2659" s="109" t="s">
        <v>10682</v>
      </c>
      <c r="AZ2659" s="109" t="s">
        <v>5129</v>
      </c>
    </row>
    <row r="2660" spans="51:52" ht="12.75" hidden="1" customHeight="1">
      <c r="AY2660" s="109" t="s">
        <v>16420</v>
      </c>
      <c r="AZ2660" s="109" t="s">
        <v>15581</v>
      </c>
    </row>
    <row r="2661" spans="51:52" ht="12.75" hidden="1" customHeight="1">
      <c r="AY2661" s="109" t="s">
        <v>16421</v>
      </c>
      <c r="AZ2661" s="109" t="s">
        <v>15582</v>
      </c>
    </row>
    <row r="2662" spans="51:52" ht="12.75" hidden="1" customHeight="1">
      <c r="AY2662" s="109" t="s">
        <v>16422</v>
      </c>
      <c r="AZ2662" s="109" t="s">
        <v>5130</v>
      </c>
    </row>
    <row r="2663" spans="51:52" ht="12.75" hidden="1" customHeight="1">
      <c r="AY2663" s="109" t="s">
        <v>16423</v>
      </c>
      <c r="AZ2663" s="109" t="s">
        <v>5131</v>
      </c>
    </row>
    <row r="2664" spans="51:52" ht="12.75" hidden="1" customHeight="1">
      <c r="AY2664" s="109" t="s">
        <v>16424</v>
      </c>
      <c r="AZ2664" s="109" t="s">
        <v>5132</v>
      </c>
    </row>
    <row r="2665" spans="51:52" ht="12.75" hidden="1" customHeight="1">
      <c r="AY2665" s="109" t="s">
        <v>16425</v>
      </c>
      <c r="AZ2665" s="109" t="s">
        <v>16934</v>
      </c>
    </row>
    <row r="2666" spans="51:52" ht="12.75" hidden="1" customHeight="1">
      <c r="AY2666" s="109" t="s">
        <v>16426</v>
      </c>
      <c r="AZ2666" s="109" t="s">
        <v>16935</v>
      </c>
    </row>
    <row r="2667" spans="51:52" ht="12.75" hidden="1" customHeight="1">
      <c r="AY2667" s="109" t="s">
        <v>16427</v>
      </c>
      <c r="AZ2667" s="109" t="s">
        <v>16936</v>
      </c>
    </row>
    <row r="2668" spans="51:52" ht="12.75" hidden="1" customHeight="1">
      <c r="AY2668" s="109" t="s">
        <v>16428</v>
      </c>
      <c r="AZ2668" s="109" t="s">
        <v>16937</v>
      </c>
    </row>
    <row r="2669" spans="51:52" ht="12.75" hidden="1" customHeight="1">
      <c r="AY2669" s="109" t="s">
        <v>16429</v>
      </c>
      <c r="AZ2669" s="109" t="s">
        <v>16938</v>
      </c>
    </row>
    <row r="2670" spans="51:52" ht="12.75" hidden="1" customHeight="1">
      <c r="AY2670" s="109" t="s">
        <v>16430</v>
      </c>
      <c r="AZ2670" s="109" t="s">
        <v>15583</v>
      </c>
    </row>
    <row r="2671" spans="51:52" ht="12.75" hidden="1" customHeight="1">
      <c r="AY2671" s="109" t="s">
        <v>16431</v>
      </c>
      <c r="AZ2671" s="109" t="s">
        <v>15584</v>
      </c>
    </row>
    <row r="2672" spans="51:52" ht="12.75" hidden="1" customHeight="1">
      <c r="AY2672" s="109" t="s">
        <v>10683</v>
      </c>
      <c r="AZ2672" s="109" t="s">
        <v>16939</v>
      </c>
    </row>
    <row r="2673" spans="51:52" ht="12.75" hidden="1" customHeight="1">
      <c r="AY2673" s="109" t="s">
        <v>10684</v>
      </c>
      <c r="AZ2673" s="109" t="s">
        <v>16940</v>
      </c>
    </row>
    <row r="2674" spans="51:52" ht="12.75" hidden="1" customHeight="1">
      <c r="AY2674" s="109" t="s">
        <v>10685</v>
      </c>
      <c r="AZ2674" s="109" t="s">
        <v>5133</v>
      </c>
    </row>
    <row r="2675" spans="51:52" ht="12.75" hidden="1" customHeight="1">
      <c r="AY2675" s="109" t="s">
        <v>10686</v>
      </c>
      <c r="AZ2675" s="109" t="s">
        <v>5134</v>
      </c>
    </row>
    <row r="2676" spans="51:52" ht="12.75" hidden="1" customHeight="1">
      <c r="AY2676" s="109" t="s">
        <v>10687</v>
      </c>
      <c r="AZ2676" s="109" t="s">
        <v>16941</v>
      </c>
    </row>
    <row r="2677" spans="51:52" ht="12.75" hidden="1" customHeight="1">
      <c r="AY2677" s="109" t="s">
        <v>10688</v>
      </c>
      <c r="AZ2677" s="109" t="s">
        <v>16942</v>
      </c>
    </row>
    <row r="2678" spans="51:52" ht="12.75" hidden="1" customHeight="1">
      <c r="AY2678" s="109" t="s">
        <v>10689</v>
      </c>
      <c r="AZ2678" s="109" t="s">
        <v>16943</v>
      </c>
    </row>
    <row r="2679" spans="51:52" ht="12.75" hidden="1" customHeight="1">
      <c r="AY2679" s="109" t="s">
        <v>16432</v>
      </c>
      <c r="AZ2679" s="109" t="s">
        <v>15585</v>
      </c>
    </row>
    <row r="2680" spans="51:52" ht="12.75" hidden="1" customHeight="1">
      <c r="AY2680" s="109" t="s">
        <v>16433</v>
      </c>
      <c r="AZ2680" s="109" t="s">
        <v>15586</v>
      </c>
    </row>
    <row r="2681" spans="51:52" ht="12.75" hidden="1" customHeight="1">
      <c r="AY2681" s="109" t="s">
        <v>16434</v>
      </c>
      <c r="AZ2681" s="109" t="s">
        <v>15587</v>
      </c>
    </row>
    <row r="2682" spans="51:52" ht="12.75" hidden="1" customHeight="1">
      <c r="AY2682" s="109" t="s">
        <v>16435</v>
      </c>
      <c r="AZ2682" s="109" t="s">
        <v>15588</v>
      </c>
    </row>
    <row r="2683" spans="51:52" ht="12.75" hidden="1" customHeight="1">
      <c r="AY2683" s="109" t="s">
        <v>10690</v>
      </c>
      <c r="AZ2683" s="109" t="s">
        <v>16944</v>
      </c>
    </row>
    <row r="2684" spans="51:52" ht="12.75" hidden="1" customHeight="1">
      <c r="AY2684" s="109" t="s">
        <v>10691</v>
      </c>
      <c r="AZ2684" s="109" t="s">
        <v>16945</v>
      </c>
    </row>
    <row r="2685" spans="51:52" ht="12.75" hidden="1" customHeight="1">
      <c r="AY2685" s="109" t="s">
        <v>16436</v>
      </c>
      <c r="AZ2685" s="109" t="s">
        <v>15589</v>
      </c>
    </row>
    <row r="2686" spans="51:52" ht="12.75" hidden="1" customHeight="1">
      <c r="AY2686" s="109" t="s">
        <v>16437</v>
      </c>
      <c r="AZ2686" s="109" t="s">
        <v>15590</v>
      </c>
    </row>
    <row r="2687" spans="51:52" ht="12.75" hidden="1" customHeight="1">
      <c r="AY2687" s="109" t="s">
        <v>16438</v>
      </c>
      <c r="AZ2687" s="109" t="s">
        <v>15591</v>
      </c>
    </row>
    <row r="2688" spans="51:52" ht="12.75" hidden="1" customHeight="1">
      <c r="AY2688" s="109" t="s">
        <v>10692</v>
      </c>
      <c r="AZ2688" s="109" t="s">
        <v>16946</v>
      </c>
    </row>
    <row r="2689" spans="51:52" ht="12.75" hidden="1" customHeight="1">
      <c r="AY2689" s="109" t="s">
        <v>10693</v>
      </c>
      <c r="AZ2689" s="109" t="s">
        <v>16947</v>
      </c>
    </row>
    <row r="2690" spans="51:52" ht="12.75" hidden="1" customHeight="1">
      <c r="AY2690" s="109" t="s">
        <v>10694</v>
      </c>
      <c r="AZ2690" s="109" t="s">
        <v>16948</v>
      </c>
    </row>
    <row r="2691" spans="51:52" ht="12.75" hidden="1" customHeight="1">
      <c r="AY2691" s="109" t="s">
        <v>10695</v>
      </c>
      <c r="AZ2691" s="109" t="s">
        <v>16949</v>
      </c>
    </row>
    <row r="2692" spans="51:52" ht="12.75" hidden="1" customHeight="1">
      <c r="AY2692" s="109" t="s">
        <v>10696</v>
      </c>
      <c r="AZ2692" s="109" t="s">
        <v>16950</v>
      </c>
    </row>
    <row r="2693" spans="51:52" ht="12.75" hidden="1" customHeight="1">
      <c r="AY2693" s="109" t="s">
        <v>10697</v>
      </c>
      <c r="AZ2693" s="109" t="s">
        <v>16951</v>
      </c>
    </row>
    <row r="2694" spans="51:52" ht="12.75" hidden="1" customHeight="1">
      <c r="AY2694" s="109" t="s">
        <v>10698</v>
      </c>
      <c r="AZ2694" s="109" t="s">
        <v>16952</v>
      </c>
    </row>
    <row r="2695" spans="51:52" ht="12.75" hidden="1" customHeight="1">
      <c r="AY2695" s="109" t="s">
        <v>10699</v>
      </c>
      <c r="AZ2695" s="109" t="s">
        <v>16953</v>
      </c>
    </row>
    <row r="2696" spans="51:52" ht="12.75" hidden="1" customHeight="1">
      <c r="AY2696" s="109" t="s">
        <v>10700</v>
      </c>
      <c r="AZ2696" s="109" t="s">
        <v>16954</v>
      </c>
    </row>
    <row r="2697" spans="51:52" ht="12.75" hidden="1" customHeight="1">
      <c r="AY2697" s="109" t="s">
        <v>16439</v>
      </c>
      <c r="AZ2697" s="109" t="s">
        <v>15592</v>
      </c>
    </row>
    <row r="2698" spans="51:52" ht="12.75" hidden="1" customHeight="1">
      <c r="AY2698" s="109" t="s">
        <v>16440</v>
      </c>
      <c r="AZ2698" s="109" t="s">
        <v>15593</v>
      </c>
    </row>
    <row r="2699" spans="51:52" ht="12.75" hidden="1" customHeight="1">
      <c r="AY2699" s="109" t="s">
        <v>16441</v>
      </c>
      <c r="AZ2699" s="109" t="s">
        <v>15593</v>
      </c>
    </row>
    <row r="2700" spans="51:52" ht="12.75" hidden="1" customHeight="1">
      <c r="AY2700" s="109" t="s">
        <v>16442</v>
      </c>
      <c r="AZ2700" s="109" t="s">
        <v>15594</v>
      </c>
    </row>
    <row r="2701" spans="51:52" ht="12.75" hidden="1" customHeight="1">
      <c r="AY2701" s="109" t="s">
        <v>16443</v>
      </c>
      <c r="AZ2701" s="109" t="s">
        <v>15595</v>
      </c>
    </row>
    <row r="2702" spans="51:52" ht="12.75" hidden="1" customHeight="1">
      <c r="AY2702" s="109" t="s">
        <v>16444</v>
      </c>
      <c r="AZ2702" s="109" t="s">
        <v>15596</v>
      </c>
    </row>
    <row r="2703" spans="51:52" ht="12.75" hidden="1" customHeight="1">
      <c r="AY2703" s="109" t="s">
        <v>16445</v>
      </c>
      <c r="AZ2703" s="109" t="s">
        <v>15597</v>
      </c>
    </row>
    <row r="2704" spans="51:52" ht="12.75" hidden="1" customHeight="1">
      <c r="AY2704" s="109" t="s">
        <v>16446</v>
      </c>
      <c r="AZ2704" s="109" t="s">
        <v>15598</v>
      </c>
    </row>
    <row r="2705" spans="51:52" ht="12.75" hidden="1" customHeight="1">
      <c r="AY2705" s="109" t="s">
        <v>10701</v>
      </c>
      <c r="AZ2705" s="109" t="s">
        <v>15599</v>
      </c>
    </row>
    <row r="2706" spans="51:52" ht="12.75" hidden="1" customHeight="1">
      <c r="AY2706" s="109" t="s">
        <v>10702</v>
      </c>
      <c r="AZ2706" s="109" t="s">
        <v>5135</v>
      </c>
    </row>
    <row r="2707" spans="51:52" ht="12.75" hidden="1" customHeight="1">
      <c r="AY2707" s="109" t="s">
        <v>10703</v>
      </c>
      <c r="AZ2707" s="109" t="s">
        <v>5136</v>
      </c>
    </row>
    <row r="2708" spans="51:52" ht="12.75" hidden="1" customHeight="1">
      <c r="AY2708" s="109" t="s">
        <v>10704</v>
      </c>
      <c r="AZ2708" s="109" t="s">
        <v>5137</v>
      </c>
    </row>
    <row r="2709" spans="51:52" ht="12.75" hidden="1" customHeight="1">
      <c r="AY2709" s="109" t="s">
        <v>10705</v>
      </c>
      <c r="AZ2709" s="109" t="s">
        <v>5138</v>
      </c>
    </row>
    <row r="2710" spans="51:52" ht="12.75" hidden="1" customHeight="1">
      <c r="AY2710" s="109" t="s">
        <v>10706</v>
      </c>
      <c r="AZ2710" s="109" t="s">
        <v>16955</v>
      </c>
    </row>
    <row r="2711" spans="51:52" ht="12.75" hidden="1" customHeight="1">
      <c r="AY2711" s="109" t="s">
        <v>10707</v>
      </c>
      <c r="AZ2711" s="109" t="s">
        <v>16956</v>
      </c>
    </row>
    <row r="2712" spans="51:52" ht="12.75" hidden="1" customHeight="1">
      <c r="AY2712" s="109" t="s">
        <v>10708</v>
      </c>
      <c r="AZ2712" s="109" t="s">
        <v>16957</v>
      </c>
    </row>
    <row r="2713" spans="51:52" ht="12.75" hidden="1" customHeight="1">
      <c r="AY2713" s="109" t="s">
        <v>10709</v>
      </c>
      <c r="AZ2713" s="109" t="s">
        <v>16958</v>
      </c>
    </row>
    <row r="2714" spans="51:52" ht="12.75" hidden="1" customHeight="1">
      <c r="AY2714" s="109" t="s">
        <v>10710</v>
      </c>
      <c r="AZ2714" s="109" t="s">
        <v>16959</v>
      </c>
    </row>
    <row r="2715" spans="51:52" ht="12.75" hidden="1" customHeight="1">
      <c r="AY2715" s="109" t="s">
        <v>10711</v>
      </c>
      <c r="AZ2715" s="109" t="s">
        <v>16960</v>
      </c>
    </row>
    <row r="2716" spans="51:52" ht="12.75" hidden="1" customHeight="1">
      <c r="AY2716" s="109" t="s">
        <v>10712</v>
      </c>
      <c r="AZ2716" s="109" t="s">
        <v>4463</v>
      </c>
    </row>
    <row r="2717" spans="51:52" ht="12.75" hidden="1" customHeight="1">
      <c r="AY2717" s="109" t="s">
        <v>10713</v>
      </c>
      <c r="AZ2717" s="109" t="s">
        <v>16961</v>
      </c>
    </row>
    <row r="2718" spans="51:52" ht="12.75" hidden="1" customHeight="1">
      <c r="AY2718" s="109" t="s">
        <v>10714</v>
      </c>
      <c r="AZ2718" s="109" t="s">
        <v>4464</v>
      </c>
    </row>
    <row r="2719" spans="51:52" ht="12.75" hidden="1" customHeight="1">
      <c r="AY2719" s="109" t="s">
        <v>10715</v>
      </c>
      <c r="AZ2719" s="109" t="s">
        <v>4465</v>
      </c>
    </row>
    <row r="2720" spans="51:52" ht="12.75" hidden="1" customHeight="1">
      <c r="AY2720" s="109" t="s">
        <v>10716</v>
      </c>
      <c r="AZ2720" s="109" t="s">
        <v>4466</v>
      </c>
    </row>
    <row r="2721" spans="51:52" ht="12.75" hidden="1" customHeight="1">
      <c r="AY2721" s="109" t="s">
        <v>10717</v>
      </c>
      <c r="AZ2721" s="109" t="s">
        <v>4467</v>
      </c>
    </row>
    <row r="2722" spans="51:52" ht="12.75" hidden="1" customHeight="1">
      <c r="AY2722" s="109" t="s">
        <v>10718</v>
      </c>
      <c r="AZ2722" s="109" t="s">
        <v>4468</v>
      </c>
    </row>
    <row r="2723" spans="51:52" ht="12.75" hidden="1" customHeight="1">
      <c r="AY2723" s="109" t="s">
        <v>10719</v>
      </c>
      <c r="AZ2723" s="109" t="s">
        <v>4469</v>
      </c>
    </row>
    <row r="2724" spans="51:52" ht="12.75" hidden="1" customHeight="1">
      <c r="AY2724" s="109" t="s">
        <v>10720</v>
      </c>
      <c r="AZ2724" s="109" t="s">
        <v>4470</v>
      </c>
    </row>
    <row r="2725" spans="51:52" ht="12.75" hidden="1" customHeight="1">
      <c r="AY2725" s="109" t="s">
        <v>10721</v>
      </c>
      <c r="AZ2725" s="109" t="s">
        <v>4471</v>
      </c>
    </row>
    <row r="2726" spans="51:52" ht="12.75" hidden="1" customHeight="1">
      <c r="AY2726" s="109" t="s">
        <v>10722</v>
      </c>
      <c r="AZ2726" s="109" t="s">
        <v>4472</v>
      </c>
    </row>
    <row r="2727" spans="51:52" ht="12.75" hidden="1" customHeight="1">
      <c r="AY2727" s="109" t="s">
        <v>10723</v>
      </c>
      <c r="AZ2727" s="109" t="s">
        <v>4473</v>
      </c>
    </row>
    <row r="2728" spans="51:52" ht="12.75" hidden="1" customHeight="1">
      <c r="AY2728" s="109" t="s">
        <v>10724</v>
      </c>
      <c r="AZ2728" s="109" t="s">
        <v>16962</v>
      </c>
    </row>
    <row r="2729" spans="51:52" ht="12.75" hidden="1" customHeight="1">
      <c r="AY2729" s="109" t="s">
        <v>10725</v>
      </c>
      <c r="AZ2729" s="109" t="s">
        <v>16963</v>
      </c>
    </row>
    <row r="2730" spans="51:52" ht="12.75" hidden="1" customHeight="1">
      <c r="AY2730" s="109" t="s">
        <v>10726</v>
      </c>
      <c r="AZ2730" s="109" t="s">
        <v>16964</v>
      </c>
    </row>
    <row r="2731" spans="51:52" ht="12.75" hidden="1" customHeight="1">
      <c r="AY2731" s="109" t="s">
        <v>10727</v>
      </c>
      <c r="AZ2731" s="109" t="s">
        <v>4474</v>
      </c>
    </row>
    <row r="2732" spans="51:52" ht="12.75" hidden="1" customHeight="1">
      <c r="AY2732" s="109" t="s">
        <v>10728</v>
      </c>
      <c r="AZ2732" s="109" t="s">
        <v>4475</v>
      </c>
    </row>
    <row r="2733" spans="51:52" ht="12.75" hidden="1" customHeight="1">
      <c r="AY2733" s="109" t="s">
        <v>10729</v>
      </c>
      <c r="AZ2733" s="109" t="s">
        <v>4476</v>
      </c>
    </row>
    <row r="2734" spans="51:52" ht="12.75" hidden="1" customHeight="1">
      <c r="AY2734" s="109" t="s">
        <v>10730</v>
      </c>
      <c r="AZ2734" s="109" t="s">
        <v>4477</v>
      </c>
    </row>
    <row r="2735" spans="51:52" ht="12.75" hidden="1" customHeight="1">
      <c r="AY2735" s="109" t="s">
        <v>10731</v>
      </c>
      <c r="AZ2735" s="109" t="s">
        <v>4478</v>
      </c>
    </row>
    <row r="2736" spans="51:52" ht="12.75" hidden="1" customHeight="1">
      <c r="AY2736" s="109" t="s">
        <v>10732</v>
      </c>
      <c r="AZ2736" s="109" t="s">
        <v>4479</v>
      </c>
    </row>
    <row r="2737" spans="51:52" ht="12.75" hidden="1" customHeight="1">
      <c r="AY2737" s="109" t="s">
        <v>10733</v>
      </c>
      <c r="AZ2737" s="109" t="s">
        <v>4480</v>
      </c>
    </row>
    <row r="2738" spans="51:52" ht="12.75" hidden="1" customHeight="1">
      <c r="AY2738" s="109" t="s">
        <v>10734</v>
      </c>
      <c r="AZ2738" s="109" t="s">
        <v>4481</v>
      </c>
    </row>
    <row r="2739" spans="51:52" ht="12.75" hidden="1" customHeight="1">
      <c r="AY2739" s="109" t="s">
        <v>10735</v>
      </c>
      <c r="AZ2739" s="109" t="s">
        <v>14646</v>
      </c>
    </row>
    <row r="2740" spans="51:52" ht="12.75" hidden="1" customHeight="1">
      <c r="AY2740" s="109" t="s">
        <v>10736</v>
      </c>
      <c r="AZ2740" s="109" t="s">
        <v>4482</v>
      </c>
    </row>
    <row r="2741" spans="51:52" ht="12.75" hidden="1" customHeight="1">
      <c r="AY2741" s="109" t="s">
        <v>10737</v>
      </c>
      <c r="AZ2741" s="109" t="s">
        <v>4483</v>
      </c>
    </row>
    <row r="2742" spans="51:52" ht="12.75" hidden="1" customHeight="1">
      <c r="AY2742" s="109" t="s">
        <v>10738</v>
      </c>
      <c r="AZ2742" s="109" t="s">
        <v>4484</v>
      </c>
    </row>
    <row r="2743" spans="51:52" ht="12.75" hidden="1" customHeight="1">
      <c r="AY2743" s="109" t="s">
        <v>10739</v>
      </c>
      <c r="AZ2743" s="109" t="s">
        <v>4485</v>
      </c>
    </row>
    <row r="2744" spans="51:52" ht="12.75" hidden="1" customHeight="1">
      <c r="AY2744" s="109" t="s">
        <v>10740</v>
      </c>
      <c r="AZ2744" s="109" t="s">
        <v>4486</v>
      </c>
    </row>
    <row r="2745" spans="51:52" ht="12.75" hidden="1" customHeight="1">
      <c r="AY2745" s="109" t="s">
        <v>10741</v>
      </c>
      <c r="AZ2745" s="109" t="s">
        <v>4487</v>
      </c>
    </row>
    <row r="2746" spans="51:52" ht="12.75" hidden="1" customHeight="1">
      <c r="AY2746" s="109" t="s">
        <v>10742</v>
      </c>
      <c r="AZ2746" s="109" t="s">
        <v>14647</v>
      </c>
    </row>
    <row r="2747" spans="51:52" ht="12.75" hidden="1" customHeight="1">
      <c r="AY2747" s="109" t="s">
        <v>10743</v>
      </c>
      <c r="AZ2747" s="109" t="s">
        <v>16965</v>
      </c>
    </row>
    <row r="2748" spans="51:52" ht="12.75" hidden="1" customHeight="1">
      <c r="AY2748" s="109" t="s">
        <v>10744</v>
      </c>
      <c r="AZ2748" s="109" t="s">
        <v>4488</v>
      </c>
    </row>
    <row r="2749" spans="51:52" ht="12.75" hidden="1" customHeight="1">
      <c r="AY2749" s="109" t="s">
        <v>10745</v>
      </c>
      <c r="AZ2749" s="109" t="s">
        <v>4489</v>
      </c>
    </row>
    <row r="2750" spans="51:52" ht="12.75" hidden="1" customHeight="1">
      <c r="AY2750" s="109" t="s">
        <v>10746</v>
      </c>
      <c r="AZ2750" s="109" t="s">
        <v>4490</v>
      </c>
    </row>
    <row r="2751" spans="51:52" ht="12.75" hidden="1" customHeight="1">
      <c r="AY2751" s="109" t="s">
        <v>10747</v>
      </c>
      <c r="AZ2751" s="109" t="s">
        <v>4491</v>
      </c>
    </row>
    <row r="2752" spans="51:52" ht="12.75" hidden="1" customHeight="1">
      <c r="AY2752" s="109" t="s">
        <v>10748</v>
      </c>
      <c r="AZ2752" s="109" t="s">
        <v>4492</v>
      </c>
    </row>
    <row r="2753" spans="51:52" ht="12.75" hidden="1" customHeight="1">
      <c r="AY2753" s="109" t="s">
        <v>10749</v>
      </c>
      <c r="AZ2753" s="109" t="s">
        <v>4493</v>
      </c>
    </row>
    <row r="2754" spans="51:52" ht="12.75" hidden="1" customHeight="1">
      <c r="AY2754" s="109" t="s">
        <v>10750</v>
      </c>
      <c r="AZ2754" s="109" t="s">
        <v>4494</v>
      </c>
    </row>
    <row r="2755" spans="51:52" ht="12.75" hidden="1" customHeight="1">
      <c r="AY2755" s="109" t="s">
        <v>10751</v>
      </c>
      <c r="AZ2755" s="109" t="s">
        <v>4495</v>
      </c>
    </row>
    <row r="2756" spans="51:52" ht="12.75" hidden="1" customHeight="1">
      <c r="AY2756" s="109" t="s">
        <v>10752</v>
      </c>
      <c r="AZ2756" s="109" t="s">
        <v>4496</v>
      </c>
    </row>
    <row r="2757" spans="51:52" ht="12.75" hidden="1" customHeight="1">
      <c r="AY2757" s="109" t="s">
        <v>10753</v>
      </c>
      <c r="AZ2757" s="109" t="s">
        <v>16966</v>
      </c>
    </row>
    <row r="2758" spans="51:52" ht="12.75" hidden="1" customHeight="1">
      <c r="AY2758" s="109" t="s">
        <v>10754</v>
      </c>
      <c r="AZ2758" s="109" t="s">
        <v>4497</v>
      </c>
    </row>
    <row r="2759" spans="51:52" ht="12.75" hidden="1" customHeight="1">
      <c r="AY2759" s="109" t="s">
        <v>10755</v>
      </c>
      <c r="AZ2759" s="109" t="s">
        <v>4498</v>
      </c>
    </row>
    <row r="2760" spans="51:52" ht="12.75" hidden="1" customHeight="1">
      <c r="AY2760" s="109" t="s">
        <v>10756</v>
      </c>
      <c r="AZ2760" s="109" t="s">
        <v>4499</v>
      </c>
    </row>
    <row r="2761" spans="51:52" ht="12.75" hidden="1" customHeight="1">
      <c r="AY2761" s="109" t="s">
        <v>10757</v>
      </c>
      <c r="AZ2761" s="109" t="s">
        <v>4500</v>
      </c>
    </row>
    <row r="2762" spans="51:52" ht="12.75" hidden="1" customHeight="1">
      <c r="AY2762" s="109" t="s">
        <v>10758</v>
      </c>
      <c r="AZ2762" s="109" t="s">
        <v>4501</v>
      </c>
    </row>
    <row r="2763" spans="51:52" ht="12.75" hidden="1" customHeight="1">
      <c r="AY2763" s="109" t="s">
        <v>10759</v>
      </c>
      <c r="AZ2763" s="109" t="s">
        <v>4502</v>
      </c>
    </row>
    <row r="2764" spans="51:52" ht="12.75" hidden="1" customHeight="1">
      <c r="AY2764" s="109" t="s">
        <v>10760</v>
      </c>
      <c r="AZ2764" s="109" t="s">
        <v>4503</v>
      </c>
    </row>
    <row r="2765" spans="51:52" ht="12.75" hidden="1" customHeight="1">
      <c r="AY2765" s="109" t="s">
        <v>10761</v>
      </c>
      <c r="AZ2765" s="109" t="s">
        <v>4504</v>
      </c>
    </row>
    <row r="2766" spans="51:52" ht="12.75" hidden="1" customHeight="1">
      <c r="AY2766" s="109" t="s">
        <v>18249</v>
      </c>
      <c r="AZ2766" s="109" t="s">
        <v>18250</v>
      </c>
    </row>
    <row r="2767" spans="51:52" ht="12.75" hidden="1" customHeight="1">
      <c r="AY2767" s="109" t="s">
        <v>18251</v>
      </c>
      <c r="AZ2767" s="109" t="s">
        <v>18252</v>
      </c>
    </row>
    <row r="2768" spans="51:52" ht="12.75" hidden="1" customHeight="1">
      <c r="AY2768" s="109" t="s">
        <v>18253</v>
      </c>
      <c r="AZ2768" s="109" t="s">
        <v>18254</v>
      </c>
    </row>
    <row r="2769" spans="51:52" ht="12.75" hidden="1" customHeight="1">
      <c r="AY2769" s="109" t="s">
        <v>18255</v>
      </c>
      <c r="AZ2769" s="109" t="s">
        <v>18256</v>
      </c>
    </row>
    <row r="2770" spans="51:52" ht="12.75" hidden="1" customHeight="1">
      <c r="AY2770" s="109" t="s">
        <v>10762</v>
      </c>
      <c r="AZ2770" s="109" t="s">
        <v>4505</v>
      </c>
    </row>
    <row r="2771" spans="51:52" ht="12.75" hidden="1" customHeight="1">
      <c r="AY2771" s="109" t="s">
        <v>10763</v>
      </c>
      <c r="AZ2771" s="109" t="s">
        <v>4506</v>
      </c>
    </row>
    <row r="2772" spans="51:52" ht="12.75" hidden="1" customHeight="1">
      <c r="AY2772" s="109" t="s">
        <v>10764</v>
      </c>
      <c r="AZ2772" s="109" t="s">
        <v>4507</v>
      </c>
    </row>
    <row r="2773" spans="51:52" ht="12.75" hidden="1" customHeight="1">
      <c r="AY2773" s="109" t="s">
        <v>10765</v>
      </c>
      <c r="AZ2773" s="109" t="s">
        <v>4508</v>
      </c>
    </row>
    <row r="2774" spans="51:52" ht="12.75" hidden="1" customHeight="1">
      <c r="AY2774" s="109" t="s">
        <v>16447</v>
      </c>
      <c r="AZ2774" s="109" t="s">
        <v>15600</v>
      </c>
    </row>
    <row r="2775" spans="51:52" ht="12.75" hidden="1" customHeight="1">
      <c r="AY2775" s="109" t="s">
        <v>10766</v>
      </c>
      <c r="AZ2775" s="109" t="s">
        <v>14648</v>
      </c>
    </row>
    <row r="2776" spans="51:52" ht="12.75" hidden="1" customHeight="1">
      <c r="AY2776" s="109" t="s">
        <v>10767</v>
      </c>
      <c r="AZ2776" s="109" t="s">
        <v>4509</v>
      </c>
    </row>
    <row r="2777" spans="51:52" ht="12.75" hidden="1" customHeight="1">
      <c r="AY2777" s="109" t="s">
        <v>10768</v>
      </c>
      <c r="AZ2777" s="109" t="s">
        <v>4510</v>
      </c>
    </row>
    <row r="2778" spans="51:52" ht="12.75" hidden="1" customHeight="1">
      <c r="AY2778" s="109" t="s">
        <v>10769</v>
      </c>
      <c r="AZ2778" s="109" t="s">
        <v>4511</v>
      </c>
    </row>
    <row r="2779" spans="51:52" ht="12.75" hidden="1" customHeight="1">
      <c r="AY2779" s="109" t="s">
        <v>10770</v>
      </c>
      <c r="AZ2779" s="109" t="s">
        <v>14649</v>
      </c>
    </row>
    <row r="2780" spans="51:52" ht="12.75" hidden="1" customHeight="1">
      <c r="AY2780" s="109" t="s">
        <v>10771</v>
      </c>
      <c r="AZ2780" s="109" t="s">
        <v>4512</v>
      </c>
    </row>
    <row r="2781" spans="51:52" ht="12.75" hidden="1" customHeight="1">
      <c r="AY2781" s="109" t="s">
        <v>18257</v>
      </c>
      <c r="AZ2781" s="109" t="s">
        <v>18258</v>
      </c>
    </row>
    <row r="2782" spans="51:52" ht="12.75" hidden="1" customHeight="1">
      <c r="AY2782" s="109" t="s">
        <v>10772</v>
      </c>
      <c r="AZ2782" s="109" t="s">
        <v>4513</v>
      </c>
    </row>
    <row r="2783" spans="51:52" ht="12.75" hidden="1" customHeight="1">
      <c r="AY2783" s="109" t="s">
        <v>10773</v>
      </c>
      <c r="AZ2783" s="109" t="s">
        <v>4514</v>
      </c>
    </row>
    <row r="2784" spans="51:52" ht="12.75" hidden="1" customHeight="1">
      <c r="AY2784" s="109" t="s">
        <v>10774</v>
      </c>
      <c r="AZ2784" s="109" t="s">
        <v>4515</v>
      </c>
    </row>
    <row r="2785" spans="51:52" ht="12.75" hidden="1" customHeight="1">
      <c r="AY2785" s="109" t="s">
        <v>10775</v>
      </c>
      <c r="AZ2785" s="109" t="s">
        <v>4516</v>
      </c>
    </row>
    <row r="2786" spans="51:52" ht="12.75" hidden="1" customHeight="1">
      <c r="AY2786" s="109" t="s">
        <v>10776</v>
      </c>
      <c r="AZ2786" s="109" t="s">
        <v>4517</v>
      </c>
    </row>
    <row r="2787" spans="51:52" ht="12.75" hidden="1" customHeight="1">
      <c r="AY2787" s="109" t="s">
        <v>10777</v>
      </c>
      <c r="AZ2787" s="109" t="s">
        <v>4518</v>
      </c>
    </row>
    <row r="2788" spans="51:52" ht="12.75" hidden="1" customHeight="1">
      <c r="AY2788" s="109" t="s">
        <v>10778</v>
      </c>
      <c r="AZ2788" s="109" t="s">
        <v>4519</v>
      </c>
    </row>
    <row r="2789" spans="51:52" ht="12.75" hidden="1" customHeight="1">
      <c r="AY2789" s="109" t="s">
        <v>10779</v>
      </c>
      <c r="AZ2789" s="109" t="s">
        <v>4520</v>
      </c>
    </row>
    <row r="2790" spans="51:52" ht="12.75" hidden="1" customHeight="1">
      <c r="AY2790" s="109" t="s">
        <v>18259</v>
      </c>
      <c r="AZ2790" s="109" t="s">
        <v>18260</v>
      </c>
    </row>
    <row r="2791" spans="51:52" ht="12.75" hidden="1" customHeight="1">
      <c r="AY2791" s="109" t="s">
        <v>18261</v>
      </c>
      <c r="AZ2791" s="109" t="s">
        <v>4521</v>
      </c>
    </row>
    <row r="2792" spans="51:52" ht="12.75" hidden="1" customHeight="1">
      <c r="AY2792" s="109" t="s">
        <v>18262</v>
      </c>
      <c r="AZ2792" s="109" t="s">
        <v>18263</v>
      </c>
    </row>
    <row r="2793" spans="51:52" ht="12.75" hidden="1" customHeight="1">
      <c r="AY2793" s="109" t="s">
        <v>18264</v>
      </c>
      <c r="AZ2793" s="109" t="s">
        <v>18265</v>
      </c>
    </row>
    <row r="2794" spans="51:52" ht="12.75" hidden="1" customHeight="1">
      <c r="AY2794" s="109" t="s">
        <v>18266</v>
      </c>
      <c r="AZ2794" s="109" t="s">
        <v>18267</v>
      </c>
    </row>
    <row r="2795" spans="51:52" ht="12.75" hidden="1" customHeight="1">
      <c r="AY2795" s="109" t="s">
        <v>18268</v>
      </c>
      <c r="AZ2795" s="109" t="s">
        <v>18269</v>
      </c>
    </row>
    <row r="2796" spans="51:52" ht="12.75" hidden="1" customHeight="1">
      <c r="AY2796" s="109" t="s">
        <v>18270</v>
      </c>
      <c r="AZ2796" s="109" t="s">
        <v>18271</v>
      </c>
    </row>
    <row r="2797" spans="51:52" ht="12.75" hidden="1" customHeight="1">
      <c r="AY2797" s="109" t="s">
        <v>18272</v>
      </c>
      <c r="AZ2797" s="109" t="s">
        <v>18273</v>
      </c>
    </row>
    <row r="2798" spans="51:52" ht="12.75" hidden="1" customHeight="1">
      <c r="AY2798" s="109" t="s">
        <v>18274</v>
      </c>
      <c r="AZ2798" s="109" t="s">
        <v>18275</v>
      </c>
    </row>
    <row r="2799" spans="51:52" ht="12.75" hidden="1" customHeight="1">
      <c r="AY2799" s="109" t="s">
        <v>10780</v>
      </c>
      <c r="AZ2799" s="109" t="s">
        <v>4522</v>
      </c>
    </row>
    <row r="2800" spans="51:52" ht="12.75" hidden="1" customHeight="1">
      <c r="AY2800" s="109" t="s">
        <v>10781</v>
      </c>
      <c r="AZ2800" s="109" t="s">
        <v>4523</v>
      </c>
    </row>
    <row r="2801" spans="51:52" ht="12.75" hidden="1" customHeight="1">
      <c r="AY2801" s="109" t="s">
        <v>10782</v>
      </c>
      <c r="AZ2801" s="109" t="s">
        <v>4524</v>
      </c>
    </row>
    <row r="2802" spans="51:52" ht="12.75" hidden="1" customHeight="1">
      <c r="AY2802" s="109" t="s">
        <v>10783</v>
      </c>
      <c r="AZ2802" s="109" t="s">
        <v>4525</v>
      </c>
    </row>
    <row r="2803" spans="51:52" ht="12.75" hidden="1" customHeight="1">
      <c r="AY2803" s="109" t="s">
        <v>10784</v>
      </c>
      <c r="AZ2803" s="109" t="s">
        <v>4526</v>
      </c>
    </row>
    <row r="2804" spans="51:52" ht="12.75" hidden="1" customHeight="1">
      <c r="AY2804" s="109" t="s">
        <v>10785</v>
      </c>
      <c r="AZ2804" s="109" t="s">
        <v>4527</v>
      </c>
    </row>
    <row r="2805" spans="51:52" ht="12.75" hidden="1" customHeight="1">
      <c r="AY2805" s="109" t="s">
        <v>10786</v>
      </c>
      <c r="AZ2805" s="109" t="s">
        <v>4528</v>
      </c>
    </row>
    <row r="2806" spans="51:52" ht="12.75" hidden="1" customHeight="1">
      <c r="AY2806" s="109" t="s">
        <v>10787</v>
      </c>
      <c r="AZ2806" s="109" t="s">
        <v>4529</v>
      </c>
    </row>
    <row r="2807" spans="51:52" ht="12.75" hidden="1" customHeight="1">
      <c r="AY2807" s="109" t="s">
        <v>10788</v>
      </c>
      <c r="AZ2807" s="109" t="s">
        <v>4530</v>
      </c>
    </row>
    <row r="2808" spans="51:52" ht="12.75" hidden="1" customHeight="1">
      <c r="AY2808" s="109" t="s">
        <v>10789</v>
      </c>
      <c r="AZ2808" s="109" t="s">
        <v>4531</v>
      </c>
    </row>
    <row r="2809" spans="51:52" ht="12.75" hidden="1" customHeight="1">
      <c r="AY2809" s="109" t="s">
        <v>10790</v>
      </c>
      <c r="AZ2809" s="109" t="s">
        <v>4532</v>
      </c>
    </row>
    <row r="2810" spans="51:52" ht="12.75" hidden="1" customHeight="1">
      <c r="AY2810" s="109" t="s">
        <v>10791</v>
      </c>
      <c r="AZ2810" s="109" t="s">
        <v>4533</v>
      </c>
    </row>
    <row r="2811" spans="51:52" ht="12.75" hidden="1" customHeight="1">
      <c r="AY2811" s="109" t="s">
        <v>10792</v>
      </c>
      <c r="AZ2811" s="109" t="s">
        <v>4534</v>
      </c>
    </row>
    <row r="2812" spans="51:52" ht="12.75" hidden="1" customHeight="1">
      <c r="AY2812" s="109" t="s">
        <v>10793</v>
      </c>
      <c r="AZ2812" s="109" t="s">
        <v>16967</v>
      </c>
    </row>
    <row r="2813" spans="51:52" ht="12.75" hidden="1" customHeight="1">
      <c r="AY2813" s="109" t="s">
        <v>10794</v>
      </c>
      <c r="AZ2813" s="109" t="s">
        <v>16968</v>
      </c>
    </row>
    <row r="2814" spans="51:52" ht="12.75" hidden="1" customHeight="1">
      <c r="AY2814" s="109" t="s">
        <v>10795</v>
      </c>
      <c r="AZ2814" s="109" t="s">
        <v>16969</v>
      </c>
    </row>
    <row r="2815" spans="51:52" ht="12.75" hidden="1" customHeight="1">
      <c r="AY2815" s="109" t="s">
        <v>10796</v>
      </c>
      <c r="AZ2815" s="109" t="s">
        <v>16970</v>
      </c>
    </row>
    <row r="2816" spans="51:52" ht="12.75" hidden="1" customHeight="1">
      <c r="AY2816" s="109" t="s">
        <v>10797</v>
      </c>
      <c r="AZ2816" s="109" t="s">
        <v>4535</v>
      </c>
    </row>
    <row r="2817" spans="51:52" ht="12.75" hidden="1" customHeight="1">
      <c r="AY2817" s="109" t="s">
        <v>10798</v>
      </c>
      <c r="AZ2817" s="109" t="s">
        <v>4536</v>
      </c>
    </row>
    <row r="2818" spans="51:52" ht="12.75" hidden="1" customHeight="1">
      <c r="AY2818" s="109" t="s">
        <v>10799</v>
      </c>
      <c r="AZ2818" s="109" t="s">
        <v>4537</v>
      </c>
    </row>
    <row r="2819" spans="51:52" ht="12.75" hidden="1" customHeight="1">
      <c r="AY2819" s="109" t="s">
        <v>10800</v>
      </c>
      <c r="AZ2819" s="109" t="s">
        <v>4538</v>
      </c>
    </row>
    <row r="2820" spans="51:52" ht="12.75" hidden="1" customHeight="1">
      <c r="AY2820" s="109" t="s">
        <v>10801</v>
      </c>
      <c r="AZ2820" s="109" t="s">
        <v>4539</v>
      </c>
    </row>
    <row r="2821" spans="51:52" ht="12.75" hidden="1" customHeight="1">
      <c r="AY2821" s="109" t="s">
        <v>10802</v>
      </c>
      <c r="AZ2821" s="109" t="s">
        <v>4540</v>
      </c>
    </row>
    <row r="2822" spans="51:52" ht="12.75" hidden="1" customHeight="1">
      <c r="AY2822" s="109" t="s">
        <v>10803</v>
      </c>
      <c r="AZ2822" s="109" t="s">
        <v>4541</v>
      </c>
    </row>
    <row r="2823" spans="51:52" ht="12.75" hidden="1" customHeight="1">
      <c r="AY2823" s="109" t="s">
        <v>10804</v>
      </c>
      <c r="AZ2823" s="109" t="s">
        <v>16971</v>
      </c>
    </row>
    <row r="2824" spans="51:52" ht="12.75" hidden="1" customHeight="1">
      <c r="AY2824" s="109" t="s">
        <v>10805</v>
      </c>
      <c r="AZ2824" s="109" t="s">
        <v>4542</v>
      </c>
    </row>
    <row r="2825" spans="51:52" ht="12.75" hidden="1" customHeight="1">
      <c r="AY2825" s="109" t="s">
        <v>10806</v>
      </c>
      <c r="AZ2825" s="109" t="s">
        <v>4543</v>
      </c>
    </row>
    <row r="2826" spans="51:52" ht="12.75" hidden="1" customHeight="1">
      <c r="AY2826" s="109" t="s">
        <v>10807</v>
      </c>
      <c r="AZ2826" s="109" t="s">
        <v>14669</v>
      </c>
    </row>
    <row r="2827" spans="51:52" ht="12.75" hidden="1" customHeight="1">
      <c r="AY2827" s="109" t="s">
        <v>10808</v>
      </c>
      <c r="AZ2827" s="109" t="s">
        <v>4544</v>
      </c>
    </row>
    <row r="2828" spans="51:52" ht="12.75" hidden="1" customHeight="1">
      <c r="AY2828" s="109" t="s">
        <v>10809</v>
      </c>
      <c r="AZ2828" s="109" t="s">
        <v>4545</v>
      </c>
    </row>
    <row r="2829" spans="51:52" ht="12.75" hidden="1" customHeight="1">
      <c r="AY2829" s="109" t="s">
        <v>16448</v>
      </c>
      <c r="AZ2829" s="109" t="s">
        <v>15601</v>
      </c>
    </row>
    <row r="2830" spans="51:52" ht="12.75" hidden="1" customHeight="1">
      <c r="AY2830" s="109" t="s">
        <v>10810</v>
      </c>
      <c r="AZ2830" s="109" t="s">
        <v>4546</v>
      </c>
    </row>
    <row r="2831" spans="51:52" ht="12.75" hidden="1" customHeight="1">
      <c r="AY2831" s="109" t="s">
        <v>10811</v>
      </c>
      <c r="AZ2831" s="109" t="s">
        <v>4547</v>
      </c>
    </row>
    <row r="2832" spans="51:52" ht="12.75" hidden="1" customHeight="1">
      <c r="AY2832" s="109" t="s">
        <v>10812</v>
      </c>
      <c r="AZ2832" s="109" t="s">
        <v>4548</v>
      </c>
    </row>
    <row r="2833" spans="51:52" ht="12.75" hidden="1" customHeight="1">
      <c r="AY2833" s="109" t="s">
        <v>10813</v>
      </c>
      <c r="AZ2833" s="109" t="s">
        <v>4549</v>
      </c>
    </row>
    <row r="2834" spans="51:52" ht="12.75" hidden="1" customHeight="1">
      <c r="AY2834" s="109" t="s">
        <v>10814</v>
      </c>
      <c r="AZ2834" s="109" t="s">
        <v>4550</v>
      </c>
    </row>
    <row r="2835" spans="51:52" ht="12.75" hidden="1" customHeight="1">
      <c r="AY2835" s="109" t="s">
        <v>10815</v>
      </c>
      <c r="AZ2835" s="109" t="s">
        <v>4551</v>
      </c>
    </row>
    <row r="2836" spans="51:52" ht="12.75" hidden="1" customHeight="1">
      <c r="AY2836" s="109" t="s">
        <v>10816</v>
      </c>
      <c r="AZ2836" s="109" t="s">
        <v>4552</v>
      </c>
    </row>
    <row r="2837" spans="51:52" ht="12.75" hidden="1" customHeight="1">
      <c r="AY2837" s="109" t="s">
        <v>10817</v>
      </c>
      <c r="AZ2837" s="109" t="s">
        <v>4553</v>
      </c>
    </row>
    <row r="2838" spans="51:52" ht="12.75" hidden="1" customHeight="1">
      <c r="AY2838" s="109" t="s">
        <v>10818</v>
      </c>
      <c r="AZ2838" s="109" t="s">
        <v>4554</v>
      </c>
    </row>
    <row r="2839" spans="51:52" ht="12.75" hidden="1" customHeight="1">
      <c r="AY2839" s="109" t="s">
        <v>10819</v>
      </c>
      <c r="AZ2839" s="109" t="s">
        <v>16972</v>
      </c>
    </row>
    <row r="2840" spans="51:52" ht="12.75" hidden="1" customHeight="1">
      <c r="AY2840" s="109" t="s">
        <v>10820</v>
      </c>
      <c r="AZ2840" s="109" t="s">
        <v>4555</v>
      </c>
    </row>
    <row r="2841" spans="51:52" ht="12.75" hidden="1" customHeight="1">
      <c r="AY2841" s="109" t="s">
        <v>10821</v>
      </c>
      <c r="AZ2841" s="109" t="s">
        <v>4556</v>
      </c>
    </row>
    <row r="2842" spans="51:52" ht="12.75" hidden="1" customHeight="1">
      <c r="AY2842" s="109" t="s">
        <v>10822</v>
      </c>
      <c r="AZ2842" s="109" t="s">
        <v>4557</v>
      </c>
    </row>
    <row r="2843" spans="51:52" ht="12.75" hidden="1" customHeight="1">
      <c r="AY2843" s="109" t="s">
        <v>10823</v>
      </c>
      <c r="AZ2843" s="109" t="s">
        <v>16973</v>
      </c>
    </row>
    <row r="2844" spans="51:52" ht="12.75" hidden="1" customHeight="1">
      <c r="AY2844" s="109" t="s">
        <v>10824</v>
      </c>
      <c r="AZ2844" s="109" t="s">
        <v>16974</v>
      </c>
    </row>
    <row r="2845" spans="51:52" ht="12.75" hidden="1" customHeight="1">
      <c r="AY2845" s="109" t="s">
        <v>10825</v>
      </c>
      <c r="AZ2845" s="109" t="s">
        <v>4558</v>
      </c>
    </row>
    <row r="2846" spans="51:52" ht="12.75" hidden="1" customHeight="1">
      <c r="AY2846" s="109" t="s">
        <v>10826</v>
      </c>
      <c r="AZ2846" s="109" t="s">
        <v>4559</v>
      </c>
    </row>
    <row r="2847" spans="51:52" ht="12.75" hidden="1" customHeight="1">
      <c r="AY2847" s="109" t="s">
        <v>10827</v>
      </c>
      <c r="AZ2847" s="109" t="s">
        <v>4560</v>
      </c>
    </row>
    <row r="2848" spans="51:52" ht="12.75" hidden="1" customHeight="1">
      <c r="AY2848" s="109" t="s">
        <v>10828</v>
      </c>
      <c r="AZ2848" s="109" t="s">
        <v>4561</v>
      </c>
    </row>
    <row r="2849" spans="51:52" ht="12.75" hidden="1" customHeight="1">
      <c r="AY2849" s="109" t="s">
        <v>10829</v>
      </c>
      <c r="AZ2849" s="109" t="s">
        <v>4562</v>
      </c>
    </row>
    <row r="2850" spans="51:52" ht="12.75" hidden="1" customHeight="1">
      <c r="AY2850" s="109" t="s">
        <v>10830</v>
      </c>
      <c r="AZ2850" s="109" t="s">
        <v>4563</v>
      </c>
    </row>
    <row r="2851" spans="51:52" ht="12.75" hidden="1" customHeight="1">
      <c r="AY2851" s="109" t="s">
        <v>10831</v>
      </c>
      <c r="AZ2851" s="109" t="s">
        <v>4564</v>
      </c>
    </row>
    <row r="2852" spans="51:52" ht="12.75" hidden="1" customHeight="1">
      <c r="AY2852" s="109" t="s">
        <v>10832</v>
      </c>
      <c r="AZ2852" s="109" t="s">
        <v>4565</v>
      </c>
    </row>
    <row r="2853" spans="51:52" ht="12.75" hidden="1" customHeight="1">
      <c r="AY2853" s="109" t="s">
        <v>10833</v>
      </c>
      <c r="AZ2853" s="109" t="s">
        <v>4566</v>
      </c>
    </row>
    <row r="2854" spans="51:52" ht="12.75" hidden="1" customHeight="1">
      <c r="AY2854" s="109" t="s">
        <v>10834</v>
      </c>
      <c r="AZ2854" s="109" t="s">
        <v>4567</v>
      </c>
    </row>
    <row r="2855" spans="51:52" ht="12.75" hidden="1" customHeight="1">
      <c r="AY2855" s="109" t="s">
        <v>10835</v>
      </c>
      <c r="AZ2855" s="109" t="s">
        <v>4568</v>
      </c>
    </row>
    <row r="2856" spans="51:52" ht="12.75" hidden="1" customHeight="1">
      <c r="AY2856" s="109" t="s">
        <v>10836</v>
      </c>
      <c r="AZ2856" s="109" t="s">
        <v>4569</v>
      </c>
    </row>
    <row r="2857" spans="51:52" ht="12.75" hidden="1" customHeight="1">
      <c r="AY2857" s="109" t="s">
        <v>10837</v>
      </c>
      <c r="AZ2857" s="109" t="s">
        <v>4570</v>
      </c>
    </row>
    <row r="2858" spans="51:52" ht="12.75" hidden="1" customHeight="1">
      <c r="AY2858" s="109" t="s">
        <v>10838</v>
      </c>
      <c r="AZ2858" s="109" t="s">
        <v>4571</v>
      </c>
    </row>
    <row r="2859" spans="51:52" ht="12.75" hidden="1" customHeight="1">
      <c r="AY2859" s="109" t="s">
        <v>10839</v>
      </c>
      <c r="AZ2859" s="109" t="s">
        <v>4572</v>
      </c>
    </row>
    <row r="2860" spans="51:52" ht="12.75" hidden="1" customHeight="1">
      <c r="AY2860" s="109" t="s">
        <v>10840</v>
      </c>
      <c r="AZ2860" s="109" t="s">
        <v>4573</v>
      </c>
    </row>
    <row r="2861" spans="51:52" ht="12.75" hidden="1" customHeight="1">
      <c r="AY2861" s="109" t="s">
        <v>10841</v>
      </c>
      <c r="AZ2861" s="109" t="s">
        <v>4574</v>
      </c>
    </row>
    <row r="2862" spans="51:52" ht="12.75" hidden="1" customHeight="1">
      <c r="AY2862" s="109" t="s">
        <v>10842</v>
      </c>
      <c r="AZ2862" s="109" t="s">
        <v>4575</v>
      </c>
    </row>
    <row r="2863" spans="51:52" ht="12.75" hidden="1" customHeight="1">
      <c r="AY2863" s="109" t="s">
        <v>10843</v>
      </c>
      <c r="AZ2863" s="109" t="s">
        <v>4576</v>
      </c>
    </row>
    <row r="2864" spans="51:52" ht="12.75" hidden="1" customHeight="1">
      <c r="AY2864" s="109" t="s">
        <v>10844</v>
      </c>
      <c r="AZ2864" s="109" t="s">
        <v>4577</v>
      </c>
    </row>
    <row r="2865" spans="51:52" ht="12.75" hidden="1" customHeight="1">
      <c r="AY2865" s="109" t="s">
        <v>10845</v>
      </c>
      <c r="AZ2865" s="109" t="s">
        <v>4578</v>
      </c>
    </row>
    <row r="2866" spans="51:52" ht="12.75" hidden="1" customHeight="1">
      <c r="AY2866" s="109" t="s">
        <v>10846</v>
      </c>
      <c r="AZ2866" s="109" t="s">
        <v>4579</v>
      </c>
    </row>
    <row r="2867" spans="51:52" ht="12.75" hidden="1" customHeight="1">
      <c r="AY2867" s="109" t="s">
        <v>10847</v>
      </c>
      <c r="AZ2867" s="109" t="s">
        <v>4580</v>
      </c>
    </row>
    <row r="2868" spans="51:52" ht="12.75" hidden="1" customHeight="1">
      <c r="AY2868" s="109" t="s">
        <v>10848</v>
      </c>
      <c r="AZ2868" s="109" t="s">
        <v>4581</v>
      </c>
    </row>
    <row r="2869" spans="51:52" ht="12.75" hidden="1" customHeight="1">
      <c r="AY2869" s="109" t="s">
        <v>10849</v>
      </c>
      <c r="AZ2869" s="109" t="s">
        <v>4582</v>
      </c>
    </row>
    <row r="2870" spans="51:52" ht="12.75" hidden="1" customHeight="1">
      <c r="AY2870" s="109" t="s">
        <v>10850</v>
      </c>
      <c r="AZ2870" s="109" t="s">
        <v>4583</v>
      </c>
    </row>
    <row r="2871" spans="51:52" ht="12.75" hidden="1" customHeight="1">
      <c r="AY2871" s="109" t="s">
        <v>10851</v>
      </c>
      <c r="AZ2871" s="109" t="s">
        <v>4584</v>
      </c>
    </row>
    <row r="2872" spans="51:52" ht="12.75" hidden="1" customHeight="1">
      <c r="AY2872" s="109" t="s">
        <v>10852</v>
      </c>
      <c r="AZ2872" s="109" t="s">
        <v>4585</v>
      </c>
    </row>
    <row r="2873" spans="51:52" ht="12.75" hidden="1" customHeight="1">
      <c r="AY2873" s="109" t="s">
        <v>10853</v>
      </c>
      <c r="AZ2873" s="109" t="s">
        <v>4586</v>
      </c>
    </row>
    <row r="2874" spans="51:52" ht="12.75" hidden="1" customHeight="1">
      <c r="AY2874" s="109" t="s">
        <v>10854</v>
      </c>
      <c r="AZ2874" s="109" t="s">
        <v>4587</v>
      </c>
    </row>
    <row r="2875" spans="51:52" ht="12.75" hidden="1" customHeight="1">
      <c r="AY2875" s="109" t="s">
        <v>10855</v>
      </c>
      <c r="AZ2875" s="109" t="s">
        <v>4588</v>
      </c>
    </row>
    <row r="2876" spans="51:52" ht="12.75" hidden="1" customHeight="1">
      <c r="AY2876" s="109" t="s">
        <v>10856</v>
      </c>
      <c r="AZ2876" s="109" t="s">
        <v>4589</v>
      </c>
    </row>
    <row r="2877" spans="51:52" ht="12.75" hidden="1" customHeight="1">
      <c r="AY2877" s="109" t="s">
        <v>10857</v>
      </c>
      <c r="AZ2877" s="109" t="s">
        <v>4590</v>
      </c>
    </row>
    <row r="2878" spans="51:52" ht="12.75" hidden="1" customHeight="1">
      <c r="AY2878" s="109" t="s">
        <v>10858</v>
      </c>
      <c r="AZ2878" s="109" t="s">
        <v>4591</v>
      </c>
    </row>
    <row r="2879" spans="51:52" ht="12.75" hidden="1" customHeight="1">
      <c r="AY2879" s="109" t="s">
        <v>10859</v>
      </c>
      <c r="AZ2879" s="109" t="s">
        <v>4592</v>
      </c>
    </row>
    <row r="2880" spans="51:52" ht="12.75" hidden="1" customHeight="1">
      <c r="AY2880" s="109" t="s">
        <v>10860</v>
      </c>
      <c r="AZ2880" s="109" t="s">
        <v>4593</v>
      </c>
    </row>
    <row r="2881" spans="51:52" ht="12.75" hidden="1" customHeight="1">
      <c r="AY2881" s="109" t="s">
        <v>10861</v>
      </c>
      <c r="AZ2881" s="109" t="s">
        <v>4594</v>
      </c>
    </row>
    <row r="2882" spans="51:52" ht="12.75" hidden="1" customHeight="1">
      <c r="AY2882" s="109" t="s">
        <v>10862</v>
      </c>
      <c r="AZ2882" s="109" t="s">
        <v>4595</v>
      </c>
    </row>
    <row r="2883" spans="51:52" ht="12.75" hidden="1" customHeight="1">
      <c r="AY2883" s="109" t="s">
        <v>10863</v>
      </c>
      <c r="AZ2883" s="109" t="s">
        <v>4596</v>
      </c>
    </row>
    <row r="2884" spans="51:52" ht="12.75" hidden="1" customHeight="1">
      <c r="AY2884" s="109" t="s">
        <v>10864</v>
      </c>
      <c r="AZ2884" s="109" t="s">
        <v>4597</v>
      </c>
    </row>
    <row r="2885" spans="51:52" ht="12.75" hidden="1" customHeight="1">
      <c r="AY2885" s="109" t="s">
        <v>10865</v>
      </c>
      <c r="AZ2885" s="109" t="s">
        <v>4598</v>
      </c>
    </row>
    <row r="2886" spans="51:52" ht="12.75" hidden="1" customHeight="1">
      <c r="AY2886" s="109" t="s">
        <v>10866</v>
      </c>
      <c r="AZ2886" s="109" t="s">
        <v>4599</v>
      </c>
    </row>
    <row r="2887" spans="51:52" ht="12.75" hidden="1" customHeight="1">
      <c r="AY2887" s="109" t="s">
        <v>10867</v>
      </c>
      <c r="AZ2887" s="109" t="s">
        <v>4600</v>
      </c>
    </row>
    <row r="2888" spans="51:52" ht="12.75" hidden="1" customHeight="1">
      <c r="AY2888" s="109" t="s">
        <v>10868</v>
      </c>
      <c r="AZ2888" s="109" t="s">
        <v>4601</v>
      </c>
    </row>
    <row r="2889" spans="51:52" ht="12.75" hidden="1" customHeight="1">
      <c r="AY2889" s="109" t="s">
        <v>10869</v>
      </c>
      <c r="AZ2889" s="109" t="s">
        <v>4602</v>
      </c>
    </row>
    <row r="2890" spans="51:52" ht="12.75" hidden="1" customHeight="1">
      <c r="AY2890" s="109" t="s">
        <v>10870</v>
      </c>
      <c r="AZ2890" s="109" t="s">
        <v>16975</v>
      </c>
    </row>
    <row r="2891" spans="51:52" ht="12.75" hidden="1" customHeight="1">
      <c r="AY2891" s="109" t="s">
        <v>10871</v>
      </c>
      <c r="AZ2891" s="109" t="s">
        <v>4603</v>
      </c>
    </row>
    <row r="2892" spans="51:52" ht="12.75" hidden="1" customHeight="1">
      <c r="AY2892" s="109" t="s">
        <v>10872</v>
      </c>
      <c r="AZ2892" s="109" t="s">
        <v>4604</v>
      </c>
    </row>
    <row r="2893" spans="51:52" ht="12.75" hidden="1" customHeight="1">
      <c r="AY2893" s="109" t="s">
        <v>10873</v>
      </c>
      <c r="AZ2893" s="109" t="s">
        <v>4605</v>
      </c>
    </row>
    <row r="2894" spans="51:52" ht="12.75" hidden="1" customHeight="1">
      <c r="AY2894" s="109" t="s">
        <v>10874</v>
      </c>
      <c r="AZ2894" s="109" t="s">
        <v>4606</v>
      </c>
    </row>
    <row r="2895" spans="51:52" ht="12.75" hidden="1" customHeight="1">
      <c r="AY2895" s="109" t="s">
        <v>10875</v>
      </c>
      <c r="AZ2895" s="109" t="s">
        <v>4607</v>
      </c>
    </row>
    <row r="2896" spans="51:52" ht="12.75" hidden="1" customHeight="1">
      <c r="AY2896" s="109" t="s">
        <v>10876</v>
      </c>
      <c r="AZ2896" s="109" t="s">
        <v>4608</v>
      </c>
    </row>
    <row r="2897" spans="51:52" ht="12.75" hidden="1" customHeight="1">
      <c r="AY2897" s="109" t="s">
        <v>10877</v>
      </c>
      <c r="AZ2897" s="109" t="s">
        <v>16976</v>
      </c>
    </row>
    <row r="2898" spans="51:52" ht="12.75" hidden="1" customHeight="1">
      <c r="AY2898" s="109" t="s">
        <v>10878</v>
      </c>
      <c r="AZ2898" s="109" t="s">
        <v>4609</v>
      </c>
    </row>
    <row r="2899" spans="51:52" ht="12.75" hidden="1" customHeight="1">
      <c r="AY2899" s="109" t="s">
        <v>10879</v>
      </c>
      <c r="AZ2899" s="109" t="s">
        <v>4610</v>
      </c>
    </row>
    <row r="2900" spans="51:52" ht="12.75" hidden="1" customHeight="1">
      <c r="AY2900" s="109" t="s">
        <v>10880</v>
      </c>
      <c r="AZ2900" s="109" t="s">
        <v>4611</v>
      </c>
    </row>
    <row r="2901" spans="51:52" ht="12.75" hidden="1" customHeight="1">
      <c r="AY2901" s="109" t="s">
        <v>10881</v>
      </c>
      <c r="AZ2901" s="109" t="s">
        <v>16977</v>
      </c>
    </row>
    <row r="2902" spans="51:52" ht="12.75" hidden="1" customHeight="1">
      <c r="AY2902" s="109" t="s">
        <v>10882</v>
      </c>
      <c r="AZ2902" s="109" t="s">
        <v>16978</v>
      </c>
    </row>
    <row r="2903" spans="51:52" ht="12.75" hidden="1" customHeight="1">
      <c r="AY2903" s="109" t="s">
        <v>10883</v>
      </c>
      <c r="AZ2903" s="109" t="s">
        <v>4612</v>
      </c>
    </row>
    <row r="2904" spans="51:52" ht="12.75" hidden="1" customHeight="1">
      <c r="AY2904" s="109" t="s">
        <v>10884</v>
      </c>
      <c r="AZ2904" s="109" t="s">
        <v>4613</v>
      </c>
    </row>
    <row r="2905" spans="51:52" ht="12.75" hidden="1" customHeight="1">
      <c r="AY2905" s="109" t="s">
        <v>10885</v>
      </c>
      <c r="AZ2905" s="109" t="s">
        <v>4614</v>
      </c>
    </row>
    <row r="2906" spans="51:52" ht="12.75" hidden="1" customHeight="1">
      <c r="AY2906" s="109" t="s">
        <v>10886</v>
      </c>
      <c r="AZ2906" s="109" t="s">
        <v>4615</v>
      </c>
    </row>
    <row r="2907" spans="51:52" ht="12.75" hidden="1" customHeight="1">
      <c r="AY2907" s="109" t="s">
        <v>10887</v>
      </c>
      <c r="AZ2907" s="109" t="s">
        <v>16979</v>
      </c>
    </row>
    <row r="2908" spans="51:52" ht="12.75" hidden="1" customHeight="1">
      <c r="AY2908" s="109" t="s">
        <v>10888</v>
      </c>
      <c r="AZ2908" s="109" t="s">
        <v>4616</v>
      </c>
    </row>
    <row r="2909" spans="51:52" ht="12.75" hidden="1" customHeight="1">
      <c r="AY2909" s="109" t="s">
        <v>10889</v>
      </c>
      <c r="AZ2909" s="109" t="s">
        <v>4617</v>
      </c>
    </row>
    <row r="2910" spans="51:52" ht="12.75" hidden="1" customHeight="1">
      <c r="AY2910" s="109" t="s">
        <v>10890</v>
      </c>
      <c r="AZ2910" s="109" t="s">
        <v>4618</v>
      </c>
    </row>
    <row r="2911" spans="51:52" ht="12.75" hidden="1" customHeight="1">
      <c r="AY2911" s="109" t="s">
        <v>10891</v>
      </c>
      <c r="AZ2911" s="109" t="s">
        <v>4619</v>
      </c>
    </row>
    <row r="2912" spans="51:52" ht="12.75" hidden="1" customHeight="1">
      <c r="AY2912" s="109" t="s">
        <v>10892</v>
      </c>
      <c r="AZ2912" s="109" t="s">
        <v>4620</v>
      </c>
    </row>
    <row r="2913" spans="51:52" ht="12.75" hidden="1" customHeight="1">
      <c r="AY2913" s="109" t="s">
        <v>10893</v>
      </c>
      <c r="AZ2913" s="109" t="s">
        <v>4621</v>
      </c>
    </row>
    <row r="2914" spans="51:52" ht="12.75" hidden="1" customHeight="1">
      <c r="AY2914" s="109" t="s">
        <v>10894</v>
      </c>
      <c r="AZ2914" s="109" t="s">
        <v>4622</v>
      </c>
    </row>
    <row r="2915" spans="51:52" ht="12.75" hidden="1" customHeight="1">
      <c r="AY2915" s="109" t="s">
        <v>10895</v>
      </c>
      <c r="AZ2915" s="109" t="s">
        <v>4623</v>
      </c>
    </row>
    <row r="2916" spans="51:52" ht="12.75" hidden="1" customHeight="1">
      <c r="AY2916" s="109" t="s">
        <v>10896</v>
      </c>
      <c r="AZ2916" s="109" t="s">
        <v>14700</v>
      </c>
    </row>
    <row r="2917" spans="51:52" ht="12.75" hidden="1" customHeight="1">
      <c r="AY2917" s="109" t="s">
        <v>10897</v>
      </c>
      <c r="AZ2917" s="109" t="s">
        <v>4624</v>
      </c>
    </row>
    <row r="2918" spans="51:52" ht="12.75" hidden="1" customHeight="1">
      <c r="AY2918" s="109" t="s">
        <v>10898</v>
      </c>
      <c r="AZ2918" s="109" t="s">
        <v>4625</v>
      </c>
    </row>
    <row r="2919" spans="51:52" ht="12.75" hidden="1" customHeight="1">
      <c r="AY2919" s="109" t="s">
        <v>10899</v>
      </c>
      <c r="AZ2919" s="109" t="s">
        <v>4626</v>
      </c>
    </row>
    <row r="2920" spans="51:52" ht="12.75" hidden="1" customHeight="1">
      <c r="AY2920" s="109" t="s">
        <v>10900</v>
      </c>
      <c r="AZ2920" s="109" t="s">
        <v>4627</v>
      </c>
    </row>
    <row r="2921" spans="51:52" ht="12.75" hidden="1" customHeight="1">
      <c r="AY2921" s="109" t="s">
        <v>10901</v>
      </c>
      <c r="AZ2921" s="109" t="s">
        <v>4628</v>
      </c>
    </row>
    <row r="2922" spans="51:52" ht="12.75" hidden="1" customHeight="1">
      <c r="AY2922" s="109" t="s">
        <v>10902</v>
      </c>
      <c r="AZ2922" s="109" t="s">
        <v>4629</v>
      </c>
    </row>
    <row r="2923" spans="51:52" ht="12.75" hidden="1" customHeight="1">
      <c r="AY2923" s="109" t="s">
        <v>16449</v>
      </c>
      <c r="AZ2923" s="109" t="s">
        <v>14712</v>
      </c>
    </row>
    <row r="2924" spans="51:52" ht="12.75" hidden="1" customHeight="1">
      <c r="AY2924" s="109" t="s">
        <v>10903</v>
      </c>
      <c r="AZ2924" s="109" t="s">
        <v>4630</v>
      </c>
    </row>
    <row r="2925" spans="51:52" ht="12.75" hidden="1" customHeight="1">
      <c r="AY2925" s="109" t="s">
        <v>10904</v>
      </c>
      <c r="AZ2925" s="109" t="s">
        <v>4631</v>
      </c>
    </row>
    <row r="2926" spans="51:52" ht="12.75" hidden="1" customHeight="1">
      <c r="AY2926" s="109" t="s">
        <v>10905</v>
      </c>
      <c r="AZ2926" s="109" t="s">
        <v>4632</v>
      </c>
    </row>
    <row r="2927" spans="51:52" ht="12.75" hidden="1" customHeight="1">
      <c r="AY2927" s="109" t="s">
        <v>10906</v>
      </c>
      <c r="AZ2927" s="109" t="s">
        <v>4633</v>
      </c>
    </row>
    <row r="2928" spans="51:52" ht="12.75" hidden="1" customHeight="1">
      <c r="AY2928" s="109" t="s">
        <v>10907</v>
      </c>
      <c r="AZ2928" s="109" t="s">
        <v>4634</v>
      </c>
    </row>
    <row r="2929" spans="51:52" ht="12.75" hidden="1" customHeight="1">
      <c r="AY2929" s="109" t="s">
        <v>10908</v>
      </c>
      <c r="AZ2929" s="109" t="s">
        <v>4635</v>
      </c>
    </row>
    <row r="2930" spans="51:52" ht="12.75" hidden="1" customHeight="1">
      <c r="AY2930" s="109" t="s">
        <v>10909</v>
      </c>
      <c r="AZ2930" s="109" t="s">
        <v>4636</v>
      </c>
    </row>
    <row r="2931" spans="51:52" ht="12.75" hidden="1" customHeight="1">
      <c r="AY2931" s="109" t="s">
        <v>10910</v>
      </c>
      <c r="AZ2931" s="109" t="s">
        <v>4637</v>
      </c>
    </row>
    <row r="2932" spans="51:52" ht="12.75" hidden="1" customHeight="1">
      <c r="AY2932" s="109" t="s">
        <v>10911</v>
      </c>
      <c r="AZ2932" s="109" t="s">
        <v>4638</v>
      </c>
    </row>
    <row r="2933" spans="51:52" ht="12.75" hidden="1" customHeight="1">
      <c r="AY2933" s="109" t="s">
        <v>10912</v>
      </c>
      <c r="AZ2933" s="109" t="s">
        <v>4639</v>
      </c>
    </row>
    <row r="2934" spans="51:52" ht="12.75" hidden="1" customHeight="1">
      <c r="AY2934" s="109" t="s">
        <v>10913</v>
      </c>
      <c r="AZ2934" s="109" t="s">
        <v>4640</v>
      </c>
    </row>
    <row r="2935" spans="51:52" ht="12.75" hidden="1" customHeight="1">
      <c r="AY2935" s="109" t="s">
        <v>10914</v>
      </c>
      <c r="AZ2935" s="109" t="s">
        <v>4641</v>
      </c>
    </row>
    <row r="2936" spans="51:52" ht="12.75" hidden="1" customHeight="1">
      <c r="AY2936" s="109" t="s">
        <v>10915</v>
      </c>
      <c r="AZ2936" s="109" t="s">
        <v>4642</v>
      </c>
    </row>
    <row r="2937" spans="51:52" ht="12.75" hidden="1" customHeight="1">
      <c r="AY2937" s="109" t="s">
        <v>10916</v>
      </c>
      <c r="AZ2937" s="109" t="s">
        <v>4643</v>
      </c>
    </row>
    <row r="2938" spans="51:52" ht="12.75" hidden="1" customHeight="1">
      <c r="AY2938" s="109" t="s">
        <v>10917</v>
      </c>
      <c r="AZ2938" s="109" t="s">
        <v>16980</v>
      </c>
    </row>
    <row r="2939" spans="51:52" ht="12.75" hidden="1" customHeight="1">
      <c r="AY2939" s="109" t="s">
        <v>10918</v>
      </c>
      <c r="AZ2939" s="109" t="s">
        <v>4644</v>
      </c>
    </row>
    <row r="2940" spans="51:52" ht="12.75" hidden="1" customHeight="1">
      <c r="AY2940" s="109" t="s">
        <v>10919</v>
      </c>
      <c r="AZ2940" s="109" t="s">
        <v>4645</v>
      </c>
    </row>
    <row r="2941" spans="51:52" ht="12.75" hidden="1" customHeight="1">
      <c r="AY2941" s="109" t="s">
        <v>10920</v>
      </c>
      <c r="AZ2941" s="109" t="s">
        <v>4646</v>
      </c>
    </row>
    <row r="2942" spans="51:52" ht="12.75" hidden="1" customHeight="1">
      <c r="AY2942" s="109" t="s">
        <v>10921</v>
      </c>
      <c r="AZ2942" s="109" t="s">
        <v>4647</v>
      </c>
    </row>
    <row r="2943" spans="51:52" ht="12.75" hidden="1" customHeight="1">
      <c r="AY2943" s="109" t="s">
        <v>10922</v>
      </c>
      <c r="AZ2943" s="109" t="s">
        <v>4648</v>
      </c>
    </row>
    <row r="2944" spans="51:52" ht="12.75" hidden="1" customHeight="1">
      <c r="AY2944" s="109" t="s">
        <v>10923</v>
      </c>
      <c r="AZ2944" s="109" t="s">
        <v>4649</v>
      </c>
    </row>
    <row r="2945" spans="51:52" ht="12.75" hidden="1" customHeight="1">
      <c r="AY2945" s="109" t="s">
        <v>10924</v>
      </c>
      <c r="AZ2945" s="109" t="s">
        <v>4650</v>
      </c>
    </row>
    <row r="2946" spans="51:52" ht="12.75" hidden="1" customHeight="1">
      <c r="AY2946" s="109" t="s">
        <v>10925</v>
      </c>
      <c r="AZ2946" s="109" t="s">
        <v>4651</v>
      </c>
    </row>
    <row r="2947" spans="51:52" ht="12.75" hidden="1" customHeight="1">
      <c r="AY2947" s="109" t="s">
        <v>10926</v>
      </c>
      <c r="AZ2947" s="109" t="s">
        <v>4652</v>
      </c>
    </row>
    <row r="2948" spans="51:52" ht="12.75" hidden="1" customHeight="1">
      <c r="AY2948" s="109" t="s">
        <v>10927</v>
      </c>
      <c r="AZ2948" s="109" t="s">
        <v>4653</v>
      </c>
    </row>
    <row r="2949" spans="51:52" ht="12.75" hidden="1" customHeight="1">
      <c r="AY2949" s="109" t="s">
        <v>10928</v>
      </c>
      <c r="AZ2949" s="109" t="s">
        <v>4654</v>
      </c>
    </row>
    <row r="2950" spans="51:52" ht="12.75" hidden="1" customHeight="1">
      <c r="AY2950" s="109" t="s">
        <v>10929</v>
      </c>
      <c r="AZ2950" s="109" t="s">
        <v>4655</v>
      </c>
    </row>
    <row r="2951" spans="51:52" ht="12.75" hidden="1" customHeight="1">
      <c r="AY2951" s="109" t="s">
        <v>10930</v>
      </c>
      <c r="AZ2951" s="109" t="s">
        <v>4656</v>
      </c>
    </row>
    <row r="2952" spans="51:52" ht="12.75" hidden="1" customHeight="1">
      <c r="AY2952" s="109" t="s">
        <v>10931</v>
      </c>
      <c r="AZ2952" s="109" t="s">
        <v>4657</v>
      </c>
    </row>
    <row r="2953" spans="51:52" ht="12.75" hidden="1" customHeight="1">
      <c r="AY2953" s="109" t="s">
        <v>10932</v>
      </c>
      <c r="AZ2953" s="109" t="s">
        <v>4658</v>
      </c>
    </row>
    <row r="2954" spans="51:52" ht="12.75" hidden="1" customHeight="1">
      <c r="AY2954" s="109" t="s">
        <v>10933</v>
      </c>
      <c r="AZ2954" s="109" t="s">
        <v>4659</v>
      </c>
    </row>
    <row r="2955" spans="51:52" ht="12.75" hidden="1" customHeight="1">
      <c r="AY2955" s="109" t="s">
        <v>10934</v>
      </c>
      <c r="AZ2955" s="109" t="s">
        <v>4660</v>
      </c>
    </row>
    <row r="2956" spans="51:52" ht="12.75" hidden="1" customHeight="1">
      <c r="AY2956" s="109" t="s">
        <v>10935</v>
      </c>
      <c r="AZ2956" s="109" t="s">
        <v>4661</v>
      </c>
    </row>
    <row r="2957" spans="51:52" ht="12.75" hidden="1" customHeight="1">
      <c r="AY2957" s="109" t="s">
        <v>10936</v>
      </c>
      <c r="AZ2957" s="109" t="s">
        <v>4662</v>
      </c>
    </row>
    <row r="2958" spans="51:52" ht="12.75" hidden="1" customHeight="1">
      <c r="AY2958" s="109" t="s">
        <v>10937</v>
      </c>
      <c r="AZ2958" s="109" t="s">
        <v>4663</v>
      </c>
    </row>
    <row r="2959" spans="51:52" ht="12.75" hidden="1" customHeight="1">
      <c r="AY2959" s="109" t="s">
        <v>10938</v>
      </c>
      <c r="AZ2959" s="109" t="s">
        <v>4664</v>
      </c>
    </row>
    <row r="2960" spans="51:52" ht="12.75" hidden="1" customHeight="1">
      <c r="AY2960" s="109" t="s">
        <v>10939</v>
      </c>
      <c r="AZ2960" s="109" t="s">
        <v>4665</v>
      </c>
    </row>
    <row r="2961" spans="51:52" ht="12.75" hidden="1" customHeight="1">
      <c r="AY2961" s="109" t="s">
        <v>10940</v>
      </c>
      <c r="AZ2961" s="109" t="s">
        <v>4666</v>
      </c>
    </row>
    <row r="2962" spans="51:52" ht="12.75" hidden="1" customHeight="1">
      <c r="AY2962" s="109" t="s">
        <v>10941</v>
      </c>
      <c r="AZ2962" s="109" t="s">
        <v>4667</v>
      </c>
    </row>
    <row r="2963" spans="51:52" ht="12.75" hidden="1" customHeight="1">
      <c r="AY2963" s="109" t="s">
        <v>10942</v>
      </c>
      <c r="AZ2963" s="109" t="s">
        <v>4668</v>
      </c>
    </row>
    <row r="2964" spans="51:52" ht="12.75" hidden="1" customHeight="1">
      <c r="AY2964" s="109" t="s">
        <v>10943</v>
      </c>
      <c r="AZ2964" s="109" t="s">
        <v>4669</v>
      </c>
    </row>
    <row r="2965" spans="51:52" ht="12.75" hidden="1" customHeight="1">
      <c r="AY2965" s="109" t="s">
        <v>10944</v>
      </c>
      <c r="AZ2965" s="109" t="s">
        <v>4670</v>
      </c>
    </row>
    <row r="2966" spans="51:52" ht="12.75" hidden="1" customHeight="1">
      <c r="AY2966" s="109" t="s">
        <v>10945</v>
      </c>
      <c r="AZ2966" s="109" t="s">
        <v>4671</v>
      </c>
    </row>
    <row r="2967" spans="51:52" ht="12.75" hidden="1" customHeight="1">
      <c r="AY2967" s="109" t="s">
        <v>10946</v>
      </c>
      <c r="AZ2967" s="109" t="s">
        <v>4672</v>
      </c>
    </row>
    <row r="2968" spans="51:52" ht="12.75" hidden="1" customHeight="1">
      <c r="AY2968" s="109" t="s">
        <v>10947</v>
      </c>
      <c r="AZ2968" s="109" t="s">
        <v>4673</v>
      </c>
    </row>
    <row r="2969" spans="51:52" ht="12.75" hidden="1" customHeight="1">
      <c r="AY2969" s="109" t="s">
        <v>10948</v>
      </c>
      <c r="AZ2969" s="109" t="s">
        <v>4674</v>
      </c>
    </row>
    <row r="2970" spans="51:52" ht="12.75" hidden="1" customHeight="1">
      <c r="AY2970" s="109" t="s">
        <v>10949</v>
      </c>
      <c r="AZ2970" s="109" t="s">
        <v>4675</v>
      </c>
    </row>
    <row r="2971" spans="51:52" ht="12.75" hidden="1" customHeight="1">
      <c r="AY2971" s="109" t="s">
        <v>10950</v>
      </c>
      <c r="AZ2971" s="109" t="s">
        <v>4676</v>
      </c>
    </row>
    <row r="2972" spans="51:52" ht="12.75" hidden="1" customHeight="1">
      <c r="AY2972" s="109" t="s">
        <v>10951</v>
      </c>
      <c r="AZ2972" s="109" t="s">
        <v>4677</v>
      </c>
    </row>
    <row r="2973" spans="51:52" ht="12.75" hidden="1" customHeight="1">
      <c r="AY2973" s="109" t="s">
        <v>10952</v>
      </c>
      <c r="AZ2973" s="109" t="s">
        <v>4678</v>
      </c>
    </row>
    <row r="2974" spans="51:52" ht="12.75" hidden="1" customHeight="1">
      <c r="AY2974" s="109" t="s">
        <v>18276</v>
      </c>
      <c r="AZ2974" s="109" t="s">
        <v>18277</v>
      </c>
    </row>
    <row r="2975" spans="51:52" ht="12.75" hidden="1" customHeight="1">
      <c r="AY2975" s="109" t="s">
        <v>18278</v>
      </c>
      <c r="AZ2975" s="109" t="s">
        <v>18279</v>
      </c>
    </row>
    <row r="2976" spans="51:52" ht="12.75" hidden="1" customHeight="1">
      <c r="AY2976" s="109" t="s">
        <v>18280</v>
      </c>
      <c r="AZ2976" s="109" t="s">
        <v>18281</v>
      </c>
    </row>
    <row r="2977" spans="51:52" ht="12.75" hidden="1" customHeight="1">
      <c r="AY2977" s="109" t="s">
        <v>18282</v>
      </c>
      <c r="AZ2977" s="109" t="s">
        <v>18283</v>
      </c>
    </row>
    <row r="2978" spans="51:52" ht="12.75" hidden="1" customHeight="1">
      <c r="AY2978" s="109" t="s">
        <v>10953</v>
      </c>
      <c r="AZ2978" s="109" t="s">
        <v>4679</v>
      </c>
    </row>
    <row r="2979" spans="51:52" ht="12.75" hidden="1" customHeight="1">
      <c r="AY2979" s="109" t="s">
        <v>10954</v>
      </c>
      <c r="AZ2979" s="109" t="s">
        <v>4680</v>
      </c>
    </row>
    <row r="2980" spans="51:52" ht="12.75" hidden="1" customHeight="1">
      <c r="AY2980" s="109" t="s">
        <v>10955</v>
      </c>
      <c r="AZ2980" s="109" t="s">
        <v>4681</v>
      </c>
    </row>
    <row r="2981" spans="51:52" ht="12.75" hidden="1" customHeight="1">
      <c r="AY2981" s="109" t="s">
        <v>10956</v>
      </c>
      <c r="AZ2981" s="109" t="s">
        <v>4682</v>
      </c>
    </row>
    <row r="2982" spans="51:52" ht="12.75" hidden="1" customHeight="1">
      <c r="AY2982" s="109" t="s">
        <v>10957</v>
      </c>
      <c r="AZ2982" s="109" t="s">
        <v>4683</v>
      </c>
    </row>
    <row r="2983" spans="51:52" ht="12.75" hidden="1" customHeight="1">
      <c r="AY2983" s="109" t="s">
        <v>10958</v>
      </c>
      <c r="AZ2983" s="109" t="s">
        <v>4684</v>
      </c>
    </row>
    <row r="2984" spans="51:52" ht="12.75" hidden="1" customHeight="1">
      <c r="AY2984" s="109" t="s">
        <v>10959</v>
      </c>
      <c r="AZ2984" s="109" t="s">
        <v>16981</v>
      </c>
    </row>
    <row r="2985" spans="51:52" ht="12.75" hidden="1" customHeight="1">
      <c r="AY2985" s="109" t="s">
        <v>10960</v>
      </c>
      <c r="AZ2985" s="109" t="s">
        <v>16982</v>
      </c>
    </row>
    <row r="2986" spans="51:52" ht="12.75" hidden="1" customHeight="1">
      <c r="AY2986" s="109" t="s">
        <v>10961</v>
      </c>
      <c r="AZ2986" s="109" t="s">
        <v>16983</v>
      </c>
    </row>
    <row r="2987" spans="51:52" ht="12.75" hidden="1" customHeight="1">
      <c r="AY2987" s="109" t="s">
        <v>10962</v>
      </c>
      <c r="AZ2987" s="109" t="s">
        <v>16984</v>
      </c>
    </row>
    <row r="2988" spans="51:52" ht="12.75" hidden="1" customHeight="1">
      <c r="AY2988" s="109" t="s">
        <v>16450</v>
      </c>
      <c r="AZ2988" s="109" t="s">
        <v>15602</v>
      </c>
    </row>
    <row r="2989" spans="51:52" ht="12.75" hidden="1" customHeight="1">
      <c r="AY2989" s="109" t="s">
        <v>16451</v>
      </c>
      <c r="AZ2989" s="109" t="s">
        <v>15603</v>
      </c>
    </row>
    <row r="2990" spans="51:52" ht="12.75" hidden="1" customHeight="1">
      <c r="AY2990" s="109" t="s">
        <v>18284</v>
      </c>
      <c r="AZ2990" s="109" t="s">
        <v>18285</v>
      </c>
    </row>
    <row r="2991" spans="51:52" ht="12.75" hidden="1" customHeight="1">
      <c r="AY2991" s="109" t="s">
        <v>18286</v>
      </c>
      <c r="AZ2991" s="109" t="s">
        <v>4685</v>
      </c>
    </row>
    <row r="2992" spans="51:52" ht="12.75" hidden="1" customHeight="1">
      <c r="AY2992" s="109" t="s">
        <v>18287</v>
      </c>
      <c r="AZ2992" s="109" t="s">
        <v>18288</v>
      </c>
    </row>
    <row r="2993" spans="51:52" ht="12.75" hidden="1" customHeight="1">
      <c r="AY2993" s="109" t="s">
        <v>18289</v>
      </c>
      <c r="AZ2993" s="109" t="s">
        <v>18290</v>
      </c>
    </row>
    <row r="2994" spans="51:52" ht="12.75" hidden="1" customHeight="1">
      <c r="AY2994" s="109" t="s">
        <v>10963</v>
      </c>
      <c r="AZ2994" s="109" t="s">
        <v>4686</v>
      </c>
    </row>
    <row r="2995" spans="51:52" ht="12.75" hidden="1" customHeight="1">
      <c r="AY2995" s="109" t="s">
        <v>10964</v>
      </c>
      <c r="AZ2995" s="109" t="s">
        <v>4687</v>
      </c>
    </row>
    <row r="2996" spans="51:52" ht="12.75" hidden="1" customHeight="1">
      <c r="AY2996" s="109" t="s">
        <v>10965</v>
      </c>
      <c r="AZ2996" s="109" t="s">
        <v>4688</v>
      </c>
    </row>
    <row r="2997" spans="51:52" ht="12.75" hidden="1" customHeight="1">
      <c r="AY2997" s="109" t="s">
        <v>10966</v>
      </c>
      <c r="AZ2997" s="109" t="s">
        <v>4689</v>
      </c>
    </row>
    <row r="2998" spans="51:52" ht="12.75" hidden="1" customHeight="1">
      <c r="AY2998" s="109" t="s">
        <v>10967</v>
      </c>
      <c r="AZ2998" s="109" t="s">
        <v>4690</v>
      </c>
    </row>
    <row r="2999" spans="51:52" ht="12.75" hidden="1" customHeight="1">
      <c r="AY2999" s="109" t="s">
        <v>10968</v>
      </c>
      <c r="AZ2999" s="109" t="s">
        <v>4691</v>
      </c>
    </row>
    <row r="3000" spans="51:52" ht="12.75" hidden="1" customHeight="1">
      <c r="AY3000" s="109" t="s">
        <v>10969</v>
      </c>
      <c r="AZ3000" s="109" t="s">
        <v>4692</v>
      </c>
    </row>
    <row r="3001" spans="51:52" ht="12.75" hidden="1" customHeight="1">
      <c r="AY3001" s="109" t="s">
        <v>10970</v>
      </c>
      <c r="AZ3001" s="109" t="s">
        <v>16985</v>
      </c>
    </row>
    <row r="3002" spans="51:52" ht="12.75" hidden="1" customHeight="1">
      <c r="AY3002" s="109" t="s">
        <v>10971</v>
      </c>
      <c r="AZ3002" s="109" t="s">
        <v>4693</v>
      </c>
    </row>
    <row r="3003" spans="51:52" ht="12.75" hidden="1" customHeight="1">
      <c r="AY3003" s="109" t="s">
        <v>10972</v>
      </c>
      <c r="AZ3003" s="109" t="s">
        <v>4694</v>
      </c>
    </row>
    <row r="3004" spans="51:52" ht="12.75" hidden="1" customHeight="1">
      <c r="AY3004" s="109" t="s">
        <v>10973</v>
      </c>
      <c r="AZ3004" s="109" t="s">
        <v>4695</v>
      </c>
    </row>
    <row r="3005" spans="51:52" ht="12.75" hidden="1" customHeight="1">
      <c r="AY3005" s="109" t="s">
        <v>10974</v>
      </c>
      <c r="AZ3005" s="109" t="s">
        <v>4696</v>
      </c>
    </row>
    <row r="3006" spans="51:52" ht="12.75" hidden="1" customHeight="1">
      <c r="AY3006" s="109" t="s">
        <v>10975</v>
      </c>
      <c r="AZ3006" s="109" t="s">
        <v>4697</v>
      </c>
    </row>
    <row r="3007" spans="51:52" ht="12.75" hidden="1" customHeight="1">
      <c r="AY3007" s="109" t="s">
        <v>10976</v>
      </c>
      <c r="AZ3007" s="109" t="s">
        <v>4698</v>
      </c>
    </row>
    <row r="3008" spans="51:52" ht="12.75" hidden="1" customHeight="1">
      <c r="AY3008" s="109" t="s">
        <v>10977</v>
      </c>
      <c r="AZ3008" s="109" t="s">
        <v>4699</v>
      </c>
    </row>
    <row r="3009" spans="51:52" ht="12.75" hidden="1" customHeight="1">
      <c r="AY3009" s="109" t="s">
        <v>10978</v>
      </c>
      <c r="AZ3009" s="109" t="s">
        <v>4700</v>
      </c>
    </row>
    <row r="3010" spans="51:52" ht="12.75" hidden="1" customHeight="1">
      <c r="AY3010" s="109" t="s">
        <v>10979</v>
      </c>
      <c r="AZ3010" s="109" t="s">
        <v>4701</v>
      </c>
    </row>
    <row r="3011" spans="51:52" ht="12.75" hidden="1" customHeight="1">
      <c r="AY3011" s="109" t="s">
        <v>10980</v>
      </c>
      <c r="AZ3011" s="109" t="s">
        <v>16986</v>
      </c>
    </row>
    <row r="3012" spans="51:52" ht="12.75" hidden="1" customHeight="1">
      <c r="AY3012" s="109" t="s">
        <v>10981</v>
      </c>
      <c r="AZ3012" s="109" t="s">
        <v>4702</v>
      </c>
    </row>
    <row r="3013" spans="51:52" ht="12.75" hidden="1" customHeight="1">
      <c r="AY3013" s="109" t="s">
        <v>10982</v>
      </c>
      <c r="AZ3013" s="109" t="s">
        <v>4703</v>
      </c>
    </row>
    <row r="3014" spans="51:52" ht="12.75" hidden="1" customHeight="1">
      <c r="AY3014" s="109" t="s">
        <v>10983</v>
      </c>
      <c r="AZ3014" s="109" t="s">
        <v>4704</v>
      </c>
    </row>
    <row r="3015" spans="51:52" ht="12.75" hidden="1" customHeight="1">
      <c r="AY3015" s="109" t="s">
        <v>10984</v>
      </c>
      <c r="AZ3015" s="109" t="s">
        <v>4705</v>
      </c>
    </row>
    <row r="3016" spans="51:52" ht="12.75" hidden="1" customHeight="1">
      <c r="AY3016" s="109" t="s">
        <v>10985</v>
      </c>
      <c r="AZ3016" s="109" t="s">
        <v>4706</v>
      </c>
    </row>
    <row r="3017" spans="51:52" ht="12.75" hidden="1" customHeight="1">
      <c r="AY3017" s="109" t="s">
        <v>18291</v>
      </c>
      <c r="AZ3017" s="109" t="s">
        <v>18292</v>
      </c>
    </row>
    <row r="3018" spans="51:52" ht="12.75" hidden="1" customHeight="1">
      <c r="AY3018" s="109" t="s">
        <v>10986</v>
      </c>
      <c r="AZ3018" s="109" t="s">
        <v>16987</v>
      </c>
    </row>
    <row r="3019" spans="51:52" ht="12.75" hidden="1" customHeight="1">
      <c r="AY3019" s="109" t="s">
        <v>10987</v>
      </c>
      <c r="AZ3019" s="109" t="s">
        <v>4707</v>
      </c>
    </row>
    <row r="3020" spans="51:52" ht="12.75" hidden="1" customHeight="1">
      <c r="AY3020" s="109" t="s">
        <v>10988</v>
      </c>
      <c r="AZ3020" s="109" t="s">
        <v>16988</v>
      </c>
    </row>
    <row r="3021" spans="51:52" ht="12.75" hidden="1" customHeight="1">
      <c r="AY3021" s="109" t="s">
        <v>10989</v>
      </c>
      <c r="AZ3021" s="109" t="s">
        <v>4708</v>
      </c>
    </row>
    <row r="3022" spans="51:52" ht="12.75" hidden="1" customHeight="1">
      <c r="AY3022" s="109" t="s">
        <v>10990</v>
      </c>
      <c r="AZ3022" s="109" t="s">
        <v>4709</v>
      </c>
    </row>
    <row r="3023" spans="51:52" ht="12.75" hidden="1" customHeight="1">
      <c r="AY3023" s="109" t="s">
        <v>10991</v>
      </c>
      <c r="AZ3023" s="109" t="s">
        <v>4710</v>
      </c>
    </row>
    <row r="3024" spans="51:52" ht="12.75" hidden="1" customHeight="1">
      <c r="AY3024" s="109" t="s">
        <v>10992</v>
      </c>
      <c r="AZ3024" s="109" t="s">
        <v>4711</v>
      </c>
    </row>
    <row r="3025" spans="51:52" ht="12.75" hidden="1" customHeight="1">
      <c r="AY3025" s="109" t="s">
        <v>10993</v>
      </c>
      <c r="AZ3025" s="109" t="s">
        <v>15604</v>
      </c>
    </row>
    <row r="3026" spans="51:52" ht="12.75" hidden="1" customHeight="1">
      <c r="AY3026" s="109" t="s">
        <v>18293</v>
      </c>
      <c r="AZ3026" s="109" t="s">
        <v>18294</v>
      </c>
    </row>
    <row r="3027" spans="51:52" ht="12.75" hidden="1" customHeight="1">
      <c r="AY3027" s="109" t="s">
        <v>18295</v>
      </c>
      <c r="AZ3027" s="109" t="s">
        <v>18296</v>
      </c>
    </row>
    <row r="3028" spans="51:52" ht="12.75" hidden="1" customHeight="1">
      <c r="AY3028" s="109" t="s">
        <v>18297</v>
      </c>
      <c r="AZ3028" s="109" t="s">
        <v>18298</v>
      </c>
    </row>
    <row r="3029" spans="51:52" ht="12.75" hidden="1" customHeight="1">
      <c r="AY3029" s="109" t="s">
        <v>18299</v>
      </c>
      <c r="AZ3029" s="109" t="s">
        <v>18300</v>
      </c>
    </row>
    <row r="3030" spans="51:52" ht="12.75" hidden="1" customHeight="1">
      <c r="AY3030" s="109" t="s">
        <v>18301</v>
      </c>
      <c r="AZ3030" s="109" t="s">
        <v>18302</v>
      </c>
    </row>
    <row r="3031" spans="51:52" ht="12.75" hidden="1" customHeight="1">
      <c r="AY3031" s="109" t="s">
        <v>18303</v>
      </c>
      <c r="AZ3031" s="109" t="s">
        <v>18304</v>
      </c>
    </row>
    <row r="3032" spans="51:52" ht="12.75" hidden="1" customHeight="1">
      <c r="AY3032" s="109" t="s">
        <v>18305</v>
      </c>
      <c r="AZ3032" s="109" t="s">
        <v>18306</v>
      </c>
    </row>
    <row r="3033" spans="51:52" ht="12.75" hidden="1" customHeight="1">
      <c r="AY3033" s="109" t="s">
        <v>18307</v>
      </c>
      <c r="AZ3033" s="109" t="s">
        <v>18308</v>
      </c>
    </row>
    <row r="3034" spans="51:52" ht="12.75" hidden="1" customHeight="1">
      <c r="AY3034" s="109" t="s">
        <v>18309</v>
      </c>
      <c r="AZ3034" s="109" t="s">
        <v>18310</v>
      </c>
    </row>
    <row r="3035" spans="51:52" ht="12.75" hidden="1" customHeight="1">
      <c r="AY3035" s="109" t="s">
        <v>18311</v>
      </c>
      <c r="AZ3035" s="109" t="s">
        <v>18312</v>
      </c>
    </row>
    <row r="3036" spans="51:52" ht="12.75" hidden="1" customHeight="1">
      <c r="AY3036" s="109" t="s">
        <v>18313</v>
      </c>
      <c r="AZ3036" s="109" t="s">
        <v>18314</v>
      </c>
    </row>
    <row r="3037" spans="51:52" ht="12.75" hidden="1" customHeight="1">
      <c r="AY3037" s="109" t="s">
        <v>18315</v>
      </c>
      <c r="AZ3037" s="109" t="s">
        <v>18316</v>
      </c>
    </row>
    <row r="3038" spans="51:52" ht="12.75" hidden="1" customHeight="1">
      <c r="AY3038" s="109" t="s">
        <v>16452</v>
      </c>
      <c r="AZ3038" s="109" t="s">
        <v>4715</v>
      </c>
    </row>
    <row r="3039" spans="51:52" ht="12.75" hidden="1" customHeight="1">
      <c r="AY3039" s="109" t="s">
        <v>16453</v>
      </c>
      <c r="AZ3039" s="109" t="s">
        <v>15605</v>
      </c>
    </row>
    <row r="3040" spans="51:52" ht="12.75" hidden="1" customHeight="1">
      <c r="AY3040" s="109" t="s">
        <v>16454</v>
      </c>
      <c r="AZ3040" s="109" t="s">
        <v>15606</v>
      </c>
    </row>
    <row r="3041" spans="51:52" ht="12.75" hidden="1" customHeight="1">
      <c r="AY3041" s="109" t="s">
        <v>16455</v>
      </c>
      <c r="AZ3041" s="109" t="s">
        <v>15607</v>
      </c>
    </row>
    <row r="3042" spans="51:52" ht="12.75" hidden="1" customHeight="1">
      <c r="AY3042" s="109" t="s">
        <v>16456</v>
      </c>
      <c r="AZ3042" s="109" t="s">
        <v>15608</v>
      </c>
    </row>
    <row r="3043" spans="51:52" ht="12.75" hidden="1" customHeight="1">
      <c r="AY3043" s="109" t="s">
        <v>16457</v>
      </c>
      <c r="AZ3043" s="109" t="s">
        <v>4712</v>
      </c>
    </row>
    <row r="3044" spans="51:52" ht="12.75" hidden="1" customHeight="1">
      <c r="AY3044" s="109" t="s">
        <v>16458</v>
      </c>
      <c r="AZ3044" s="109" t="s">
        <v>4713</v>
      </c>
    </row>
    <row r="3045" spans="51:52" ht="12.75" hidden="1" customHeight="1">
      <c r="AY3045" s="109" t="s">
        <v>16459</v>
      </c>
      <c r="AZ3045" s="109" t="s">
        <v>4714</v>
      </c>
    </row>
    <row r="3046" spans="51:52" ht="12.75" hidden="1" customHeight="1">
      <c r="AY3046" s="109" t="s">
        <v>18317</v>
      </c>
      <c r="AZ3046" s="109" t="s">
        <v>18318</v>
      </c>
    </row>
    <row r="3047" spans="51:52" ht="12.75" hidden="1" customHeight="1">
      <c r="AY3047" s="109" t="s">
        <v>16460</v>
      </c>
      <c r="AZ3047" s="109" t="s">
        <v>15609</v>
      </c>
    </row>
    <row r="3048" spans="51:52" ht="12.75" hidden="1" customHeight="1">
      <c r="AY3048" s="109" t="s">
        <v>16461</v>
      </c>
      <c r="AZ3048" s="109" t="s">
        <v>15610</v>
      </c>
    </row>
    <row r="3049" spans="51:52" ht="12.75" hidden="1" customHeight="1">
      <c r="AY3049" s="109" t="s">
        <v>18319</v>
      </c>
      <c r="AZ3049" s="109" t="s">
        <v>18320</v>
      </c>
    </row>
    <row r="3050" spans="51:52" ht="12.75" hidden="1" customHeight="1">
      <c r="AY3050" s="109" t="s">
        <v>18321</v>
      </c>
      <c r="AZ3050" s="109" t="s">
        <v>18322</v>
      </c>
    </row>
    <row r="3051" spans="51:52" ht="12.75" hidden="1" customHeight="1">
      <c r="AY3051" s="109" t="s">
        <v>16462</v>
      </c>
      <c r="AZ3051" s="109" t="s">
        <v>15611</v>
      </c>
    </row>
    <row r="3052" spans="51:52" ht="12.75" hidden="1" customHeight="1">
      <c r="AY3052" s="109" t="s">
        <v>16463</v>
      </c>
      <c r="AZ3052" s="109" t="s">
        <v>15612</v>
      </c>
    </row>
    <row r="3053" spans="51:52" ht="12.75" hidden="1" customHeight="1">
      <c r="AY3053" s="109" t="s">
        <v>18323</v>
      </c>
      <c r="AZ3053" s="109" t="s">
        <v>18324</v>
      </c>
    </row>
    <row r="3054" spans="51:52" ht="12.75" hidden="1" customHeight="1">
      <c r="AY3054" s="109" t="s">
        <v>16464</v>
      </c>
      <c r="AZ3054" s="109" t="s">
        <v>15613</v>
      </c>
    </row>
    <row r="3055" spans="51:52" ht="12.75" hidden="1" customHeight="1">
      <c r="AY3055" s="109" t="s">
        <v>18325</v>
      </c>
      <c r="AZ3055" s="109" t="s">
        <v>18326</v>
      </c>
    </row>
    <row r="3056" spans="51:52" ht="12.75" hidden="1" customHeight="1">
      <c r="AY3056" s="109" t="s">
        <v>16465</v>
      </c>
      <c r="AZ3056" s="109" t="s">
        <v>4716</v>
      </c>
    </row>
    <row r="3057" spans="51:52" ht="12.75" hidden="1" customHeight="1">
      <c r="AY3057" s="109" t="s">
        <v>16466</v>
      </c>
      <c r="AZ3057" s="109" t="s">
        <v>15614</v>
      </c>
    </row>
    <row r="3058" spans="51:52" ht="12.75" hidden="1" customHeight="1">
      <c r="AY3058" s="109" t="s">
        <v>18327</v>
      </c>
      <c r="AZ3058" s="109" t="s">
        <v>18328</v>
      </c>
    </row>
    <row r="3059" spans="51:52" ht="12.75" hidden="1" customHeight="1">
      <c r="AY3059" s="109" t="s">
        <v>18329</v>
      </c>
      <c r="AZ3059" s="109" t="s">
        <v>18330</v>
      </c>
    </row>
    <row r="3060" spans="51:52" ht="12.75" hidden="1" customHeight="1">
      <c r="AY3060" s="109" t="s">
        <v>16467</v>
      </c>
      <c r="AZ3060" s="109" t="s">
        <v>15615</v>
      </c>
    </row>
    <row r="3061" spans="51:52" ht="12.75" hidden="1" customHeight="1">
      <c r="AY3061" s="109" t="s">
        <v>18331</v>
      </c>
      <c r="AZ3061" s="109" t="s">
        <v>18332</v>
      </c>
    </row>
    <row r="3062" spans="51:52" ht="12.75" hidden="1" customHeight="1">
      <c r="AY3062" s="109" t="s">
        <v>10994</v>
      </c>
      <c r="AZ3062" s="109" t="s">
        <v>4717</v>
      </c>
    </row>
    <row r="3063" spans="51:52" ht="12.75" hidden="1" customHeight="1">
      <c r="AY3063" s="109" t="s">
        <v>10995</v>
      </c>
      <c r="AZ3063" s="109" t="s">
        <v>4718</v>
      </c>
    </row>
    <row r="3064" spans="51:52" ht="12.75" hidden="1" customHeight="1">
      <c r="AY3064" s="109" t="s">
        <v>18333</v>
      </c>
      <c r="AZ3064" s="109" t="s">
        <v>18334</v>
      </c>
    </row>
    <row r="3065" spans="51:52" ht="12.75" hidden="1" customHeight="1">
      <c r="AY3065" s="109" t="s">
        <v>18335</v>
      </c>
      <c r="AZ3065" s="109" t="s">
        <v>18336</v>
      </c>
    </row>
    <row r="3066" spans="51:52" ht="12.75" hidden="1" customHeight="1">
      <c r="AY3066" s="109" t="s">
        <v>18337</v>
      </c>
      <c r="AZ3066" s="109" t="s">
        <v>18338</v>
      </c>
    </row>
    <row r="3067" spans="51:52" ht="12.75" hidden="1" customHeight="1">
      <c r="AY3067" s="109" t="s">
        <v>18339</v>
      </c>
      <c r="AZ3067" s="109" t="s">
        <v>18340</v>
      </c>
    </row>
    <row r="3068" spans="51:52" ht="12.75" hidden="1" customHeight="1">
      <c r="AY3068" s="109" t="s">
        <v>18341</v>
      </c>
      <c r="AZ3068" s="109" t="s">
        <v>18342</v>
      </c>
    </row>
    <row r="3069" spans="51:52" ht="12.75" hidden="1" customHeight="1">
      <c r="AY3069" s="109" t="s">
        <v>18343</v>
      </c>
      <c r="AZ3069" s="109" t="s">
        <v>18344</v>
      </c>
    </row>
    <row r="3070" spans="51:52" ht="12.75" hidden="1" customHeight="1">
      <c r="AY3070" s="109" t="s">
        <v>18345</v>
      </c>
      <c r="AZ3070" s="109" t="s">
        <v>18346</v>
      </c>
    </row>
    <row r="3071" spans="51:52" ht="12.75" hidden="1" customHeight="1">
      <c r="AY3071" s="109" t="s">
        <v>18347</v>
      </c>
      <c r="AZ3071" s="109" t="s">
        <v>18348</v>
      </c>
    </row>
    <row r="3072" spans="51:52" ht="12.75" hidden="1" customHeight="1">
      <c r="AY3072" s="109" t="s">
        <v>10996</v>
      </c>
      <c r="AZ3072" s="109" t="s">
        <v>4719</v>
      </c>
    </row>
    <row r="3073" spans="51:52" ht="12.75" hidden="1" customHeight="1">
      <c r="AY3073" s="109" t="s">
        <v>10997</v>
      </c>
      <c r="AZ3073" s="109" t="s">
        <v>4720</v>
      </c>
    </row>
    <row r="3074" spans="51:52" ht="12.75" hidden="1" customHeight="1">
      <c r="AY3074" s="109" t="s">
        <v>10998</v>
      </c>
      <c r="AZ3074" s="109" t="s">
        <v>4721</v>
      </c>
    </row>
    <row r="3075" spans="51:52" ht="12.75" hidden="1" customHeight="1">
      <c r="AY3075" s="109" t="s">
        <v>10999</v>
      </c>
      <c r="AZ3075" s="109" t="s">
        <v>4722</v>
      </c>
    </row>
    <row r="3076" spans="51:52" ht="12.75" hidden="1" customHeight="1">
      <c r="AY3076" s="109" t="s">
        <v>11000</v>
      </c>
      <c r="AZ3076" s="109" t="s">
        <v>4723</v>
      </c>
    </row>
    <row r="3077" spans="51:52" ht="12.75" hidden="1" customHeight="1">
      <c r="AY3077" s="109" t="s">
        <v>11001</v>
      </c>
      <c r="AZ3077" s="109" t="s">
        <v>4724</v>
      </c>
    </row>
    <row r="3078" spans="51:52" ht="12.75" hidden="1" customHeight="1">
      <c r="AY3078" s="109" t="s">
        <v>11002</v>
      </c>
      <c r="AZ3078" s="109" t="s">
        <v>4725</v>
      </c>
    </row>
    <row r="3079" spans="51:52" ht="12.75" hidden="1" customHeight="1">
      <c r="AY3079" s="109" t="s">
        <v>11003</v>
      </c>
      <c r="AZ3079" s="109" t="s">
        <v>4726</v>
      </c>
    </row>
    <row r="3080" spans="51:52" ht="12.75" hidden="1" customHeight="1">
      <c r="AY3080" s="109" t="s">
        <v>11004</v>
      </c>
      <c r="AZ3080" s="109" t="s">
        <v>14652</v>
      </c>
    </row>
    <row r="3081" spans="51:52" ht="12.75" hidden="1" customHeight="1">
      <c r="AY3081" s="109" t="s">
        <v>11005</v>
      </c>
      <c r="AZ3081" s="109" t="s">
        <v>4727</v>
      </c>
    </row>
    <row r="3082" spans="51:52" ht="12.75" hidden="1" customHeight="1">
      <c r="AY3082" s="109" t="s">
        <v>11006</v>
      </c>
      <c r="AZ3082" s="109" t="s">
        <v>4728</v>
      </c>
    </row>
    <row r="3083" spans="51:52" ht="12.75" hidden="1" customHeight="1">
      <c r="AY3083" s="109" t="s">
        <v>11007</v>
      </c>
      <c r="AZ3083" s="109" t="s">
        <v>4729</v>
      </c>
    </row>
    <row r="3084" spans="51:52" ht="12.75" hidden="1" customHeight="1">
      <c r="AY3084" s="109" t="s">
        <v>11008</v>
      </c>
      <c r="AZ3084" s="109" t="s">
        <v>4730</v>
      </c>
    </row>
    <row r="3085" spans="51:52" ht="12.75" hidden="1" customHeight="1">
      <c r="AY3085" s="109" t="s">
        <v>11009</v>
      </c>
      <c r="AZ3085" s="109" t="s">
        <v>4731</v>
      </c>
    </row>
    <row r="3086" spans="51:52" ht="12.75" hidden="1" customHeight="1">
      <c r="AY3086" s="109" t="s">
        <v>11010</v>
      </c>
      <c r="AZ3086" s="109" t="s">
        <v>4732</v>
      </c>
    </row>
    <row r="3087" spans="51:52" ht="12.75" hidden="1" customHeight="1">
      <c r="AY3087" s="109" t="s">
        <v>18349</v>
      </c>
      <c r="AZ3087" s="109" t="s">
        <v>18350</v>
      </c>
    </row>
    <row r="3088" spans="51:52" ht="12.75" hidden="1" customHeight="1">
      <c r="AY3088" s="109" t="s">
        <v>18351</v>
      </c>
      <c r="AZ3088" s="109" t="s">
        <v>18352</v>
      </c>
    </row>
    <row r="3089" spans="51:52" ht="12.75" hidden="1" customHeight="1">
      <c r="AY3089" s="109" t="s">
        <v>11011</v>
      </c>
      <c r="AZ3089" s="109" t="s">
        <v>4733</v>
      </c>
    </row>
    <row r="3090" spans="51:52" ht="12.75" hidden="1" customHeight="1">
      <c r="AY3090" s="109" t="s">
        <v>11012</v>
      </c>
      <c r="AZ3090" s="109" t="s">
        <v>16989</v>
      </c>
    </row>
    <row r="3091" spans="51:52" ht="12.75" hidden="1" customHeight="1">
      <c r="AY3091" s="109" t="s">
        <v>11013</v>
      </c>
      <c r="AZ3091" s="109" t="s">
        <v>4734</v>
      </c>
    </row>
    <row r="3092" spans="51:52" ht="12.75" hidden="1" customHeight="1">
      <c r="AY3092" s="109" t="s">
        <v>11014</v>
      </c>
      <c r="AZ3092" s="109" t="s">
        <v>4735</v>
      </c>
    </row>
    <row r="3093" spans="51:52" ht="12.75" hidden="1" customHeight="1">
      <c r="AY3093" s="109" t="s">
        <v>11015</v>
      </c>
      <c r="AZ3093" s="109" t="s">
        <v>4736</v>
      </c>
    </row>
    <row r="3094" spans="51:52" ht="12.75" hidden="1" customHeight="1">
      <c r="AY3094" s="109" t="s">
        <v>11016</v>
      </c>
      <c r="AZ3094" s="109" t="s">
        <v>4737</v>
      </c>
    </row>
    <row r="3095" spans="51:52" ht="12.75" hidden="1" customHeight="1">
      <c r="AY3095" s="109" t="s">
        <v>11017</v>
      </c>
      <c r="AZ3095" s="109" t="s">
        <v>4738</v>
      </c>
    </row>
    <row r="3096" spans="51:52" ht="12.75" hidden="1" customHeight="1">
      <c r="AY3096" s="109" t="s">
        <v>11018</v>
      </c>
      <c r="AZ3096" s="109" t="s">
        <v>4739</v>
      </c>
    </row>
    <row r="3097" spans="51:52" ht="12.75" hidden="1" customHeight="1">
      <c r="AY3097" s="109" t="s">
        <v>11019</v>
      </c>
      <c r="AZ3097" s="109" t="s">
        <v>4740</v>
      </c>
    </row>
    <row r="3098" spans="51:52" ht="12.75" hidden="1" customHeight="1">
      <c r="AY3098" s="109" t="s">
        <v>11020</v>
      </c>
      <c r="AZ3098" s="109" t="s">
        <v>4741</v>
      </c>
    </row>
    <row r="3099" spans="51:52" ht="12.75" hidden="1" customHeight="1">
      <c r="AY3099" s="109" t="s">
        <v>11021</v>
      </c>
      <c r="AZ3099" s="109" t="s">
        <v>16990</v>
      </c>
    </row>
    <row r="3100" spans="51:52" ht="12.75" hidden="1" customHeight="1">
      <c r="AY3100" s="109" t="s">
        <v>11022</v>
      </c>
      <c r="AZ3100" s="109" t="s">
        <v>4742</v>
      </c>
    </row>
    <row r="3101" spans="51:52" ht="12.75" hidden="1" customHeight="1">
      <c r="AY3101" s="109" t="s">
        <v>11023</v>
      </c>
      <c r="AZ3101" s="109" t="s">
        <v>4743</v>
      </c>
    </row>
    <row r="3102" spans="51:52" ht="12.75" hidden="1" customHeight="1">
      <c r="AY3102" s="109" t="s">
        <v>11024</v>
      </c>
      <c r="AZ3102" s="109" t="s">
        <v>16991</v>
      </c>
    </row>
    <row r="3103" spans="51:52" ht="12.75" hidden="1" customHeight="1">
      <c r="AY3103" s="109" t="s">
        <v>11025</v>
      </c>
      <c r="AZ3103" s="109" t="s">
        <v>4744</v>
      </c>
    </row>
    <row r="3104" spans="51:52" ht="12.75" hidden="1" customHeight="1">
      <c r="AY3104" s="109" t="s">
        <v>11026</v>
      </c>
      <c r="AZ3104" s="109" t="s">
        <v>4745</v>
      </c>
    </row>
    <row r="3105" spans="51:52" ht="12.75" hidden="1" customHeight="1">
      <c r="AY3105" s="109" t="s">
        <v>11027</v>
      </c>
      <c r="AZ3105" s="109" t="s">
        <v>4746</v>
      </c>
    </row>
    <row r="3106" spans="51:52" ht="12.75" hidden="1" customHeight="1">
      <c r="AY3106" s="109" t="s">
        <v>11028</v>
      </c>
      <c r="AZ3106" s="109" t="s">
        <v>4747</v>
      </c>
    </row>
    <row r="3107" spans="51:52" ht="12.75" hidden="1" customHeight="1">
      <c r="AY3107" s="109" t="s">
        <v>11029</v>
      </c>
      <c r="AZ3107" s="109" t="s">
        <v>4748</v>
      </c>
    </row>
    <row r="3108" spans="51:52" ht="12.75" hidden="1" customHeight="1">
      <c r="AY3108" s="109" t="s">
        <v>11030</v>
      </c>
      <c r="AZ3108" s="109" t="s">
        <v>4749</v>
      </c>
    </row>
    <row r="3109" spans="51:52" ht="12.75" hidden="1" customHeight="1">
      <c r="AY3109" s="109" t="s">
        <v>11031</v>
      </c>
      <c r="AZ3109" s="109" t="s">
        <v>4750</v>
      </c>
    </row>
    <row r="3110" spans="51:52" ht="12.75" hidden="1" customHeight="1">
      <c r="AY3110" s="109" t="s">
        <v>11032</v>
      </c>
      <c r="AZ3110" s="109" t="s">
        <v>4751</v>
      </c>
    </row>
    <row r="3111" spans="51:52" ht="12.75" hidden="1" customHeight="1">
      <c r="AY3111" s="109" t="s">
        <v>11033</v>
      </c>
      <c r="AZ3111" s="109" t="s">
        <v>4752</v>
      </c>
    </row>
    <row r="3112" spans="51:52" ht="12.75" hidden="1" customHeight="1">
      <c r="AY3112" s="109" t="s">
        <v>11034</v>
      </c>
      <c r="AZ3112" s="109" t="s">
        <v>14653</v>
      </c>
    </row>
    <row r="3113" spans="51:52" ht="12.75" hidden="1" customHeight="1">
      <c r="AY3113" s="109" t="s">
        <v>11035</v>
      </c>
      <c r="AZ3113" s="109" t="s">
        <v>4753</v>
      </c>
    </row>
    <row r="3114" spans="51:52" ht="12.75" hidden="1" customHeight="1">
      <c r="AY3114" s="109" t="s">
        <v>11036</v>
      </c>
      <c r="AZ3114" s="109" t="s">
        <v>4754</v>
      </c>
    </row>
    <row r="3115" spans="51:52" ht="12.75" hidden="1" customHeight="1">
      <c r="AY3115" s="109" t="s">
        <v>11037</v>
      </c>
      <c r="AZ3115" s="109" t="s">
        <v>4755</v>
      </c>
    </row>
    <row r="3116" spans="51:52" ht="12.75" hidden="1" customHeight="1">
      <c r="AY3116" s="109" t="s">
        <v>11038</v>
      </c>
      <c r="AZ3116" s="109" t="s">
        <v>15616</v>
      </c>
    </row>
    <row r="3117" spans="51:52" ht="12.75" hidden="1" customHeight="1">
      <c r="AY3117" s="109" t="s">
        <v>11039</v>
      </c>
      <c r="AZ3117" s="109" t="s">
        <v>4756</v>
      </c>
    </row>
    <row r="3118" spans="51:52" ht="12.75" hidden="1" customHeight="1">
      <c r="AY3118" s="109" t="s">
        <v>11040</v>
      </c>
      <c r="AZ3118" s="109" t="s">
        <v>4757</v>
      </c>
    </row>
    <row r="3119" spans="51:52" ht="12.75" hidden="1" customHeight="1">
      <c r="AY3119" s="109" t="s">
        <v>11041</v>
      </c>
      <c r="AZ3119" s="109" t="s">
        <v>4758</v>
      </c>
    </row>
    <row r="3120" spans="51:52" ht="12.75" hidden="1" customHeight="1">
      <c r="AY3120" s="109" t="s">
        <v>11042</v>
      </c>
      <c r="AZ3120" s="109" t="s">
        <v>4759</v>
      </c>
    </row>
    <row r="3121" spans="51:52" ht="12.75" hidden="1" customHeight="1">
      <c r="AY3121" s="109" t="s">
        <v>11043</v>
      </c>
      <c r="AZ3121" s="109" t="s">
        <v>4760</v>
      </c>
    </row>
    <row r="3122" spans="51:52" ht="12.75" hidden="1" customHeight="1">
      <c r="AY3122" s="109" t="s">
        <v>11044</v>
      </c>
      <c r="AZ3122" s="109" t="s">
        <v>4761</v>
      </c>
    </row>
    <row r="3123" spans="51:52" ht="12.75" hidden="1" customHeight="1">
      <c r="AY3123" s="109" t="s">
        <v>11045</v>
      </c>
      <c r="AZ3123" s="109" t="s">
        <v>4762</v>
      </c>
    </row>
    <row r="3124" spans="51:52" ht="12.75" hidden="1" customHeight="1">
      <c r="AY3124" s="109" t="s">
        <v>16468</v>
      </c>
      <c r="AZ3124" s="109" t="s">
        <v>15617</v>
      </c>
    </row>
    <row r="3125" spans="51:52" ht="12.75" hidden="1" customHeight="1">
      <c r="AY3125" s="109" t="s">
        <v>16469</v>
      </c>
      <c r="AZ3125" s="109" t="s">
        <v>15618</v>
      </c>
    </row>
    <row r="3126" spans="51:52" ht="12.75" hidden="1" customHeight="1">
      <c r="AY3126" s="109" t="s">
        <v>11046</v>
      </c>
      <c r="AZ3126" s="109" t="s">
        <v>4763</v>
      </c>
    </row>
    <row r="3127" spans="51:52" ht="12.75" hidden="1" customHeight="1">
      <c r="AY3127" s="109" t="s">
        <v>11047</v>
      </c>
      <c r="AZ3127" s="109" t="s">
        <v>4764</v>
      </c>
    </row>
    <row r="3128" spans="51:52" ht="12.75" hidden="1" customHeight="1">
      <c r="AY3128" s="109" t="s">
        <v>11048</v>
      </c>
      <c r="AZ3128" s="109" t="s">
        <v>4765</v>
      </c>
    </row>
    <row r="3129" spans="51:52" ht="12.75" hidden="1" customHeight="1">
      <c r="AY3129" s="109" t="s">
        <v>11049</v>
      </c>
      <c r="AZ3129" s="109" t="s">
        <v>4766</v>
      </c>
    </row>
    <row r="3130" spans="51:52" ht="12.75" hidden="1" customHeight="1">
      <c r="AY3130" s="109" t="s">
        <v>11050</v>
      </c>
      <c r="AZ3130" s="109" t="s">
        <v>4767</v>
      </c>
    </row>
    <row r="3131" spans="51:52" ht="12.75" hidden="1" customHeight="1">
      <c r="AY3131" s="109" t="s">
        <v>11051</v>
      </c>
      <c r="AZ3131" s="109" t="s">
        <v>14671</v>
      </c>
    </row>
    <row r="3132" spans="51:52" ht="12.75" hidden="1" customHeight="1">
      <c r="AY3132" s="109" t="s">
        <v>11052</v>
      </c>
      <c r="AZ3132" s="109" t="s">
        <v>4768</v>
      </c>
    </row>
    <row r="3133" spans="51:52" ht="12.75" hidden="1" customHeight="1">
      <c r="AY3133" s="109" t="s">
        <v>11053</v>
      </c>
      <c r="AZ3133" s="109" t="s">
        <v>4769</v>
      </c>
    </row>
    <row r="3134" spans="51:52" ht="12.75" hidden="1" customHeight="1">
      <c r="AY3134" s="109" t="s">
        <v>11054</v>
      </c>
      <c r="AZ3134" s="109" t="s">
        <v>4770</v>
      </c>
    </row>
    <row r="3135" spans="51:52" ht="12.75" hidden="1" customHeight="1">
      <c r="AY3135" s="109" t="s">
        <v>11055</v>
      </c>
      <c r="AZ3135" s="109" t="s">
        <v>4771</v>
      </c>
    </row>
    <row r="3136" spans="51:52" ht="12.75" hidden="1" customHeight="1">
      <c r="AY3136" s="109" t="s">
        <v>11056</v>
      </c>
      <c r="AZ3136" s="109" t="s">
        <v>4772</v>
      </c>
    </row>
    <row r="3137" spans="51:52" ht="12.75" hidden="1" customHeight="1">
      <c r="AY3137" s="109" t="s">
        <v>11057</v>
      </c>
      <c r="AZ3137" s="109" t="s">
        <v>4773</v>
      </c>
    </row>
    <row r="3138" spans="51:52" ht="12.75" hidden="1" customHeight="1">
      <c r="AY3138" s="109" t="s">
        <v>11058</v>
      </c>
      <c r="AZ3138" s="109" t="s">
        <v>4774</v>
      </c>
    </row>
    <row r="3139" spans="51:52" ht="12.75" hidden="1" customHeight="1">
      <c r="AY3139" s="109" t="s">
        <v>11059</v>
      </c>
      <c r="AZ3139" s="109" t="s">
        <v>16992</v>
      </c>
    </row>
    <row r="3140" spans="51:52" ht="12.75" hidden="1" customHeight="1">
      <c r="AY3140" s="109" t="s">
        <v>11060</v>
      </c>
      <c r="AZ3140" s="109" t="s">
        <v>4775</v>
      </c>
    </row>
    <row r="3141" spans="51:52" ht="12.75" hidden="1" customHeight="1">
      <c r="AY3141" s="109" t="s">
        <v>11061</v>
      </c>
      <c r="AZ3141" s="109" t="s">
        <v>4776</v>
      </c>
    </row>
    <row r="3142" spans="51:52" ht="12.75" hidden="1" customHeight="1">
      <c r="AY3142" s="109" t="s">
        <v>11062</v>
      </c>
      <c r="AZ3142" s="109" t="s">
        <v>4777</v>
      </c>
    </row>
    <row r="3143" spans="51:52" ht="12.75" hidden="1" customHeight="1">
      <c r="AY3143" s="109" t="s">
        <v>11063</v>
      </c>
      <c r="AZ3143" s="109" t="s">
        <v>4778</v>
      </c>
    </row>
    <row r="3144" spans="51:52" ht="12.75" hidden="1" customHeight="1">
      <c r="AY3144" s="109" t="s">
        <v>11064</v>
      </c>
      <c r="AZ3144" s="109" t="s">
        <v>4779</v>
      </c>
    </row>
    <row r="3145" spans="51:52" ht="12.75" hidden="1" customHeight="1">
      <c r="AY3145" s="109" t="s">
        <v>11065</v>
      </c>
      <c r="AZ3145" s="109" t="s">
        <v>4780</v>
      </c>
    </row>
    <row r="3146" spans="51:52" ht="12.75" hidden="1" customHeight="1">
      <c r="AY3146" s="109" t="s">
        <v>18353</v>
      </c>
      <c r="AZ3146" s="109" t="s">
        <v>18354</v>
      </c>
    </row>
    <row r="3147" spans="51:52" ht="12.75" hidden="1" customHeight="1">
      <c r="AY3147" s="109" t="s">
        <v>11066</v>
      </c>
      <c r="AZ3147" s="109" t="s">
        <v>4781</v>
      </c>
    </row>
    <row r="3148" spans="51:52" ht="12.75" hidden="1" customHeight="1">
      <c r="AY3148" s="109" t="s">
        <v>11067</v>
      </c>
      <c r="AZ3148" s="109" t="s">
        <v>4782</v>
      </c>
    </row>
    <row r="3149" spans="51:52" ht="12.75" hidden="1" customHeight="1">
      <c r="AY3149" s="109" t="s">
        <v>11068</v>
      </c>
      <c r="AZ3149" s="109" t="s">
        <v>4783</v>
      </c>
    </row>
    <row r="3150" spans="51:52" ht="12.75" hidden="1" customHeight="1">
      <c r="AY3150" s="109" t="s">
        <v>11069</v>
      </c>
      <c r="AZ3150" s="109" t="s">
        <v>4784</v>
      </c>
    </row>
    <row r="3151" spans="51:52" ht="12.75" hidden="1" customHeight="1">
      <c r="AY3151" s="109" t="s">
        <v>16470</v>
      </c>
      <c r="AZ3151" s="109" t="s">
        <v>15619</v>
      </c>
    </row>
    <row r="3152" spans="51:52" ht="12.75" hidden="1" customHeight="1">
      <c r="AY3152" s="109" t="s">
        <v>11070</v>
      </c>
      <c r="AZ3152" s="109" t="s">
        <v>4785</v>
      </c>
    </row>
    <row r="3153" spans="51:52" ht="12.75" hidden="1" customHeight="1">
      <c r="AY3153" s="109" t="s">
        <v>11071</v>
      </c>
      <c r="AZ3153" s="109" t="s">
        <v>4786</v>
      </c>
    </row>
    <row r="3154" spans="51:52" ht="12.75" hidden="1" customHeight="1">
      <c r="AY3154" s="109" t="s">
        <v>11072</v>
      </c>
      <c r="AZ3154" s="109" t="s">
        <v>4787</v>
      </c>
    </row>
    <row r="3155" spans="51:52" ht="12.75" hidden="1" customHeight="1">
      <c r="AY3155" s="109" t="s">
        <v>11073</v>
      </c>
      <c r="AZ3155" s="109" t="s">
        <v>4788</v>
      </c>
    </row>
    <row r="3156" spans="51:52" ht="12.75" hidden="1" customHeight="1">
      <c r="AY3156" s="109" t="s">
        <v>11074</v>
      </c>
      <c r="AZ3156" s="109" t="s">
        <v>16993</v>
      </c>
    </row>
    <row r="3157" spans="51:52" ht="12.75" hidden="1" customHeight="1">
      <c r="AY3157" s="109" t="s">
        <v>11075</v>
      </c>
      <c r="AZ3157" s="109" t="s">
        <v>4789</v>
      </c>
    </row>
    <row r="3158" spans="51:52" ht="12.75" hidden="1" customHeight="1">
      <c r="AY3158" s="109" t="s">
        <v>11076</v>
      </c>
      <c r="AZ3158" s="109" t="s">
        <v>4790</v>
      </c>
    </row>
    <row r="3159" spans="51:52" ht="12.75" hidden="1" customHeight="1">
      <c r="AY3159" s="109" t="s">
        <v>11077</v>
      </c>
      <c r="AZ3159" s="109" t="s">
        <v>4791</v>
      </c>
    </row>
    <row r="3160" spans="51:52" ht="12.75" hidden="1" customHeight="1">
      <c r="AY3160" s="109" t="s">
        <v>11078</v>
      </c>
      <c r="AZ3160" s="109" t="s">
        <v>4792</v>
      </c>
    </row>
    <row r="3161" spans="51:52" ht="12.75" hidden="1" customHeight="1">
      <c r="AY3161" s="109" t="s">
        <v>11079</v>
      </c>
      <c r="AZ3161" s="109" t="s">
        <v>4793</v>
      </c>
    </row>
    <row r="3162" spans="51:52" ht="12.75" hidden="1" customHeight="1">
      <c r="AY3162" s="109" t="s">
        <v>11080</v>
      </c>
      <c r="AZ3162" s="109" t="s">
        <v>4794</v>
      </c>
    </row>
    <row r="3163" spans="51:52" ht="12.75" hidden="1" customHeight="1">
      <c r="AY3163" s="109" t="s">
        <v>11081</v>
      </c>
      <c r="AZ3163" s="109" t="s">
        <v>4795</v>
      </c>
    </row>
    <row r="3164" spans="51:52" ht="12.75" hidden="1" customHeight="1">
      <c r="AY3164" s="109" t="s">
        <v>11082</v>
      </c>
      <c r="AZ3164" s="109" t="s">
        <v>4796</v>
      </c>
    </row>
    <row r="3165" spans="51:52" ht="12.75" hidden="1" customHeight="1">
      <c r="AY3165" s="109" t="s">
        <v>11083</v>
      </c>
      <c r="AZ3165" s="109" t="s">
        <v>4797</v>
      </c>
    </row>
    <row r="3166" spans="51:52" ht="12.75" hidden="1" customHeight="1">
      <c r="AY3166" s="109" t="s">
        <v>11084</v>
      </c>
      <c r="AZ3166" s="109" t="s">
        <v>4798</v>
      </c>
    </row>
    <row r="3167" spans="51:52" ht="12.75" hidden="1" customHeight="1">
      <c r="AY3167" s="109" t="s">
        <v>11085</v>
      </c>
      <c r="AZ3167" s="109" t="s">
        <v>16994</v>
      </c>
    </row>
    <row r="3168" spans="51:52" ht="12.75" hidden="1" customHeight="1">
      <c r="AY3168" s="109" t="s">
        <v>11086</v>
      </c>
      <c r="AZ3168" s="109" t="s">
        <v>4799</v>
      </c>
    </row>
    <row r="3169" spans="51:52" ht="12.75" hidden="1" customHeight="1">
      <c r="AY3169" s="109" t="s">
        <v>11087</v>
      </c>
      <c r="AZ3169" s="109" t="s">
        <v>4800</v>
      </c>
    </row>
    <row r="3170" spans="51:52" ht="12.75" hidden="1" customHeight="1">
      <c r="AY3170" s="109" t="s">
        <v>11088</v>
      </c>
      <c r="AZ3170" s="109" t="s">
        <v>4801</v>
      </c>
    </row>
    <row r="3171" spans="51:52" ht="12.75" hidden="1" customHeight="1">
      <c r="AY3171" s="109" t="s">
        <v>11089</v>
      </c>
      <c r="AZ3171" s="109" t="s">
        <v>4802</v>
      </c>
    </row>
    <row r="3172" spans="51:52" ht="12.75" hidden="1" customHeight="1">
      <c r="AY3172" s="109" t="s">
        <v>11090</v>
      </c>
      <c r="AZ3172" s="109" t="s">
        <v>4803</v>
      </c>
    </row>
    <row r="3173" spans="51:52" ht="12.75" hidden="1" customHeight="1">
      <c r="AY3173" s="109" t="s">
        <v>11091</v>
      </c>
      <c r="AZ3173" s="109" t="s">
        <v>4804</v>
      </c>
    </row>
    <row r="3174" spans="51:52" ht="12.75" hidden="1" customHeight="1">
      <c r="AY3174" s="109" t="s">
        <v>18355</v>
      </c>
      <c r="AZ3174" s="109" t="s">
        <v>18356</v>
      </c>
    </row>
    <row r="3175" spans="51:52" ht="12.75" hidden="1" customHeight="1">
      <c r="AY3175" s="109" t="s">
        <v>11092</v>
      </c>
      <c r="AZ3175" s="109" t="s">
        <v>4805</v>
      </c>
    </row>
    <row r="3176" spans="51:52" ht="12.75" hidden="1" customHeight="1">
      <c r="AY3176" s="109" t="s">
        <v>18357</v>
      </c>
      <c r="AZ3176" s="109" t="s">
        <v>18358</v>
      </c>
    </row>
    <row r="3177" spans="51:52" ht="12.75" hidden="1" customHeight="1">
      <c r="AY3177" s="109" t="s">
        <v>18359</v>
      </c>
      <c r="AZ3177" s="109" t="s">
        <v>18360</v>
      </c>
    </row>
    <row r="3178" spans="51:52" ht="12.75" hidden="1" customHeight="1">
      <c r="AY3178" s="109" t="s">
        <v>18361</v>
      </c>
      <c r="AZ3178" s="109" t="s">
        <v>18362</v>
      </c>
    </row>
    <row r="3179" spans="51:52" ht="12.75" hidden="1" customHeight="1">
      <c r="AY3179" s="109" t="s">
        <v>11093</v>
      </c>
      <c r="AZ3179" s="109" t="s">
        <v>4806</v>
      </c>
    </row>
    <row r="3180" spans="51:52" ht="12.75" hidden="1" customHeight="1">
      <c r="AY3180" s="109" t="s">
        <v>11094</v>
      </c>
      <c r="AZ3180" s="109" t="s">
        <v>4807</v>
      </c>
    </row>
    <row r="3181" spans="51:52" ht="12.75" hidden="1" customHeight="1">
      <c r="AY3181" s="109" t="s">
        <v>11095</v>
      </c>
      <c r="AZ3181" s="109" t="s">
        <v>4808</v>
      </c>
    </row>
    <row r="3182" spans="51:52" ht="12.75" hidden="1" customHeight="1">
      <c r="AY3182" s="109" t="s">
        <v>11096</v>
      </c>
      <c r="AZ3182" s="109" t="s">
        <v>4809</v>
      </c>
    </row>
    <row r="3183" spans="51:52" ht="12.75" hidden="1" customHeight="1">
      <c r="AY3183" s="109" t="s">
        <v>11097</v>
      </c>
      <c r="AZ3183" s="109" t="s">
        <v>4810</v>
      </c>
    </row>
    <row r="3184" spans="51:52" ht="12.75" hidden="1" customHeight="1">
      <c r="AY3184" s="109" t="s">
        <v>11098</v>
      </c>
      <c r="AZ3184" s="109" t="s">
        <v>4811</v>
      </c>
    </row>
    <row r="3185" spans="51:52" ht="12.75" hidden="1" customHeight="1">
      <c r="AY3185" s="109" t="s">
        <v>11099</v>
      </c>
      <c r="AZ3185" s="109" t="s">
        <v>4812</v>
      </c>
    </row>
    <row r="3186" spans="51:52" ht="12.75" hidden="1" customHeight="1">
      <c r="AY3186" s="109" t="s">
        <v>11100</v>
      </c>
      <c r="AZ3186" s="109" t="s">
        <v>4813</v>
      </c>
    </row>
    <row r="3187" spans="51:52" ht="12.75" hidden="1" customHeight="1">
      <c r="AY3187" s="109" t="s">
        <v>11101</v>
      </c>
      <c r="AZ3187" s="109" t="s">
        <v>4814</v>
      </c>
    </row>
    <row r="3188" spans="51:52" ht="12.75" hidden="1" customHeight="1">
      <c r="AY3188" s="109" t="s">
        <v>11102</v>
      </c>
      <c r="AZ3188" s="109" t="s">
        <v>4815</v>
      </c>
    </row>
    <row r="3189" spans="51:52" ht="12.75" hidden="1" customHeight="1">
      <c r="AY3189" s="109" t="s">
        <v>11103</v>
      </c>
      <c r="AZ3189" s="109" t="s">
        <v>16995</v>
      </c>
    </row>
    <row r="3190" spans="51:52" ht="12.75" hidden="1" customHeight="1">
      <c r="AY3190" s="109" t="s">
        <v>11104</v>
      </c>
      <c r="AZ3190" s="109" t="s">
        <v>4816</v>
      </c>
    </row>
    <row r="3191" spans="51:52" ht="12.75" hidden="1" customHeight="1">
      <c r="AY3191" s="109" t="s">
        <v>11105</v>
      </c>
      <c r="AZ3191" s="109" t="s">
        <v>4817</v>
      </c>
    </row>
    <row r="3192" spans="51:52" ht="12.75" hidden="1" customHeight="1">
      <c r="AY3192" s="109" t="s">
        <v>11106</v>
      </c>
      <c r="AZ3192" s="109" t="s">
        <v>4818</v>
      </c>
    </row>
    <row r="3193" spans="51:52" ht="12.75" hidden="1" customHeight="1">
      <c r="AY3193" s="109" t="s">
        <v>11107</v>
      </c>
      <c r="AZ3193" s="109" t="s">
        <v>4819</v>
      </c>
    </row>
    <row r="3194" spans="51:52" ht="12.75" hidden="1" customHeight="1">
      <c r="AY3194" s="109" t="s">
        <v>11108</v>
      </c>
      <c r="AZ3194" s="109" t="s">
        <v>4820</v>
      </c>
    </row>
    <row r="3195" spans="51:52" ht="12.75" hidden="1" customHeight="1">
      <c r="AY3195" s="109" t="s">
        <v>16471</v>
      </c>
      <c r="AZ3195" s="109" t="s">
        <v>15620</v>
      </c>
    </row>
    <row r="3196" spans="51:52" ht="12.75" hidden="1" customHeight="1">
      <c r="AY3196" s="109" t="s">
        <v>16472</v>
      </c>
      <c r="AZ3196" s="109" t="s">
        <v>15621</v>
      </c>
    </row>
    <row r="3197" spans="51:52" ht="12.75" hidden="1" customHeight="1">
      <c r="AY3197" s="109" t="s">
        <v>16473</v>
      </c>
      <c r="AZ3197" s="109" t="s">
        <v>15622</v>
      </c>
    </row>
    <row r="3198" spans="51:52" ht="12.75" hidden="1" customHeight="1">
      <c r="AY3198" s="109" t="s">
        <v>16474</v>
      </c>
      <c r="AZ3198" s="109" t="s">
        <v>15623</v>
      </c>
    </row>
    <row r="3199" spans="51:52" ht="12.75" hidden="1" customHeight="1">
      <c r="AY3199" s="109" t="s">
        <v>11109</v>
      </c>
      <c r="AZ3199" s="109" t="s">
        <v>4821</v>
      </c>
    </row>
    <row r="3200" spans="51:52" ht="12.75" hidden="1" customHeight="1">
      <c r="AY3200" s="109" t="s">
        <v>11110</v>
      </c>
      <c r="AZ3200" s="109" t="s">
        <v>4822</v>
      </c>
    </row>
    <row r="3201" spans="51:52" ht="12.75" hidden="1" customHeight="1">
      <c r="AY3201" s="109" t="s">
        <v>11111</v>
      </c>
      <c r="AZ3201" s="109" t="s">
        <v>4823</v>
      </c>
    </row>
    <row r="3202" spans="51:52" ht="12.75" hidden="1" customHeight="1">
      <c r="AY3202" s="109" t="s">
        <v>11112</v>
      </c>
      <c r="AZ3202" s="109" t="s">
        <v>4824</v>
      </c>
    </row>
    <row r="3203" spans="51:52" ht="12.75" hidden="1" customHeight="1">
      <c r="AY3203" s="109" t="s">
        <v>11113</v>
      </c>
      <c r="AZ3203" s="109" t="s">
        <v>4825</v>
      </c>
    </row>
    <row r="3204" spans="51:52" ht="12.75" hidden="1" customHeight="1">
      <c r="AY3204" s="109" t="s">
        <v>16475</v>
      </c>
      <c r="AZ3204" s="109" t="s">
        <v>4828</v>
      </c>
    </row>
    <row r="3205" spans="51:52" ht="12.75" hidden="1" customHeight="1">
      <c r="AY3205" s="109" t="s">
        <v>11114</v>
      </c>
      <c r="AZ3205" s="109" t="s">
        <v>4826</v>
      </c>
    </row>
    <row r="3206" spans="51:52" ht="12.75" hidden="1" customHeight="1">
      <c r="AY3206" s="109" t="s">
        <v>11115</v>
      </c>
      <c r="AZ3206" s="109" t="s">
        <v>4827</v>
      </c>
    </row>
    <row r="3207" spans="51:52" ht="12.75" hidden="1" customHeight="1">
      <c r="AY3207" s="109" t="s">
        <v>11116</v>
      </c>
      <c r="AZ3207" s="109" t="s">
        <v>16996</v>
      </c>
    </row>
    <row r="3208" spans="51:52" ht="12.75" hidden="1" customHeight="1">
      <c r="AY3208" s="109" t="s">
        <v>11117</v>
      </c>
      <c r="AZ3208" s="109" t="s">
        <v>4829</v>
      </c>
    </row>
    <row r="3209" spans="51:52" ht="12.75" hidden="1" customHeight="1">
      <c r="AY3209" s="109" t="s">
        <v>11118</v>
      </c>
      <c r="AZ3209" s="109" t="s">
        <v>4830</v>
      </c>
    </row>
    <row r="3210" spans="51:52" ht="12.75" hidden="1" customHeight="1">
      <c r="AY3210" s="109" t="s">
        <v>11119</v>
      </c>
      <c r="AZ3210" s="109" t="s">
        <v>4831</v>
      </c>
    </row>
    <row r="3211" spans="51:52" ht="12.75" hidden="1" customHeight="1">
      <c r="AY3211" s="109" t="s">
        <v>11120</v>
      </c>
      <c r="AZ3211" s="109" t="s">
        <v>4832</v>
      </c>
    </row>
    <row r="3212" spans="51:52" ht="12.75" hidden="1" customHeight="1">
      <c r="AY3212" s="109" t="s">
        <v>16476</v>
      </c>
      <c r="AZ3212" s="109" t="s">
        <v>4833</v>
      </c>
    </row>
    <row r="3213" spans="51:52" ht="12.75" hidden="1" customHeight="1">
      <c r="AY3213" s="109" t="s">
        <v>16477</v>
      </c>
      <c r="AZ3213" s="109" t="s">
        <v>15624</v>
      </c>
    </row>
    <row r="3214" spans="51:52" ht="12.75" hidden="1" customHeight="1">
      <c r="AY3214" s="109" t="s">
        <v>11121</v>
      </c>
      <c r="AZ3214" s="109" t="s">
        <v>4834</v>
      </c>
    </row>
    <row r="3215" spans="51:52" ht="12.75" hidden="1" customHeight="1">
      <c r="AY3215" s="109" t="s">
        <v>11122</v>
      </c>
      <c r="AZ3215" s="109" t="s">
        <v>4835</v>
      </c>
    </row>
    <row r="3216" spans="51:52" ht="12.75" hidden="1" customHeight="1">
      <c r="AY3216" s="109" t="s">
        <v>11123</v>
      </c>
      <c r="AZ3216" s="109" t="s">
        <v>4836</v>
      </c>
    </row>
    <row r="3217" spans="51:52" ht="12.75" hidden="1" customHeight="1">
      <c r="AY3217" s="109" t="s">
        <v>11124</v>
      </c>
      <c r="AZ3217" s="109" t="s">
        <v>14654</v>
      </c>
    </row>
    <row r="3218" spans="51:52" ht="12.75" hidden="1" customHeight="1">
      <c r="AY3218" s="109" t="s">
        <v>11125</v>
      </c>
      <c r="AZ3218" s="109" t="s">
        <v>4837</v>
      </c>
    </row>
    <row r="3219" spans="51:52" ht="12.75" hidden="1" customHeight="1">
      <c r="AY3219" s="109" t="s">
        <v>11126</v>
      </c>
      <c r="AZ3219" s="109" t="s">
        <v>4838</v>
      </c>
    </row>
    <row r="3220" spans="51:52" ht="12.75" hidden="1" customHeight="1">
      <c r="AY3220" s="109" t="s">
        <v>18363</v>
      </c>
      <c r="AZ3220" s="109" t="s">
        <v>18364</v>
      </c>
    </row>
    <row r="3221" spans="51:52" ht="12.75" hidden="1" customHeight="1">
      <c r="AY3221" s="109" t="s">
        <v>18365</v>
      </c>
      <c r="AZ3221" s="109" t="s">
        <v>18366</v>
      </c>
    </row>
    <row r="3222" spans="51:52" ht="12.75" hidden="1" customHeight="1">
      <c r="AY3222" s="109" t="s">
        <v>11127</v>
      </c>
      <c r="AZ3222" s="109" t="s">
        <v>4839</v>
      </c>
    </row>
    <row r="3223" spans="51:52" ht="12.75" hidden="1" customHeight="1">
      <c r="AY3223" s="109" t="s">
        <v>11128</v>
      </c>
      <c r="AZ3223" s="109" t="s">
        <v>4840</v>
      </c>
    </row>
    <row r="3224" spans="51:52" ht="12.75" hidden="1" customHeight="1">
      <c r="AY3224" s="109" t="s">
        <v>11129</v>
      </c>
      <c r="AZ3224" s="109" t="s">
        <v>4841</v>
      </c>
    </row>
    <row r="3225" spans="51:52" ht="12.75" hidden="1" customHeight="1">
      <c r="AY3225" s="109" t="s">
        <v>16478</v>
      </c>
      <c r="AZ3225" s="109" t="s">
        <v>15625</v>
      </c>
    </row>
    <row r="3226" spans="51:52" ht="12.75" hidden="1" customHeight="1">
      <c r="AY3226" s="109" t="s">
        <v>11130</v>
      </c>
      <c r="AZ3226" s="109" t="s">
        <v>4842</v>
      </c>
    </row>
    <row r="3227" spans="51:52" ht="12.75" hidden="1" customHeight="1">
      <c r="AY3227" s="109" t="s">
        <v>11131</v>
      </c>
      <c r="AZ3227" s="109" t="s">
        <v>4843</v>
      </c>
    </row>
    <row r="3228" spans="51:52" ht="12.75" hidden="1" customHeight="1">
      <c r="AY3228" s="109" t="s">
        <v>11132</v>
      </c>
      <c r="AZ3228" s="109" t="s">
        <v>4844</v>
      </c>
    </row>
    <row r="3229" spans="51:52" ht="12.75" hidden="1" customHeight="1">
      <c r="AY3229" s="109" t="s">
        <v>11133</v>
      </c>
      <c r="AZ3229" s="109" t="s">
        <v>16997</v>
      </c>
    </row>
    <row r="3230" spans="51:52" ht="12.75" hidden="1" customHeight="1">
      <c r="AY3230" s="109" t="s">
        <v>11134</v>
      </c>
      <c r="AZ3230" s="109" t="s">
        <v>16998</v>
      </c>
    </row>
    <row r="3231" spans="51:52" ht="12.75" hidden="1" customHeight="1">
      <c r="AY3231" s="109" t="s">
        <v>11135</v>
      </c>
      <c r="AZ3231" s="109" t="s">
        <v>4845</v>
      </c>
    </row>
    <row r="3232" spans="51:52" ht="12.75" hidden="1" customHeight="1">
      <c r="AY3232" s="109" t="s">
        <v>11136</v>
      </c>
      <c r="AZ3232" s="109" t="s">
        <v>4846</v>
      </c>
    </row>
    <row r="3233" spans="51:52" ht="12.75" hidden="1" customHeight="1">
      <c r="AY3233" s="109" t="s">
        <v>11137</v>
      </c>
      <c r="AZ3233" s="109" t="s">
        <v>4847</v>
      </c>
    </row>
    <row r="3234" spans="51:52" ht="12.75" hidden="1" customHeight="1">
      <c r="AY3234" s="109" t="s">
        <v>11138</v>
      </c>
      <c r="AZ3234" s="109" t="s">
        <v>4848</v>
      </c>
    </row>
    <row r="3235" spans="51:52" ht="12.75" hidden="1" customHeight="1">
      <c r="AY3235" s="109" t="s">
        <v>11139</v>
      </c>
      <c r="AZ3235" s="109" t="s">
        <v>4849</v>
      </c>
    </row>
    <row r="3236" spans="51:52" ht="12.75" hidden="1" customHeight="1">
      <c r="AY3236" s="109" t="s">
        <v>11140</v>
      </c>
      <c r="AZ3236" s="109" t="s">
        <v>4850</v>
      </c>
    </row>
    <row r="3237" spans="51:52" ht="12.75" hidden="1" customHeight="1">
      <c r="AY3237" s="109" t="s">
        <v>18367</v>
      </c>
      <c r="AZ3237" s="109" t="s">
        <v>18368</v>
      </c>
    </row>
    <row r="3238" spans="51:52" ht="12.75" hidden="1" customHeight="1">
      <c r="AY3238" s="109" t="s">
        <v>11141</v>
      </c>
      <c r="AZ3238" s="109" t="s">
        <v>4851</v>
      </c>
    </row>
    <row r="3239" spans="51:52" ht="12.75" hidden="1" customHeight="1">
      <c r="AY3239" s="109" t="s">
        <v>11142</v>
      </c>
      <c r="AZ3239" s="109" t="s">
        <v>4852</v>
      </c>
    </row>
    <row r="3240" spans="51:52" ht="12.75" hidden="1" customHeight="1">
      <c r="AY3240" s="109" t="s">
        <v>11143</v>
      </c>
      <c r="AZ3240" s="109" t="s">
        <v>4853</v>
      </c>
    </row>
    <row r="3241" spans="51:52" ht="12.75" hidden="1" customHeight="1">
      <c r="AY3241" s="109" t="s">
        <v>14479</v>
      </c>
      <c r="AZ3241" s="109" t="s">
        <v>16999</v>
      </c>
    </row>
    <row r="3242" spans="51:52" ht="12.75" hidden="1" customHeight="1">
      <c r="AY3242" s="109" t="s">
        <v>11144</v>
      </c>
      <c r="AZ3242" s="109" t="s">
        <v>4854</v>
      </c>
    </row>
    <row r="3243" spans="51:52" ht="12.75" hidden="1" customHeight="1">
      <c r="AY3243" s="109" t="s">
        <v>11145</v>
      </c>
      <c r="AZ3243" s="109" t="s">
        <v>4855</v>
      </c>
    </row>
    <row r="3244" spans="51:52" ht="12.75" hidden="1" customHeight="1">
      <c r="AY3244" s="109" t="s">
        <v>11146</v>
      </c>
      <c r="AZ3244" s="109" t="s">
        <v>4856</v>
      </c>
    </row>
    <row r="3245" spans="51:52" ht="12.75" hidden="1" customHeight="1">
      <c r="AY3245" s="109" t="s">
        <v>11147</v>
      </c>
      <c r="AZ3245" s="109" t="s">
        <v>17000</v>
      </c>
    </row>
    <row r="3246" spans="51:52" ht="12.75" hidden="1" customHeight="1">
      <c r="AY3246" s="109" t="s">
        <v>11148</v>
      </c>
      <c r="AZ3246" s="109" t="s">
        <v>4857</v>
      </c>
    </row>
    <row r="3247" spans="51:52" ht="12.75" hidden="1" customHeight="1">
      <c r="AY3247" s="109" t="s">
        <v>11149</v>
      </c>
      <c r="AZ3247" s="109" t="s">
        <v>4858</v>
      </c>
    </row>
    <row r="3248" spans="51:52" ht="12.75" hidden="1" customHeight="1">
      <c r="AY3248" s="109" t="s">
        <v>11150</v>
      </c>
      <c r="AZ3248" s="109" t="s">
        <v>15626</v>
      </c>
    </row>
    <row r="3249" spans="51:52" ht="12.75" hidden="1" customHeight="1">
      <c r="AY3249" s="109" t="s">
        <v>11151</v>
      </c>
      <c r="AZ3249" s="109" t="s">
        <v>14672</v>
      </c>
    </row>
    <row r="3250" spans="51:52" ht="12.75" hidden="1" customHeight="1">
      <c r="AY3250" s="109" t="s">
        <v>11152</v>
      </c>
      <c r="AZ3250" s="109" t="s">
        <v>4859</v>
      </c>
    </row>
    <row r="3251" spans="51:52" ht="12.75" hidden="1" customHeight="1">
      <c r="AY3251" s="109" t="s">
        <v>11153</v>
      </c>
      <c r="AZ3251" s="109" t="s">
        <v>15627</v>
      </c>
    </row>
    <row r="3252" spans="51:52" ht="12.75" hidden="1" customHeight="1">
      <c r="AY3252" s="109" t="s">
        <v>11154</v>
      </c>
      <c r="AZ3252" s="109" t="s">
        <v>4860</v>
      </c>
    </row>
    <row r="3253" spans="51:52" ht="12.75" hidden="1" customHeight="1">
      <c r="AY3253" s="109" t="s">
        <v>11155</v>
      </c>
      <c r="AZ3253" s="109" t="s">
        <v>17001</v>
      </c>
    </row>
    <row r="3254" spans="51:52" ht="12.75" hidden="1" customHeight="1">
      <c r="AY3254" s="109" t="s">
        <v>18369</v>
      </c>
      <c r="AZ3254" s="109" t="s">
        <v>18370</v>
      </c>
    </row>
    <row r="3255" spans="51:52" ht="12.75" hidden="1" customHeight="1">
      <c r="AY3255" s="109" t="s">
        <v>18371</v>
      </c>
      <c r="AZ3255" s="109" t="s">
        <v>18372</v>
      </c>
    </row>
    <row r="3256" spans="51:52" ht="12.75" hidden="1" customHeight="1">
      <c r="AY3256" s="109" t="s">
        <v>18373</v>
      </c>
      <c r="AZ3256" s="109" t="s">
        <v>18374</v>
      </c>
    </row>
    <row r="3257" spans="51:52" ht="12.75" hidden="1" customHeight="1">
      <c r="AY3257" s="109" t="s">
        <v>18375</v>
      </c>
      <c r="AZ3257" s="109" t="s">
        <v>4862</v>
      </c>
    </row>
    <row r="3258" spans="51:52" ht="12.75" hidden="1" customHeight="1">
      <c r="AY3258" s="109" t="s">
        <v>18376</v>
      </c>
      <c r="AZ3258" s="109" t="s">
        <v>18377</v>
      </c>
    </row>
    <row r="3259" spans="51:52" ht="12.75" hidden="1" customHeight="1">
      <c r="AY3259" s="109" t="s">
        <v>18378</v>
      </c>
      <c r="AZ3259" s="109" t="s">
        <v>18379</v>
      </c>
    </row>
    <row r="3260" spans="51:52" ht="12.75" hidden="1" customHeight="1">
      <c r="AY3260" s="109" t="s">
        <v>11156</v>
      </c>
      <c r="AZ3260" s="109" t="s">
        <v>4861</v>
      </c>
    </row>
    <row r="3261" spans="51:52" ht="12.75" hidden="1" customHeight="1">
      <c r="AY3261" s="109" t="s">
        <v>18380</v>
      </c>
      <c r="AZ3261" s="109" t="s">
        <v>18381</v>
      </c>
    </row>
    <row r="3262" spans="51:52" ht="12.75" hidden="1" customHeight="1">
      <c r="AY3262" s="109" t="s">
        <v>11157</v>
      </c>
      <c r="AZ3262" s="109" t="s">
        <v>4863</v>
      </c>
    </row>
    <row r="3263" spans="51:52" ht="12.75" hidden="1" customHeight="1">
      <c r="AY3263" s="109" t="s">
        <v>18382</v>
      </c>
      <c r="AZ3263" s="109" t="s">
        <v>18383</v>
      </c>
    </row>
    <row r="3264" spans="51:52" ht="12.75" hidden="1" customHeight="1">
      <c r="AY3264" s="109" t="s">
        <v>18384</v>
      </c>
      <c r="AZ3264" s="109" t="s">
        <v>18385</v>
      </c>
    </row>
    <row r="3265" spans="51:52" ht="12.75" hidden="1" customHeight="1">
      <c r="AY3265" s="109" t="s">
        <v>18386</v>
      </c>
      <c r="AZ3265" s="109" t="s">
        <v>18387</v>
      </c>
    </row>
    <row r="3266" spans="51:52" ht="12.75" hidden="1" customHeight="1">
      <c r="AY3266" s="109" t="s">
        <v>11158</v>
      </c>
      <c r="AZ3266" s="109" t="s">
        <v>4864</v>
      </c>
    </row>
    <row r="3267" spans="51:52" ht="12.75" hidden="1" customHeight="1">
      <c r="AY3267" s="109" t="s">
        <v>11159</v>
      </c>
      <c r="AZ3267" s="109" t="s">
        <v>4865</v>
      </c>
    </row>
    <row r="3268" spans="51:52" ht="12.75" hidden="1" customHeight="1">
      <c r="AY3268" s="109" t="s">
        <v>14480</v>
      </c>
      <c r="AZ3268" s="109" t="s">
        <v>14885</v>
      </c>
    </row>
    <row r="3269" spans="51:52" ht="12.75" hidden="1" customHeight="1">
      <c r="AY3269" s="109" t="s">
        <v>11160</v>
      </c>
      <c r="AZ3269" s="109" t="s">
        <v>4866</v>
      </c>
    </row>
    <row r="3270" spans="51:52" ht="12.75" hidden="1" customHeight="1">
      <c r="AY3270" s="109" t="s">
        <v>11161</v>
      </c>
      <c r="AZ3270" s="109" t="s">
        <v>4867</v>
      </c>
    </row>
    <row r="3271" spans="51:52" ht="12.75" hidden="1" customHeight="1">
      <c r="AY3271" s="109" t="s">
        <v>11162</v>
      </c>
      <c r="AZ3271" s="109" t="s">
        <v>4868</v>
      </c>
    </row>
    <row r="3272" spans="51:52" ht="12.75" hidden="1" customHeight="1">
      <c r="AY3272" s="109" t="s">
        <v>11163</v>
      </c>
      <c r="AZ3272" s="109" t="s">
        <v>4869</v>
      </c>
    </row>
    <row r="3273" spans="51:52" ht="12.75" hidden="1" customHeight="1">
      <c r="AY3273" s="109" t="s">
        <v>11164</v>
      </c>
      <c r="AZ3273" s="109" t="s">
        <v>4870</v>
      </c>
    </row>
    <row r="3274" spans="51:52" ht="12.75" hidden="1" customHeight="1">
      <c r="AY3274" s="109" t="s">
        <v>11165</v>
      </c>
      <c r="AZ3274" s="109" t="s">
        <v>4871</v>
      </c>
    </row>
    <row r="3275" spans="51:52" ht="12.75" hidden="1" customHeight="1">
      <c r="AY3275" s="109" t="s">
        <v>11166</v>
      </c>
      <c r="AZ3275" s="109" t="s">
        <v>4872</v>
      </c>
    </row>
    <row r="3276" spans="51:52" ht="12.75" hidden="1" customHeight="1">
      <c r="AY3276" s="109" t="s">
        <v>11167</v>
      </c>
      <c r="AZ3276" s="109" t="s">
        <v>4873</v>
      </c>
    </row>
    <row r="3277" spans="51:52" ht="12.75" hidden="1" customHeight="1">
      <c r="AY3277" s="109" t="s">
        <v>11168</v>
      </c>
      <c r="AZ3277" s="109" t="s">
        <v>4874</v>
      </c>
    </row>
    <row r="3278" spans="51:52" ht="12.75" hidden="1" customHeight="1">
      <c r="AY3278" s="109" t="s">
        <v>11169</v>
      </c>
      <c r="AZ3278" s="109" t="s">
        <v>4875</v>
      </c>
    </row>
    <row r="3279" spans="51:52" ht="12.75" hidden="1" customHeight="1">
      <c r="AY3279" s="109" t="s">
        <v>11170</v>
      </c>
      <c r="AZ3279" s="109" t="s">
        <v>14686</v>
      </c>
    </row>
    <row r="3280" spans="51:52" ht="12.75" hidden="1" customHeight="1">
      <c r="AY3280" s="109" t="s">
        <v>11171</v>
      </c>
      <c r="AZ3280" s="109" t="s">
        <v>4876</v>
      </c>
    </row>
    <row r="3281" spans="51:52" ht="12.75" hidden="1" customHeight="1">
      <c r="AY3281" s="109" t="s">
        <v>11172</v>
      </c>
      <c r="AZ3281" s="109" t="s">
        <v>17002</v>
      </c>
    </row>
    <row r="3282" spans="51:52" ht="12.75" hidden="1" customHeight="1">
      <c r="AY3282" s="109" t="s">
        <v>11173</v>
      </c>
      <c r="AZ3282" s="109" t="s">
        <v>17003</v>
      </c>
    </row>
    <row r="3283" spans="51:52" ht="12.75" hidden="1" customHeight="1">
      <c r="AY3283" s="109" t="s">
        <v>11174</v>
      </c>
      <c r="AZ3283" s="109" t="s">
        <v>17004</v>
      </c>
    </row>
    <row r="3284" spans="51:52" ht="12.75" hidden="1" customHeight="1">
      <c r="AY3284" s="109" t="s">
        <v>11175</v>
      </c>
      <c r="AZ3284" s="109" t="s">
        <v>4281</v>
      </c>
    </row>
    <row r="3285" spans="51:52" ht="12.75" hidden="1" customHeight="1">
      <c r="AY3285" s="109" t="s">
        <v>11176</v>
      </c>
      <c r="AZ3285" s="109" t="s">
        <v>17005</v>
      </c>
    </row>
    <row r="3286" spans="51:52" ht="12.75" hidden="1" customHeight="1">
      <c r="AY3286" s="109" t="s">
        <v>11177</v>
      </c>
      <c r="AZ3286" s="109" t="s">
        <v>4282</v>
      </c>
    </row>
    <row r="3287" spans="51:52" ht="12.75" hidden="1" customHeight="1">
      <c r="AY3287" s="109" t="s">
        <v>11178</v>
      </c>
      <c r="AZ3287" s="109" t="s">
        <v>4283</v>
      </c>
    </row>
    <row r="3288" spans="51:52" ht="12.75" hidden="1" customHeight="1">
      <c r="AY3288" s="109" t="s">
        <v>11179</v>
      </c>
      <c r="AZ3288" s="109" t="s">
        <v>4284</v>
      </c>
    </row>
    <row r="3289" spans="51:52" ht="12.75" hidden="1" customHeight="1">
      <c r="AY3289" s="109" t="s">
        <v>11180</v>
      </c>
      <c r="AZ3289" s="109" t="s">
        <v>4286</v>
      </c>
    </row>
    <row r="3290" spans="51:52" ht="12.75" hidden="1" customHeight="1">
      <c r="AY3290" s="109" t="s">
        <v>18388</v>
      </c>
      <c r="AZ3290" s="109" t="s">
        <v>4285</v>
      </c>
    </row>
    <row r="3291" spans="51:52" ht="12.75" hidden="1" customHeight="1">
      <c r="AY3291" s="109" t="s">
        <v>18389</v>
      </c>
      <c r="AZ3291" s="109" t="s">
        <v>18390</v>
      </c>
    </row>
    <row r="3292" spans="51:52" ht="12.75" hidden="1" customHeight="1">
      <c r="AY3292" s="109" t="s">
        <v>18391</v>
      </c>
      <c r="AZ3292" s="109" t="s">
        <v>18392</v>
      </c>
    </row>
    <row r="3293" spans="51:52" ht="12.75" hidden="1" customHeight="1">
      <c r="AY3293" s="109" t="s">
        <v>18393</v>
      </c>
      <c r="AZ3293" s="109" t="s">
        <v>4287</v>
      </c>
    </row>
    <row r="3294" spans="51:52" ht="12.75" hidden="1" customHeight="1">
      <c r="AY3294" s="109" t="s">
        <v>18394</v>
      </c>
      <c r="AZ3294" s="109" t="s">
        <v>18395</v>
      </c>
    </row>
    <row r="3295" spans="51:52" ht="12.75" hidden="1" customHeight="1">
      <c r="AY3295" s="109" t="s">
        <v>11181</v>
      </c>
      <c r="AZ3295" s="109" t="s">
        <v>4288</v>
      </c>
    </row>
    <row r="3296" spans="51:52" ht="12.75" hidden="1" customHeight="1">
      <c r="AY3296" s="109" t="s">
        <v>11182</v>
      </c>
      <c r="AZ3296" s="109" t="s">
        <v>14687</v>
      </c>
    </row>
    <row r="3297" spans="51:52" ht="12.75" hidden="1" customHeight="1">
      <c r="AY3297" s="109" t="s">
        <v>11183</v>
      </c>
      <c r="AZ3297" s="109" t="s">
        <v>4289</v>
      </c>
    </row>
    <row r="3298" spans="51:52" ht="12.75" hidden="1" customHeight="1">
      <c r="AY3298" s="109" t="s">
        <v>11184</v>
      </c>
      <c r="AZ3298" s="109" t="s">
        <v>15628</v>
      </c>
    </row>
    <row r="3299" spans="51:52" ht="12.75" hidden="1" customHeight="1">
      <c r="AY3299" s="109" t="s">
        <v>11185</v>
      </c>
      <c r="AZ3299" s="109" t="s">
        <v>4290</v>
      </c>
    </row>
    <row r="3300" spans="51:52" ht="12.75" hidden="1" customHeight="1">
      <c r="AY3300" s="109" t="s">
        <v>11186</v>
      </c>
      <c r="AZ3300" s="109" t="s">
        <v>4291</v>
      </c>
    </row>
    <row r="3301" spans="51:52" ht="12.75" hidden="1" customHeight="1">
      <c r="AY3301" s="109" t="s">
        <v>11187</v>
      </c>
      <c r="AZ3301" s="109" t="s">
        <v>4292</v>
      </c>
    </row>
    <row r="3302" spans="51:52" ht="12.75" hidden="1" customHeight="1">
      <c r="AY3302" s="109" t="s">
        <v>11188</v>
      </c>
      <c r="AZ3302" s="109" t="s">
        <v>4293</v>
      </c>
    </row>
    <row r="3303" spans="51:52" ht="12.75" hidden="1" customHeight="1">
      <c r="AY3303" s="109" t="s">
        <v>11189</v>
      </c>
      <c r="AZ3303" s="109" t="s">
        <v>4294</v>
      </c>
    </row>
    <row r="3304" spans="51:52" ht="12.75" hidden="1" customHeight="1">
      <c r="AY3304" s="109" t="s">
        <v>11190</v>
      </c>
      <c r="AZ3304" s="109" t="s">
        <v>17006</v>
      </c>
    </row>
    <row r="3305" spans="51:52" ht="12.75" hidden="1" customHeight="1">
      <c r="AY3305" s="109" t="s">
        <v>11191</v>
      </c>
      <c r="AZ3305" s="109" t="s">
        <v>4295</v>
      </c>
    </row>
    <row r="3306" spans="51:52" ht="12.75" hidden="1" customHeight="1">
      <c r="AY3306" s="109" t="s">
        <v>11192</v>
      </c>
      <c r="AZ3306" s="109" t="s">
        <v>4296</v>
      </c>
    </row>
    <row r="3307" spans="51:52" ht="12.75" hidden="1" customHeight="1">
      <c r="AY3307" s="109" t="s">
        <v>11193</v>
      </c>
      <c r="AZ3307" s="109" t="s">
        <v>4297</v>
      </c>
    </row>
    <row r="3308" spans="51:52" ht="12.75" hidden="1" customHeight="1">
      <c r="AY3308" s="109" t="s">
        <v>18396</v>
      </c>
      <c r="AZ3308" s="109" t="s">
        <v>18397</v>
      </c>
    </row>
    <row r="3309" spans="51:52" ht="12.75" hidden="1" customHeight="1">
      <c r="AY3309" s="109" t="s">
        <v>18398</v>
      </c>
      <c r="AZ3309" s="109" t="s">
        <v>18399</v>
      </c>
    </row>
    <row r="3310" spans="51:52" ht="12.75" hidden="1" customHeight="1">
      <c r="AY3310" s="109" t="s">
        <v>11194</v>
      </c>
      <c r="AZ3310" s="109" t="s">
        <v>4298</v>
      </c>
    </row>
    <row r="3311" spans="51:52" ht="12.75" hidden="1" customHeight="1">
      <c r="AY3311" s="109" t="s">
        <v>11195</v>
      </c>
      <c r="AZ3311" s="109" t="s">
        <v>4299</v>
      </c>
    </row>
    <row r="3312" spans="51:52" ht="12.75" hidden="1" customHeight="1">
      <c r="AY3312" s="109" t="s">
        <v>11196</v>
      </c>
      <c r="AZ3312" s="109" t="s">
        <v>4300</v>
      </c>
    </row>
    <row r="3313" spans="51:52" ht="12.75" hidden="1" customHeight="1">
      <c r="AY3313" s="109" t="s">
        <v>11197</v>
      </c>
      <c r="AZ3313" s="109" t="s">
        <v>14637</v>
      </c>
    </row>
    <row r="3314" spans="51:52" ht="12.75" hidden="1" customHeight="1">
      <c r="AY3314" s="109" t="s">
        <v>11198</v>
      </c>
      <c r="AZ3314" s="109" t="s">
        <v>15629</v>
      </c>
    </row>
    <row r="3315" spans="51:52" ht="12.75" hidden="1" customHeight="1">
      <c r="AY3315" s="109" t="s">
        <v>11199</v>
      </c>
      <c r="AZ3315" s="109" t="s">
        <v>4301</v>
      </c>
    </row>
    <row r="3316" spans="51:52" ht="12.75" hidden="1" customHeight="1">
      <c r="AY3316" s="109" t="s">
        <v>11200</v>
      </c>
      <c r="AZ3316" s="109" t="s">
        <v>4302</v>
      </c>
    </row>
    <row r="3317" spans="51:52" ht="12.75" hidden="1" customHeight="1">
      <c r="AY3317" s="109" t="s">
        <v>18400</v>
      </c>
      <c r="AZ3317" s="109" t="s">
        <v>18401</v>
      </c>
    </row>
    <row r="3318" spans="51:52" ht="12.75" hidden="1" customHeight="1">
      <c r="AY3318" s="109" t="s">
        <v>11201</v>
      </c>
      <c r="AZ3318" s="109" t="s">
        <v>4303</v>
      </c>
    </row>
    <row r="3319" spans="51:52" ht="12.75" hidden="1" customHeight="1">
      <c r="AY3319" s="109" t="s">
        <v>18402</v>
      </c>
      <c r="AZ3319" s="109" t="s">
        <v>18403</v>
      </c>
    </row>
    <row r="3320" spans="51:52" ht="12.75" hidden="1" customHeight="1">
      <c r="AY3320" s="109" t="s">
        <v>11202</v>
      </c>
      <c r="AZ3320" s="109" t="s">
        <v>4304</v>
      </c>
    </row>
    <row r="3321" spans="51:52" ht="12.75" hidden="1" customHeight="1">
      <c r="AY3321" s="109" t="s">
        <v>11203</v>
      </c>
      <c r="AZ3321" s="109" t="s">
        <v>4305</v>
      </c>
    </row>
    <row r="3322" spans="51:52" ht="12.75" hidden="1" customHeight="1">
      <c r="AY3322" s="109" t="s">
        <v>11204</v>
      </c>
      <c r="AZ3322" s="109" t="s">
        <v>17007</v>
      </c>
    </row>
    <row r="3323" spans="51:52" ht="12.75" hidden="1" customHeight="1">
      <c r="AY3323" s="109" t="s">
        <v>11205</v>
      </c>
      <c r="AZ3323" s="109" t="s">
        <v>17008</v>
      </c>
    </row>
    <row r="3324" spans="51:52" ht="12.75" hidden="1" customHeight="1">
      <c r="AY3324" s="109" t="s">
        <v>11206</v>
      </c>
      <c r="AZ3324" s="109" t="s">
        <v>4306</v>
      </c>
    </row>
    <row r="3325" spans="51:52" ht="12.75" hidden="1" customHeight="1">
      <c r="AY3325" s="109" t="s">
        <v>11207</v>
      </c>
      <c r="AZ3325" s="109" t="s">
        <v>14638</v>
      </c>
    </row>
    <row r="3326" spans="51:52" ht="12.75" hidden="1" customHeight="1">
      <c r="AY3326" s="109" t="s">
        <v>11208</v>
      </c>
      <c r="AZ3326" s="109" t="s">
        <v>4307</v>
      </c>
    </row>
    <row r="3327" spans="51:52" ht="12.75" hidden="1" customHeight="1">
      <c r="AY3327" s="109" t="s">
        <v>11209</v>
      </c>
      <c r="AZ3327" s="109" t="s">
        <v>4308</v>
      </c>
    </row>
    <row r="3328" spans="51:52" ht="12.75" hidden="1" customHeight="1">
      <c r="AY3328" s="109" t="s">
        <v>11210</v>
      </c>
      <c r="AZ3328" s="109" t="s">
        <v>4309</v>
      </c>
    </row>
    <row r="3329" spans="51:52" ht="12.75" hidden="1" customHeight="1">
      <c r="AY3329" s="109" t="s">
        <v>18404</v>
      </c>
      <c r="AZ3329" s="109" t="s">
        <v>18405</v>
      </c>
    </row>
    <row r="3330" spans="51:52" ht="12.75" hidden="1" customHeight="1">
      <c r="AY3330" s="109" t="s">
        <v>11211</v>
      </c>
      <c r="AZ3330" s="109" t="s">
        <v>4310</v>
      </c>
    </row>
    <row r="3331" spans="51:52" ht="12.75" hidden="1" customHeight="1">
      <c r="AY3331" s="109" t="s">
        <v>18406</v>
      </c>
      <c r="AZ3331" s="109" t="s">
        <v>18407</v>
      </c>
    </row>
    <row r="3332" spans="51:52" ht="12.75" hidden="1" customHeight="1">
      <c r="AY3332" s="109" t="s">
        <v>11212</v>
      </c>
      <c r="AZ3332" s="109" t="s">
        <v>4311</v>
      </c>
    </row>
    <row r="3333" spans="51:52" ht="12.75" hidden="1" customHeight="1">
      <c r="AY3333" s="109" t="s">
        <v>11213</v>
      </c>
      <c r="AZ3333" s="109" t="s">
        <v>4312</v>
      </c>
    </row>
    <row r="3334" spans="51:52" ht="12.75" hidden="1" customHeight="1">
      <c r="AY3334" s="109" t="s">
        <v>11214</v>
      </c>
      <c r="AZ3334" s="109" t="s">
        <v>4313</v>
      </c>
    </row>
    <row r="3335" spans="51:52" ht="12.75" hidden="1" customHeight="1">
      <c r="AY3335" s="109" t="s">
        <v>11215</v>
      </c>
      <c r="AZ3335" s="109" t="s">
        <v>4314</v>
      </c>
    </row>
    <row r="3336" spans="51:52" ht="12.75" hidden="1" customHeight="1">
      <c r="AY3336" s="109" t="s">
        <v>11216</v>
      </c>
      <c r="AZ3336" s="109" t="s">
        <v>14650</v>
      </c>
    </row>
    <row r="3337" spans="51:52" ht="12.75" hidden="1" customHeight="1">
      <c r="AY3337" s="109" t="s">
        <v>11217</v>
      </c>
      <c r="AZ3337" s="109" t="s">
        <v>4315</v>
      </c>
    </row>
    <row r="3338" spans="51:52" ht="12.75" hidden="1" customHeight="1">
      <c r="AY3338" s="109" t="s">
        <v>11218</v>
      </c>
      <c r="AZ3338" s="109" t="s">
        <v>4316</v>
      </c>
    </row>
    <row r="3339" spans="51:52" ht="12.75" hidden="1" customHeight="1">
      <c r="AY3339" s="109" t="s">
        <v>11219</v>
      </c>
      <c r="AZ3339" s="109" t="s">
        <v>4317</v>
      </c>
    </row>
    <row r="3340" spans="51:52" ht="12.75" hidden="1" customHeight="1">
      <c r="AY3340" s="109" t="s">
        <v>11220</v>
      </c>
      <c r="AZ3340" s="109" t="s">
        <v>4318</v>
      </c>
    </row>
    <row r="3341" spans="51:52" ht="12.75" hidden="1" customHeight="1">
      <c r="AY3341" s="109" t="s">
        <v>18408</v>
      </c>
      <c r="AZ3341" s="109" t="s">
        <v>18409</v>
      </c>
    </row>
    <row r="3342" spans="51:52" ht="12.75" hidden="1" customHeight="1">
      <c r="AY3342" s="109" t="s">
        <v>18410</v>
      </c>
      <c r="AZ3342" s="109" t="s">
        <v>18411</v>
      </c>
    </row>
    <row r="3343" spans="51:52" ht="12.75" hidden="1" customHeight="1">
      <c r="AY3343" s="109" t="s">
        <v>18412</v>
      </c>
      <c r="AZ3343" s="109" t="s">
        <v>18413</v>
      </c>
    </row>
    <row r="3344" spans="51:52" ht="12.75" hidden="1" customHeight="1">
      <c r="AY3344" s="109" t="s">
        <v>11221</v>
      </c>
      <c r="AZ3344" s="109" t="s">
        <v>4319</v>
      </c>
    </row>
    <row r="3345" spans="51:52" ht="12.75" hidden="1" customHeight="1">
      <c r="AY3345" s="109" t="s">
        <v>11222</v>
      </c>
      <c r="AZ3345" s="109" t="s">
        <v>4320</v>
      </c>
    </row>
    <row r="3346" spans="51:52" ht="12.75" hidden="1" customHeight="1">
      <c r="AY3346" s="109" t="s">
        <v>11223</v>
      </c>
      <c r="AZ3346" s="109" t="s">
        <v>4321</v>
      </c>
    </row>
    <row r="3347" spans="51:52" ht="12.75" hidden="1" customHeight="1">
      <c r="AY3347" s="109" t="s">
        <v>11224</v>
      </c>
      <c r="AZ3347" s="109" t="s">
        <v>4322</v>
      </c>
    </row>
    <row r="3348" spans="51:52" ht="12.75" hidden="1" customHeight="1">
      <c r="AY3348" s="109" t="s">
        <v>11225</v>
      </c>
      <c r="AZ3348" s="109" t="s">
        <v>4323</v>
      </c>
    </row>
    <row r="3349" spans="51:52" ht="12.75" hidden="1" customHeight="1">
      <c r="AY3349" s="109" t="s">
        <v>18414</v>
      </c>
      <c r="AZ3349" s="109" t="s">
        <v>18415</v>
      </c>
    </row>
    <row r="3350" spans="51:52" ht="12.75" hidden="1" customHeight="1">
      <c r="AY3350" s="109" t="s">
        <v>16479</v>
      </c>
      <c r="AZ3350" s="109" t="s">
        <v>15630</v>
      </c>
    </row>
    <row r="3351" spans="51:52" ht="12.75" hidden="1" customHeight="1">
      <c r="AY3351" s="109" t="s">
        <v>16480</v>
      </c>
      <c r="AZ3351" s="109" t="s">
        <v>15631</v>
      </c>
    </row>
    <row r="3352" spans="51:52" ht="12.75" hidden="1" customHeight="1">
      <c r="AY3352" s="109" t="s">
        <v>18416</v>
      </c>
      <c r="AZ3352" s="109" t="s">
        <v>4324</v>
      </c>
    </row>
    <row r="3353" spans="51:52" ht="12.75" hidden="1" customHeight="1">
      <c r="AY3353" s="109" t="s">
        <v>18417</v>
      </c>
      <c r="AZ3353" s="109" t="s">
        <v>18418</v>
      </c>
    </row>
    <row r="3354" spans="51:52" ht="12.75" hidden="1" customHeight="1">
      <c r="AY3354" s="109" t="s">
        <v>18419</v>
      </c>
      <c r="AZ3354" s="109" t="s">
        <v>18420</v>
      </c>
    </row>
    <row r="3355" spans="51:52" ht="12.75" hidden="1" customHeight="1">
      <c r="AY3355" s="109" t="s">
        <v>18421</v>
      </c>
      <c r="AZ3355" s="109" t="s">
        <v>18422</v>
      </c>
    </row>
    <row r="3356" spans="51:52" ht="12.75" hidden="1" customHeight="1">
      <c r="AY3356" s="109" t="s">
        <v>18423</v>
      </c>
      <c r="AZ3356" s="109" t="s">
        <v>18424</v>
      </c>
    </row>
    <row r="3357" spans="51:52" ht="12.75" hidden="1" customHeight="1">
      <c r="AY3357" s="109" t="s">
        <v>18425</v>
      </c>
      <c r="AZ3357" s="109" t="s">
        <v>18426</v>
      </c>
    </row>
    <row r="3358" spans="51:52" ht="12.75" hidden="1" customHeight="1">
      <c r="AY3358" s="109" t="s">
        <v>18427</v>
      </c>
      <c r="AZ3358" s="109" t="s">
        <v>18428</v>
      </c>
    </row>
    <row r="3359" spans="51:52" ht="12.75" hidden="1" customHeight="1">
      <c r="AY3359" s="109" t="s">
        <v>18429</v>
      </c>
      <c r="AZ3359" s="109" t="s">
        <v>18430</v>
      </c>
    </row>
    <row r="3360" spans="51:52" ht="12.75" hidden="1" customHeight="1">
      <c r="AY3360" s="109" t="s">
        <v>18431</v>
      </c>
      <c r="AZ3360" s="109" t="s">
        <v>18432</v>
      </c>
    </row>
    <row r="3361" spans="51:52" ht="12.75" hidden="1" customHeight="1">
      <c r="AY3361" s="109" t="s">
        <v>18433</v>
      </c>
      <c r="AZ3361" s="109" t="s">
        <v>18434</v>
      </c>
    </row>
    <row r="3362" spans="51:52" ht="12.75" hidden="1" customHeight="1">
      <c r="AY3362" s="109" t="s">
        <v>18435</v>
      </c>
      <c r="AZ3362" s="109" t="s">
        <v>17793</v>
      </c>
    </row>
    <row r="3363" spans="51:52" ht="12.75" hidden="1" customHeight="1">
      <c r="AY3363" s="109" t="s">
        <v>18436</v>
      </c>
      <c r="AZ3363" s="109" t="s">
        <v>18437</v>
      </c>
    </row>
    <row r="3364" spans="51:52" ht="12.75" hidden="1" customHeight="1">
      <c r="AY3364" s="109" t="s">
        <v>18438</v>
      </c>
      <c r="AZ3364" s="109" t="s">
        <v>18439</v>
      </c>
    </row>
    <row r="3365" spans="51:52" ht="12.75" hidden="1" customHeight="1">
      <c r="AY3365" s="109" t="s">
        <v>18440</v>
      </c>
      <c r="AZ3365" s="109" t="s">
        <v>18441</v>
      </c>
    </row>
    <row r="3366" spans="51:52" ht="12.75" hidden="1" customHeight="1">
      <c r="AY3366" s="109" t="s">
        <v>11226</v>
      </c>
      <c r="AZ3366" s="109" t="s">
        <v>4325</v>
      </c>
    </row>
    <row r="3367" spans="51:52" ht="12.75" hidden="1" customHeight="1">
      <c r="AY3367" s="109" t="s">
        <v>11227</v>
      </c>
      <c r="AZ3367" s="109" t="s">
        <v>4326</v>
      </c>
    </row>
    <row r="3368" spans="51:52" ht="12.75" hidden="1" customHeight="1">
      <c r="AY3368" s="109" t="s">
        <v>11228</v>
      </c>
      <c r="AZ3368" s="109" t="s">
        <v>4327</v>
      </c>
    </row>
    <row r="3369" spans="51:52" ht="12.75" hidden="1" customHeight="1">
      <c r="AY3369" s="109" t="s">
        <v>18442</v>
      </c>
      <c r="AZ3369" s="109" t="s">
        <v>18443</v>
      </c>
    </row>
    <row r="3370" spans="51:52" ht="12.75" hidden="1" customHeight="1">
      <c r="AY3370" s="109" t="s">
        <v>11229</v>
      </c>
      <c r="AZ3370" s="109" t="s">
        <v>15632</v>
      </c>
    </row>
    <row r="3371" spans="51:52" ht="12.75" hidden="1" customHeight="1">
      <c r="AY3371" s="109" t="s">
        <v>16481</v>
      </c>
      <c r="AZ3371" s="109" t="s">
        <v>17009</v>
      </c>
    </row>
    <row r="3372" spans="51:52" ht="12.75" hidden="1" customHeight="1">
      <c r="AY3372" s="109" t="s">
        <v>16482</v>
      </c>
      <c r="AZ3372" s="109" t="s">
        <v>17010</v>
      </c>
    </row>
    <row r="3373" spans="51:52" ht="12.75" hidden="1" customHeight="1">
      <c r="AY3373" s="109" t="s">
        <v>16483</v>
      </c>
      <c r="AZ3373" s="109" t="s">
        <v>17011</v>
      </c>
    </row>
    <row r="3374" spans="51:52" ht="12.75" hidden="1" customHeight="1">
      <c r="AY3374" s="109" t="s">
        <v>11230</v>
      </c>
      <c r="AZ3374" s="109" t="s">
        <v>4328</v>
      </c>
    </row>
    <row r="3375" spans="51:52" ht="12.75" hidden="1" customHeight="1">
      <c r="AY3375" s="109" t="s">
        <v>11231</v>
      </c>
      <c r="AZ3375" s="109" t="s">
        <v>4329</v>
      </c>
    </row>
    <row r="3376" spans="51:52" ht="12.75" hidden="1" customHeight="1">
      <c r="AY3376" s="109" t="s">
        <v>11232</v>
      </c>
      <c r="AZ3376" s="109" t="s">
        <v>4330</v>
      </c>
    </row>
    <row r="3377" spans="51:52" ht="12.75" hidden="1" customHeight="1">
      <c r="AY3377" s="109" t="s">
        <v>11233</v>
      </c>
      <c r="AZ3377" s="109" t="s">
        <v>4331</v>
      </c>
    </row>
    <row r="3378" spans="51:52" ht="12.75" hidden="1" customHeight="1">
      <c r="AY3378" s="109" t="s">
        <v>11234</v>
      </c>
      <c r="AZ3378" s="109" t="s">
        <v>4332</v>
      </c>
    </row>
    <row r="3379" spans="51:52" ht="12.75" hidden="1" customHeight="1">
      <c r="AY3379" s="109" t="s">
        <v>11235</v>
      </c>
      <c r="AZ3379" s="109" t="s">
        <v>17012</v>
      </c>
    </row>
    <row r="3380" spans="51:52" ht="12.75" hidden="1" customHeight="1">
      <c r="AY3380" s="109" t="s">
        <v>11236</v>
      </c>
      <c r="AZ3380" s="109" t="s">
        <v>4333</v>
      </c>
    </row>
    <row r="3381" spans="51:52" ht="12.75" hidden="1" customHeight="1">
      <c r="AY3381" s="109" t="s">
        <v>11237</v>
      </c>
      <c r="AZ3381" s="109" t="s">
        <v>4334</v>
      </c>
    </row>
    <row r="3382" spans="51:52" ht="12.75" hidden="1" customHeight="1">
      <c r="AY3382" s="109" t="s">
        <v>11238</v>
      </c>
      <c r="AZ3382" s="109" t="s">
        <v>4335</v>
      </c>
    </row>
    <row r="3383" spans="51:52" ht="12.75" hidden="1" customHeight="1">
      <c r="AY3383" s="109" t="s">
        <v>11239</v>
      </c>
      <c r="AZ3383" s="109" t="s">
        <v>4336</v>
      </c>
    </row>
    <row r="3384" spans="51:52" ht="12.75" hidden="1" customHeight="1">
      <c r="AY3384" s="109" t="s">
        <v>11240</v>
      </c>
      <c r="AZ3384" s="109" t="s">
        <v>4337</v>
      </c>
    </row>
    <row r="3385" spans="51:52" ht="12.75" hidden="1" customHeight="1">
      <c r="AY3385" s="109" t="s">
        <v>11241</v>
      </c>
      <c r="AZ3385" s="109" t="s">
        <v>4338</v>
      </c>
    </row>
    <row r="3386" spans="51:52" ht="12.75" hidden="1" customHeight="1">
      <c r="AY3386" s="109" t="s">
        <v>11242</v>
      </c>
      <c r="AZ3386" s="109" t="s">
        <v>4339</v>
      </c>
    </row>
    <row r="3387" spans="51:52" ht="12.75" hidden="1" customHeight="1">
      <c r="AY3387" s="109" t="s">
        <v>11243</v>
      </c>
      <c r="AZ3387" s="109" t="s">
        <v>4340</v>
      </c>
    </row>
    <row r="3388" spans="51:52" ht="12.75" hidden="1" customHeight="1">
      <c r="AY3388" s="109" t="s">
        <v>11244</v>
      </c>
      <c r="AZ3388" s="109" t="s">
        <v>4341</v>
      </c>
    </row>
    <row r="3389" spans="51:52" ht="12.75" hidden="1" customHeight="1">
      <c r="AY3389" s="109" t="s">
        <v>11245</v>
      </c>
      <c r="AZ3389" s="109" t="s">
        <v>14673</v>
      </c>
    </row>
    <row r="3390" spans="51:52" ht="12.75" hidden="1" customHeight="1">
      <c r="AY3390" s="109" t="s">
        <v>11246</v>
      </c>
      <c r="AZ3390" s="109" t="s">
        <v>4342</v>
      </c>
    </row>
    <row r="3391" spans="51:52" ht="12.75" hidden="1" customHeight="1">
      <c r="AY3391" s="109" t="s">
        <v>11247</v>
      </c>
      <c r="AZ3391" s="109" t="s">
        <v>4343</v>
      </c>
    </row>
    <row r="3392" spans="51:52" ht="12.75" hidden="1" customHeight="1">
      <c r="AY3392" s="109" t="s">
        <v>11248</v>
      </c>
      <c r="AZ3392" s="109" t="s">
        <v>4344</v>
      </c>
    </row>
    <row r="3393" spans="51:52" ht="12.75" hidden="1" customHeight="1">
      <c r="AY3393" s="109" t="s">
        <v>11249</v>
      </c>
      <c r="AZ3393" s="109" t="s">
        <v>4345</v>
      </c>
    </row>
    <row r="3394" spans="51:52" ht="12.75" hidden="1" customHeight="1">
      <c r="AY3394" s="109" t="s">
        <v>11250</v>
      </c>
      <c r="AZ3394" s="109" t="s">
        <v>4346</v>
      </c>
    </row>
    <row r="3395" spans="51:52" ht="12.75" hidden="1" customHeight="1">
      <c r="AY3395" s="109" t="s">
        <v>11251</v>
      </c>
      <c r="AZ3395" s="109" t="s">
        <v>4347</v>
      </c>
    </row>
    <row r="3396" spans="51:52" ht="12.75" hidden="1" customHeight="1">
      <c r="AY3396" s="109" t="s">
        <v>11252</v>
      </c>
      <c r="AZ3396" s="109" t="s">
        <v>4348</v>
      </c>
    </row>
    <row r="3397" spans="51:52" ht="12.75" hidden="1" customHeight="1">
      <c r="AY3397" s="109" t="s">
        <v>11253</v>
      </c>
      <c r="AZ3397" s="109" t="s">
        <v>4349</v>
      </c>
    </row>
    <row r="3398" spans="51:52" ht="12.75" hidden="1" customHeight="1">
      <c r="AY3398" s="109" t="s">
        <v>11254</v>
      </c>
      <c r="AZ3398" s="109" t="s">
        <v>17013</v>
      </c>
    </row>
    <row r="3399" spans="51:52" ht="12.75" hidden="1" customHeight="1">
      <c r="AY3399" s="109" t="s">
        <v>11255</v>
      </c>
      <c r="AZ3399" s="109" t="s">
        <v>4350</v>
      </c>
    </row>
    <row r="3400" spans="51:52" ht="12.75" hidden="1" customHeight="1">
      <c r="AY3400" s="109" t="s">
        <v>11256</v>
      </c>
      <c r="AZ3400" s="109" t="s">
        <v>4351</v>
      </c>
    </row>
    <row r="3401" spans="51:52" ht="12.75" hidden="1" customHeight="1">
      <c r="AY3401" s="109" t="s">
        <v>11257</v>
      </c>
      <c r="AZ3401" s="109" t="s">
        <v>4352</v>
      </c>
    </row>
    <row r="3402" spans="51:52" ht="12.75" hidden="1" customHeight="1">
      <c r="AY3402" s="109" t="s">
        <v>11258</v>
      </c>
      <c r="AZ3402" s="109" t="s">
        <v>14674</v>
      </c>
    </row>
    <row r="3403" spans="51:52" ht="12.75" hidden="1" customHeight="1">
      <c r="AY3403" s="109" t="s">
        <v>11259</v>
      </c>
      <c r="AZ3403" s="109" t="s">
        <v>4353</v>
      </c>
    </row>
    <row r="3404" spans="51:52" ht="12.75" hidden="1" customHeight="1">
      <c r="AY3404" s="109" t="s">
        <v>11260</v>
      </c>
      <c r="AZ3404" s="109" t="s">
        <v>4354</v>
      </c>
    </row>
    <row r="3405" spans="51:52" ht="12.75" hidden="1" customHeight="1">
      <c r="AY3405" s="109" t="s">
        <v>11261</v>
      </c>
      <c r="AZ3405" s="109" t="s">
        <v>4355</v>
      </c>
    </row>
    <row r="3406" spans="51:52" ht="12.75" hidden="1" customHeight="1">
      <c r="AY3406" s="109" t="s">
        <v>11262</v>
      </c>
      <c r="AZ3406" s="109" t="s">
        <v>4356</v>
      </c>
    </row>
    <row r="3407" spans="51:52" ht="12.75" hidden="1" customHeight="1">
      <c r="AY3407" s="109" t="s">
        <v>11263</v>
      </c>
      <c r="AZ3407" s="109" t="s">
        <v>4357</v>
      </c>
    </row>
    <row r="3408" spans="51:52" ht="12.75" hidden="1" customHeight="1">
      <c r="AY3408" s="109" t="s">
        <v>11264</v>
      </c>
      <c r="AZ3408" s="109" t="s">
        <v>4358</v>
      </c>
    </row>
    <row r="3409" spans="51:52" ht="12.75" hidden="1" customHeight="1">
      <c r="AY3409" s="109" t="s">
        <v>11265</v>
      </c>
      <c r="AZ3409" s="109" t="s">
        <v>4359</v>
      </c>
    </row>
    <row r="3410" spans="51:52" ht="12.75" hidden="1" customHeight="1">
      <c r="AY3410" s="109" t="s">
        <v>11266</v>
      </c>
      <c r="AZ3410" s="109" t="s">
        <v>14688</v>
      </c>
    </row>
    <row r="3411" spans="51:52" ht="12.75" hidden="1" customHeight="1">
      <c r="AY3411" s="109" t="s">
        <v>11267</v>
      </c>
      <c r="AZ3411" s="109" t="s">
        <v>4360</v>
      </c>
    </row>
    <row r="3412" spans="51:52" ht="12.75" hidden="1" customHeight="1">
      <c r="AY3412" s="109" t="s">
        <v>11268</v>
      </c>
      <c r="AZ3412" s="109" t="s">
        <v>4361</v>
      </c>
    </row>
    <row r="3413" spans="51:52" ht="12.75" hidden="1" customHeight="1">
      <c r="AY3413" s="109" t="s">
        <v>11269</v>
      </c>
      <c r="AZ3413" s="109" t="s">
        <v>15633</v>
      </c>
    </row>
    <row r="3414" spans="51:52" ht="12.75" hidden="1" customHeight="1">
      <c r="AY3414" s="109" t="s">
        <v>11270</v>
      </c>
      <c r="AZ3414" s="109" t="s">
        <v>4362</v>
      </c>
    </row>
    <row r="3415" spans="51:52" ht="12.75" hidden="1" customHeight="1">
      <c r="AY3415" s="109" t="s">
        <v>11271</v>
      </c>
      <c r="AZ3415" s="109" t="s">
        <v>4363</v>
      </c>
    </row>
    <row r="3416" spans="51:52" ht="12.75" hidden="1" customHeight="1">
      <c r="AY3416" s="109" t="s">
        <v>11272</v>
      </c>
      <c r="AZ3416" s="109" t="s">
        <v>4364</v>
      </c>
    </row>
    <row r="3417" spans="51:52" ht="12.75" hidden="1" customHeight="1">
      <c r="AY3417" s="109" t="s">
        <v>11273</v>
      </c>
      <c r="AZ3417" s="109" t="s">
        <v>4365</v>
      </c>
    </row>
    <row r="3418" spans="51:52" ht="12.75" hidden="1" customHeight="1">
      <c r="AY3418" s="109" t="s">
        <v>11274</v>
      </c>
      <c r="AZ3418" s="109" t="s">
        <v>4366</v>
      </c>
    </row>
    <row r="3419" spans="51:52" ht="12.75" hidden="1" customHeight="1">
      <c r="AY3419" s="109" t="s">
        <v>11275</v>
      </c>
      <c r="AZ3419" s="109" t="s">
        <v>14689</v>
      </c>
    </row>
    <row r="3420" spans="51:52" ht="12.75" hidden="1" customHeight="1">
      <c r="AY3420" s="109" t="s">
        <v>18444</v>
      </c>
      <c r="AZ3420" s="109" t="s">
        <v>18445</v>
      </c>
    </row>
    <row r="3421" spans="51:52" ht="12.75" hidden="1" customHeight="1">
      <c r="AY3421" s="109" t="s">
        <v>11276</v>
      </c>
      <c r="AZ3421" s="109" t="s">
        <v>4367</v>
      </c>
    </row>
    <row r="3422" spans="51:52" ht="12.75" hidden="1" customHeight="1">
      <c r="AY3422" s="109" t="s">
        <v>11277</v>
      </c>
      <c r="AZ3422" s="109" t="s">
        <v>4368</v>
      </c>
    </row>
    <row r="3423" spans="51:52" ht="12.75" hidden="1" customHeight="1">
      <c r="AY3423" s="109" t="s">
        <v>11278</v>
      </c>
      <c r="AZ3423" s="109" t="s">
        <v>14849</v>
      </c>
    </row>
    <row r="3424" spans="51:52" ht="12.75" hidden="1" customHeight="1">
      <c r="AY3424" s="109" t="s">
        <v>11279</v>
      </c>
      <c r="AZ3424" s="109" t="s">
        <v>4369</v>
      </c>
    </row>
    <row r="3425" spans="51:52" ht="12.75" hidden="1" customHeight="1">
      <c r="AY3425" s="109" t="s">
        <v>11280</v>
      </c>
      <c r="AZ3425" s="109" t="s">
        <v>14690</v>
      </c>
    </row>
    <row r="3426" spans="51:52" ht="12.75" hidden="1" customHeight="1">
      <c r="AY3426" s="109" t="s">
        <v>11281</v>
      </c>
      <c r="AZ3426" s="109" t="s">
        <v>15634</v>
      </c>
    </row>
    <row r="3427" spans="51:52" ht="12.75" hidden="1" customHeight="1">
      <c r="AY3427" s="109" t="s">
        <v>11282</v>
      </c>
      <c r="AZ3427" s="109" t="s">
        <v>4370</v>
      </c>
    </row>
    <row r="3428" spans="51:52" ht="12.75" hidden="1" customHeight="1">
      <c r="AY3428" s="109" t="s">
        <v>11283</v>
      </c>
      <c r="AZ3428" s="109" t="s">
        <v>4371</v>
      </c>
    </row>
    <row r="3429" spans="51:52" ht="12.75" hidden="1" customHeight="1">
      <c r="AY3429" s="109" t="s">
        <v>11284</v>
      </c>
      <c r="AZ3429" s="109" t="s">
        <v>4372</v>
      </c>
    </row>
    <row r="3430" spans="51:52" ht="12.75" hidden="1" customHeight="1">
      <c r="AY3430" s="109" t="s">
        <v>11285</v>
      </c>
      <c r="AZ3430" s="109" t="s">
        <v>17014</v>
      </c>
    </row>
    <row r="3431" spans="51:52" ht="12.75" hidden="1" customHeight="1">
      <c r="AY3431" s="109" t="s">
        <v>11286</v>
      </c>
      <c r="AZ3431" s="109" t="s">
        <v>14651</v>
      </c>
    </row>
    <row r="3432" spans="51:52" ht="12.75" hidden="1" customHeight="1">
      <c r="AY3432" s="109" t="s">
        <v>18446</v>
      </c>
      <c r="AZ3432" s="109" t="s">
        <v>18447</v>
      </c>
    </row>
    <row r="3433" spans="51:52" ht="12.75" hidden="1" customHeight="1">
      <c r="AY3433" s="109" t="s">
        <v>18448</v>
      </c>
      <c r="AZ3433" s="109" t="s">
        <v>18449</v>
      </c>
    </row>
    <row r="3434" spans="51:52" ht="12.75" hidden="1" customHeight="1">
      <c r="AY3434" s="109" t="s">
        <v>18450</v>
      </c>
      <c r="AZ3434" s="109" t="s">
        <v>18451</v>
      </c>
    </row>
    <row r="3435" spans="51:52" ht="12.75" hidden="1" customHeight="1">
      <c r="AY3435" s="109" t="s">
        <v>18452</v>
      </c>
      <c r="AZ3435" s="109" t="s">
        <v>18453</v>
      </c>
    </row>
    <row r="3436" spans="51:52" ht="12.75" hidden="1" customHeight="1">
      <c r="AY3436" s="109" t="s">
        <v>18454</v>
      </c>
      <c r="AZ3436" s="109" t="s">
        <v>18455</v>
      </c>
    </row>
    <row r="3437" spans="51:52" ht="12.75" hidden="1" customHeight="1">
      <c r="AY3437" s="109" t="s">
        <v>18456</v>
      </c>
      <c r="AZ3437" s="109" t="s">
        <v>18457</v>
      </c>
    </row>
    <row r="3438" spans="51:52" ht="12.75" hidden="1" customHeight="1">
      <c r="AY3438" s="109" t="s">
        <v>18458</v>
      </c>
      <c r="AZ3438" s="109" t="s">
        <v>18459</v>
      </c>
    </row>
    <row r="3439" spans="51:52" ht="12.75" hidden="1" customHeight="1">
      <c r="AY3439" s="109" t="s">
        <v>11287</v>
      </c>
      <c r="AZ3439" s="109" t="s">
        <v>4373</v>
      </c>
    </row>
    <row r="3440" spans="51:52" ht="12.75" hidden="1" customHeight="1">
      <c r="AY3440" s="109" t="s">
        <v>11288</v>
      </c>
      <c r="AZ3440" s="109" t="s">
        <v>4374</v>
      </c>
    </row>
    <row r="3441" spans="51:52" ht="12.75" hidden="1" customHeight="1">
      <c r="AY3441" s="109" t="s">
        <v>11289</v>
      </c>
      <c r="AZ3441" s="109" t="s">
        <v>4375</v>
      </c>
    </row>
    <row r="3442" spans="51:52" ht="12.75" hidden="1" customHeight="1">
      <c r="AY3442" s="109" t="s">
        <v>11290</v>
      </c>
      <c r="AZ3442" s="109" t="s">
        <v>4376</v>
      </c>
    </row>
    <row r="3443" spans="51:52" ht="12.75" hidden="1" customHeight="1">
      <c r="AY3443" s="109" t="s">
        <v>11291</v>
      </c>
      <c r="AZ3443" s="109" t="s">
        <v>4377</v>
      </c>
    </row>
    <row r="3444" spans="51:52" ht="12.75" hidden="1" customHeight="1">
      <c r="AY3444" s="109" t="s">
        <v>11292</v>
      </c>
      <c r="AZ3444" s="109" t="s">
        <v>4378</v>
      </c>
    </row>
    <row r="3445" spans="51:52" ht="12.75" hidden="1" customHeight="1">
      <c r="AY3445" s="109" t="s">
        <v>11293</v>
      </c>
      <c r="AZ3445" s="109" t="s">
        <v>4379</v>
      </c>
    </row>
    <row r="3446" spans="51:52" ht="12.75" hidden="1" customHeight="1">
      <c r="AY3446" s="109" t="s">
        <v>11294</v>
      </c>
      <c r="AZ3446" s="109" t="s">
        <v>4380</v>
      </c>
    </row>
    <row r="3447" spans="51:52" ht="12.75" hidden="1" customHeight="1">
      <c r="AY3447" s="109" t="s">
        <v>11295</v>
      </c>
      <c r="AZ3447" s="109" t="s">
        <v>17015</v>
      </c>
    </row>
    <row r="3448" spans="51:52" ht="12.75" hidden="1" customHeight="1">
      <c r="AY3448" s="109" t="s">
        <v>11296</v>
      </c>
      <c r="AZ3448" s="109" t="s">
        <v>4381</v>
      </c>
    </row>
    <row r="3449" spans="51:52" ht="12.75" hidden="1" customHeight="1">
      <c r="AY3449" s="109" t="s">
        <v>11297</v>
      </c>
      <c r="AZ3449" s="109" t="s">
        <v>4382</v>
      </c>
    </row>
    <row r="3450" spans="51:52" ht="12.75" hidden="1" customHeight="1">
      <c r="AY3450" s="109" t="s">
        <v>11298</v>
      </c>
      <c r="AZ3450" s="109" t="s">
        <v>4383</v>
      </c>
    </row>
    <row r="3451" spans="51:52" ht="12.75" hidden="1" customHeight="1">
      <c r="AY3451" s="109" t="s">
        <v>11299</v>
      </c>
      <c r="AZ3451" s="109" t="s">
        <v>17016</v>
      </c>
    </row>
    <row r="3452" spans="51:52" ht="12.75" hidden="1" customHeight="1">
      <c r="AY3452" s="109" t="s">
        <v>11300</v>
      </c>
      <c r="AZ3452" s="109" t="s">
        <v>4384</v>
      </c>
    </row>
    <row r="3453" spans="51:52" ht="12.75" hidden="1" customHeight="1">
      <c r="AY3453" s="109" t="s">
        <v>11301</v>
      </c>
      <c r="AZ3453" s="109" t="s">
        <v>4385</v>
      </c>
    </row>
    <row r="3454" spans="51:52" ht="12.75" hidden="1" customHeight="1">
      <c r="AY3454" s="109" t="s">
        <v>11302</v>
      </c>
      <c r="AZ3454" s="109" t="s">
        <v>4386</v>
      </c>
    </row>
    <row r="3455" spans="51:52" ht="12.75" hidden="1" customHeight="1">
      <c r="AY3455" s="109" t="s">
        <v>11303</v>
      </c>
      <c r="AZ3455" s="109" t="s">
        <v>4387</v>
      </c>
    </row>
    <row r="3456" spans="51:52" ht="12.75" hidden="1" customHeight="1">
      <c r="AY3456" s="109" t="s">
        <v>11304</v>
      </c>
      <c r="AZ3456" s="109" t="s">
        <v>4388</v>
      </c>
    </row>
    <row r="3457" spans="51:52" ht="12.75" hidden="1" customHeight="1">
      <c r="AY3457" s="109" t="s">
        <v>11305</v>
      </c>
      <c r="AZ3457" s="109" t="s">
        <v>17017</v>
      </c>
    </row>
    <row r="3458" spans="51:52" ht="12.75" hidden="1" customHeight="1">
      <c r="AY3458" s="109" t="s">
        <v>11306</v>
      </c>
      <c r="AZ3458" s="109" t="s">
        <v>4389</v>
      </c>
    </row>
    <row r="3459" spans="51:52" ht="12.75" hidden="1" customHeight="1">
      <c r="AY3459" s="109" t="s">
        <v>11307</v>
      </c>
      <c r="AZ3459" s="109" t="s">
        <v>4390</v>
      </c>
    </row>
    <row r="3460" spans="51:52" ht="12.75" hidden="1" customHeight="1">
      <c r="AY3460" s="109" t="s">
        <v>11308</v>
      </c>
      <c r="AZ3460" s="109" t="s">
        <v>4391</v>
      </c>
    </row>
    <row r="3461" spans="51:52" ht="12.75" hidden="1" customHeight="1">
      <c r="AY3461" s="109" t="s">
        <v>11309</v>
      </c>
      <c r="AZ3461" s="109" t="s">
        <v>17018</v>
      </c>
    </row>
    <row r="3462" spans="51:52" ht="12.75" hidden="1" customHeight="1">
      <c r="AY3462" s="109" t="s">
        <v>11310</v>
      </c>
      <c r="AZ3462" s="109" t="s">
        <v>14675</v>
      </c>
    </row>
    <row r="3463" spans="51:52" ht="12.75" hidden="1" customHeight="1">
      <c r="AY3463" s="109" t="s">
        <v>11311</v>
      </c>
      <c r="AZ3463" s="109" t="s">
        <v>14676</v>
      </c>
    </row>
    <row r="3464" spans="51:52" ht="12.75" hidden="1" customHeight="1">
      <c r="AY3464" s="109" t="s">
        <v>11312</v>
      </c>
      <c r="AZ3464" s="109" t="s">
        <v>14677</v>
      </c>
    </row>
    <row r="3465" spans="51:52" ht="12.75" hidden="1" customHeight="1">
      <c r="AY3465" s="109" t="s">
        <v>11313</v>
      </c>
      <c r="AZ3465" s="109" t="s">
        <v>4392</v>
      </c>
    </row>
    <row r="3466" spans="51:52" ht="12.75" hidden="1" customHeight="1">
      <c r="AY3466" s="109" t="s">
        <v>11314</v>
      </c>
      <c r="AZ3466" s="109" t="s">
        <v>4393</v>
      </c>
    </row>
    <row r="3467" spans="51:52" ht="12.75" hidden="1" customHeight="1">
      <c r="AY3467" s="109" t="s">
        <v>11315</v>
      </c>
      <c r="AZ3467" s="109" t="s">
        <v>4394</v>
      </c>
    </row>
    <row r="3468" spans="51:52" ht="12.75" hidden="1" customHeight="1">
      <c r="AY3468" s="109" t="s">
        <v>11316</v>
      </c>
      <c r="AZ3468" s="109" t="s">
        <v>4395</v>
      </c>
    </row>
    <row r="3469" spans="51:52" ht="12.75" hidden="1" customHeight="1">
      <c r="AY3469" s="109" t="s">
        <v>16484</v>
      </c>
      <c r="AZ3469" s="109" t="s">
        <v>15635</v>
      </c>
    </row>
    <row r="3470" spans="51:52" ht="12.75" hidden="1" customHeight="1">
      <c r="AY3470" s="109" t="s">
        <v>11317</v>
      </c>
      <c r="AZ3470" s="109" t="s">
        <v>17019</v>
      </c>
    </row>
    <row r="3471" spans="51:52" ht="12.75" hidden="1" customHeight="1">
      <c r="AY3471" s="109" t="s">
        <v>11318</v>
      </c>
      <c r="AZ3471" s="109" t="s">
        <v>4396</v>
      </c>
    </row>
    <row r="3472" spans="51:52" ht="12.75" hidden="1" customHeight="1">
      <c r="AY3472" s="109" t="s">
        <v>11319</v>
      </c>
      <c r="AZ3472" s="109" t="s">
        <v>4397</v>
      </c>
    </row>
    <row r="3473" spans="51:52" ht="12.75" hidden="1" customHeight="1">
      <c r="AY3473" s="109" t="s">
        <v>11320</v>
      </c>
      <c r="AZ3473" s="109" t="s">
        <v>4398</v>
      </c>
    </row>
    <row r="3474" spans="51:52" ht="12.75" hidden="1" customHeight="1">
      <c r="AY3474" s="109" t="s">
        <v>11321</v>
      </c>
      <c r="AZ3474" s="109" t="s">
        <v>4399</v>
      </c>
    </row>
    <row r="3475" spans="51:52" ht="12.75" hidden="1" customHeight="1">
      <c r="AY3475" s="109" t="s">
        <v>11322</v>
      </c>
      <c r="AZ3475" s="109" t="s">
        <v>4400</v>
      </c>
    </row>
    <row r="3476" spans="51:52" ht="12.75" hidden="1" customHeight="1">
      <c r="AY3476" s="109" t="s">
        <v>11323</v>
      </c>
      <c r="AZ3476" s="109" t="s">
        <v>4401</v>
      </c>
    </row>
    <row r="3477" spans="51:52" ht="12.75" hidden="1" customHeight="1">
      <c r="AY3477" s="109" t="s">
        <v>18460</v>
      </c>
      <c r="AZ3477" s="109" t="s">
        <v>18461</v>
      </c>
    </row>
    <row r="3478" spans="51:52" ht="12.75" hidden="1" customHeight="1">
      <c r="AY3478" s="109" t="s">
        <v>18462</v>
      </c>
      <c r="AZ3478" s="109" t="s">
        <v>18463</v>
      </c>
    </row>
    <row r="3479" spans="51:52" ht="12.75" hidden="1" customHeight="1">
      <c r="AY3479" s="109" t="s">
        <v>18464</v>
      </c>
      <c r="AZ3479" s="109" t="s">
        <v>18465</v>
      </c>
    </row>
    <row r="3480" spans="51:52" ht="12.75" hidden="1" customHeight="1">
      <c r="AY3480" s="109" t="s">
        <v>11324</v>
      </c>
      <c r="AZ3480" s="109" t="s">
        <v>4402</v>
      </c>
    </row>
    <row r="3481" spans="51:52" ht="12.75" hidden="1" customHeight="1">
      <c r="AY3481" s="109" t="s">
        <v>11325</v>
      </c>
      <c r="AZ3481" s="109" t="s">
        <v>17020</v>
      </c>
    </row>
    <row r="3482" spans="51:52" ht="12.75" hidden="1" customHeight="1">
      <c r="AY3482" s="109" t="s">
        <v>11326</v>
      </c>
      <c r="AZ3482" s="109" t="s">
        <v>4403</v>
      </c>
    </row>
    <row r="3483" spans="51:52" ht="12.75" hidden="1" customHeight="1">
      <c r="AY3483" s="109" t="s">
        <v>11327</v>
      </c>
      <c r="AZ3483" s="109" t="s">
        <v>4404</v>
      </c>
    </row>
    <row r="3484" spans="51:52" ht="12.75" hidden="1" customHeight="1">
      <c r="AY3484" s="109" t="s">
        <v>11328</v>
      </c>
      <c r="AZ3484" s="109" t="s">
        <v>4405</v>
      </c>
    </row>
    <row r="3485" spans="51:52" ht="12.75" hidden="1" customHeight="1">
      <c r="AY3485" s="109" t="s">
        <v>11329</v>
      </c>
      <c r="AZ3485" s="109" t="s">
        <v>4406</v>
      </c>
    </row>
    <row r="3486" spans="51:52" ht="12.75" hidden="1" customHeight="1">
      <c r="AY3486" s="109" t="s">
        <v>11330</v>
      </c>
      <c r="AZ3486" s="109" t="s">
        <v>4407</v>
      </c>
    </row>
    <row r="3487" spans="51:52" ht="12.75" hidden="1" customHeight="1">
      <c r="AY3487" s="109" t="s">
        <v>11331</v>
      </c>
      <c r="AZ3487" s="109" t="s">
        <v>4408</v>
      </c>
    </row>
    <row r="3488" spans="51:52" ht="12.75" hidden="1" customHeight="1">
      <c r="AY3488" s="109" t="s">
        <v>11332</v>
      </c>
      <c r="AZ3488" s="109" t="s">
        <v>4409</v>
      </c>
    </row>
    <row r="3489" spans="51:52" ht="12.75" hidden="1" customHeight="1">
      <c r="AY3489" s="109" t="s">
        <v>11333</v>
      </c>
      <c r="AZ3489" s="109" t="s">
        <v>4410</v>
      </c>
    </row>
    <row r="3490" spans="51:52" ht="12.75" hidden="1" customHeight="1">
      <c r="AY3490" s="109" t="s">
        <v>11334</v>
      </c>
      <c r="AZ3490" s="109" t="s">
        <v>4411</v>
      </c>
    </row>
    <row r="3491" spans="51:52" ht="12.75" hidden="1" customHeight="1">
      <c r="AY3491" s="109" t="s">
        <v>11335</v>
      </c>
      <c r="AZ3491" s="109" t="s">
        <v>14691</v>
      </c>
    </row>
    <row r="3492" spans="51:52" ht="12.75" hidden="1" customHeight="1">
      <c r="AY3492" s="109" t="s">
        <v>11336</v>
      </c>
      <c r="AZ3492" s="109" t="s">
        <v>4412</v>
      </c>
    </row>
    <row r="3493" spans="51:52" ht="12.75" hidden="1" customHeight="1">
      <c r="AY3493" s="109" t="s">
        <v>11337</v>
      </c>
      <c r="AZ3493" s="109" t="s">
        <v>14692</v>
      </c>
    </row>
    <row r="3494" spans="51:52" ht="12.75" hidden="1" customHeight="1">
      <c r="AY3494" s="109" t="s">
        <v>18466</v>
      </c>
      <c r="AZ3494" s="109" t="s">
        <v>18467</v>
      </c>
    </row>
    <row r="3495" spans="51:52" ht="12.75" hidden="1" customHeight="1">
      <c r="AY3495" s="109" t="s">
        <v>18468</v>
      </c>
      <c r="AZ3495" s="109" t="s">
        <v>18469</v>
      </c>
    </row>
    <row r="3496" spans="51:52" ht="12.75" hidden="1" customHeight="1">
      <c r="AY3496" s="109" t="s">
        <v>18470</v>
      </c>
      <c r="AZ3496" s="109" t="s">
        <v>18471</v>
      </c>
    </row>
    <row r="3497" spans="51:52" ht="12.75" hidden="1" customHeight="1">
      <c r="AY3497" s="109" t="s">
        <v>18472</v>
      </c>
      <c r="AZ3497" s="109" t="s">
        <v>18473</v>
      </c>
    </row>
    <row r="3498" spans="51:52" ht="12.75" hidden="1" customHeight="1">
      <c r="AY3498" s="109" t="s">
        <v>18474</v>
      </c>
      <c r="AZ3498" s="109" t="s">
        <v>18475</v>
      </c>
    </row>
    <row r="3499" spans="51:52" ht="12.75" hidden="1" customHeight="1">
      <c r="AY3499" s="109" t="s">
        <v>18476</v>
      </c>
      <c r="AZ3499" s="109" t="s">
        <v>18477</v>
      </c>
    </row>
    <row r="3500" spans="51:52" ht="12.75" hidden="1" customHeight="1">
      <c r="AY3500" s="109" t="s">
        <v>11338</v>
      </c>
      <c r="AZ3500" s="109" t="s">
        <v>4413</v>
      </c>
    </row>
    <row r="3501" spans="51:52" ht="12.75" hidden="1" customHeight="1">
      <c r="AY3501" s="109" t="s">
        <v>11339</v>
      </c>
      <c r="AZ3501" s="109" t="s">
        <v>4414</v>
      </c>
    </row>
    <row r="3502" spans="51:52" ht="12.75" hidden="1" customHeight="1">
      <c r="AY3502" s="109" t="s">
        <v>11340</v>
      </c>
      <c r="AZ3502" s="109" t="s">
        <v>4415</v>
      </c>
    </row>
    <row r="3503" spans="51:52" ht="12.75" hidden="1" customHeight="1">
      <c r="AY3503" s="109" t="s">
        <v>11341</v>
      </c>
      <c r="AZ3503" s="109" t="s">
        <v>4416</v>
      </c>
    </row>
    <row r="3504" spans="51:52" ht="12.75" hidden="1" customHeight="1">
      <c r="AY3504" s="109" t="s">
        <v>11342</v>
      </c>
      <c r="AZ3504" s="109" t="s">
        <v>4417</v>
      </c>
    </row>
    <row r="3505" spans="51:52" ht="12.75" hidden="1" customHeight="1">
      <c r="AY3505" s="109" t="s">
        <v>11343</v>
      </c>
      <c r="AZ3505" s="109" t="s">
        <v>4418</v>
      </c>
    </row>
    <row r="3506" spans="51:52" ht="12.75" hidden="1" customHeight="1">
      <c r="AY3506" s="109" t="s">
        <v>11344</v>
      </c>
      <c r="AZ3506" s="109" t="s">
        <v>4419</v>
      </c>
    </row>
    <row r="3507" spans="51:52" ht="12.75" hidden="1" customHeight="1">
      <c r="AY3507" s="109" t="s">
        <v>11345</v>
      </c>
      <c r="AZ3507" s="109" t="s">
        <v>4420</v>
      </c>
    </row>
    <row r="3508" spans="51:52" ht="12.75" hidden="1" customHeight="1">
      <c r="AY3508" s="109" t="s">
        <v>11346</v>
      </c>
      <c r="AZ3508" s="109" t="s">
        <v>4421</v>
      </c>
    </row>
    <row r="3509" spans="51:52" ht="12.75" hidden="1" customHeight="1">
      <c r="AY3509" s="109" t="s">
        <v>11347</v>
      </c>
      <c r="AZ3509" s="109" t="s">
        <v>4422</v>
      </c>
    </row>
    <row r="3510" spans="51:52" ht="12.75" hidden="1" customHeight="1">
      <c r="AY3510" s="109" t="s">
        <v>18478</v>
      </c>
      <c r="AZ3510" s="109" t="s">
        <v>18479</v>
      </c>
    </row>
    <row r="3511" spans="51:52" ht="12.75" hidden="1" customHeight="1">
      <c r="AY3511" s="109" t="s">
        <v>18480</v>
      </c>
      <c r="AZ3511" s="109" t="s">
        <v>18481</v>
      </c>
    </row>
    <row r="3512" spans="51:52" ht="12.75" hidden="1" customHeight="1">
      <c r="AY3512" s="109" t="s">
        <v>18482</v>
      </c>
      <c r="AZ3512" s="109" t="s">
        <v>18483</v>
      </c>
    </row>
    <row r="3513" spans="51:52" ht="12.75" hidden="1" customHeight="1">
      <c r="AY3513" s="109" t="s">
        <v>18484</v>
      </c>
      <c r="AZ3513" s="109" t="s">
        <v>18485</v>
      </c>
    </row>
    <row r="3514" spans="51:52" ht="12.75" hidden="1" customHeight="1">
      <c r="AY3514" s="109" t="s">
        <v>18486</v>
      </c>
      <c r="AZ3514" s="109" t="s">
        <v>18487</v>
      </c>
    </row>
    <row r="3515" spans="51:52" ht="12.75" hidden="1" customHeight="1">
      <c r="AY3515" s="109" t="s">
        <v>14481</v>
      </c>
      <c r="AZ3515" s="109" t="s">
        <v>17021</v>
      </c>
    </row>
    <row r="3516" spans="51:52" ht="12.75" hidden="1" customHeight="1">
      <c r="AY3516" s="109" t="s">
        <v>14482</v>
      </c>
      <c r="AZ3516" s="109" t="s">
        <v>14886</v>
      </c>
    </row>
    <row r="3517" spans="51:52" ht="12.75" hidden="1" customHeight="1">
      <c r="AY3517" s="109" t="s">
        <v>14483</v>
      </c>
      <c r="AZ3517" s="109" t="s">
        <v>14887</v>
      </c>
    </row>
    <row r="3518" spans="51:52" ht="12.75" hidden="1" customHeight="1">
      <c r="AY3518" s="109" t="s">
        <v>14484</v>
      </c>
      <c r="AZ3518" s="109" t="s">
        <v>4423</v>
      </c>
    </row>
    <row r="3519" spans="51:52" ht="12.75" hidden="1" customHeight="1">
      <c r="AY3519" s="109" t="s">
        <v>14485</v>
      </c>
      <c r="AZ3519" s="109" t="s">
        <v>14888</v>
      </c>
    </row>
    <row r="3520" spans="51:52" ht="12.75" hidden="1" customHeight="1">
      <c r="AY3520" s="109" t="s">
        <v>14486</v>
      </c>
      <c r="AZ3520" s="109" t="s">
        <v>14889</v>
      </c>
    </row>
    <row r="3521" spans="51:52" ht="12.75" hidden="1" customHeight="1">
      <c r="AY3521" s="109" t="s">
        <v>18488</v>
      </c>
      <c r="AZ3521" s="109" t="s">
        <v>18489</v>
      </c>
    </row>
    <row r="3522" spans="51:52" ht="12.75" hidden="1" customHeight="1">
      <c r="AY3522" s="109" t="s">
        <v>18490</v>
      </c>
      <c r="AZ3522" s="109" t="s">
        <v>18491</v>
      </c>
    </row>
    <row r="3523" spans="51:52" ht="12.75" hidden="1" customHeight="1">
      <c r="AY3523" s="109" t="s">
        <v>18492</v>
      </c>
      <c r="AZ3523" s="109" t="s">
        <v>18493</v>
      </c>
    </row>
    <row r="3524" spans="51:52" ht="12.75" hidden="1" customHeight="1">
      <c r="AY3524" s="109" t="s">
        <v>18494</v>
      </c>
      <c r="AZ3524" s="109" t="s">
        <v>18495</v>
      </c>
    </row>
    <row r="3525" spans="51:52" ht="12.75" hidden="1" customHeight="1">
      <c r="AY3525" s="109" t="s">
        <v>14487</v>
      </c>
      <c r="AZ3525" s="109" t="s">
        <v>14890</v>
      </c>
    </row>
    <row r="3526" spans="51:52" ht="12.75" hidden="1" customHeight="1">
      <c r="AY3526" s="109" t="s">
        <v>18496</v>
      </c>
      <c r="AZ3526" s="109" t="s">
        <v>18487</v>
      </c>
    </row>
    <row r="3527" spans="51:52" ht="12.75" hidden="1" customHeight="1">
      <c r="AY3527" s="109" t="s">
        <v>14488</v>
      </c>
      <c r="AZ3527" s="109" t="s">
        <v>17022</v>
      </c>
    </row>
    <row r="3528" spans="51:52" ht="12.75" hidden="1" customHeight="1">
      <c r="AY3528" s="109" t="s">
        <v>11348</v>
      </c>
      <c r="AZ3528" s="109" t="s">
        <v>4424</v>
      </c>
    </row>
    <row r="3529" spans="51:52" ht="12.75" hidden="1" customHeight="1">
      <c r="AY3529" s="109" t="s">
        <v>11349</v>
      </c>
      <c r="AZ3529" s="109" t="s">
        <v>4425</v>
      </c>
    </row>
    <row r="3530" spans="51:52" ht="12.75" hidden="1" customHeight="1">
      <c r="AY3530" s="109" t="s">
        <v>11350</v>
      </c>
      <c r="AZ3530" s="109" t="s">
        <v>4426</v>
      </c>
    </row>
    <row r="3531" spans="51:52" ht="12.75" hidden="1" customHeight="1">
      <c r="AY3531" s="109" t="s">
        <v>14489</v>
      </c>
      <c r="AZ3531" s="109" t="s">
        <v>14894</v>
      </c>
    </row>
    <row r="3532" spans="51:52" ht="12.75" hidden="1" customHeight="1">
      <c r="AY3532" s="109" t="s">
        <v>11351</v>
      </c>
      <c r="AZ3532" s="109" t="s">
        <v>4427</v>
      </c>
    </row>
    <row r="3533" spans="51:52" ht="12.75" hidden="1" customHeight="1">
      <c r="AY3533" s="109" t="s">
        <v>11352</v>
      </c>
      <c r="AZ3533" s="109" t="s">
        <v>4428</v>
      </c>
    </row>
    <row r="3534" spans="51:52" ht="12.75" hidden="1" customHeight="1">
      <c r="AY3534" s="109" t="s">
        <v>11353</v>
      </c>
      <c r="AZ3534" s="109" t="s">
        <v>4429</v>
      </c>
    </row>
    <row r="3535" spans="51:52" ht="12.75" hidden="1" customHeight="1">
      <c r="AY3535" s="109" t="s">
        <v>11354</v>
      </c>
      <c r="AZ3535" s="109" t="s">
        <v>14655</v>
      </c>
    </row>
    <row r="3536" spans="51:52" ht="12.75" hidden="1" customHeight="1">
      <c r="AY3536" s="109" t="s">
        <v>11355</v>
      </c>
      <c r="AZ3536" s="109" t="s">
        <v>4430</v>
      </c>
    </row>
    <row r="3537" spans="51:52" ht="12.75" hidden="1" customHeight="1">
      <c r="AY3537" s="109" t="s">
        <v>11356</v>
      </c>
      <c r="AZ3537" s="109" t="s">
        <v>4431</v>
      </c>
    </row>
    <row r="3538" spans="51:52" ht="12.75" hidden="1" customHeight="1">
      <c r="AY3538" s="109" t="s">
        <v>11357</v>
      </c>
      <c r="AZ3538" s="109" t="s">
        <v>14656</v>
      </c>
    </row>
    <row r="3539" spans="51:52" ht="12.75" hidden="1" customHeight="1">
      <c r="AY3539" s="109" t="s">
        <v>11358</v>
      </c>
      <c r="AZ3539" s="109" t="s">
        <v>4432</v>
      </c>
    </row>
    <row r="3540" spans="51:52" ht="12.75" hidden="1" customHeight="1">
      <c r="AY3540" s="109" t="s">
        <v>16485</v>
      </c>
      <c r="AZ3540" s="109" t="s">
        <v>17023</v>
      </c>
    </row>
    <row r="3541" spans="51:52" ht="12.75" hidden="1" customHeight="1">
      <c r="AY3541" s="109" t="s">
        <v>11359</v>
      </c>
      <c r="AZ3541" s="109" t="s">
        <v>4433</v>
      </c>
    </row>
    <row r="3542" spans="51:52" ht="12.75" hidden="1" customHeight="1">
      <c r="AY3542" s="109" t="s">
        <v>11360</v>
      </c>
      <c r="AZ3542" s="109" t="s">
        <v>4434</v>
      </c>
    </row>
    <row r="3543" spans="51:52" ht="12.75" hidden="1" customHeight="1">
      <c r="AY3543" s="109" t="s">
        <v>11361</v>
      </c>
      <c r="AZ3543" s="109" t="s">
        <v>4435</v>
      </c>
    </row>
    <row r="3544" spans="51:52" ht="12.75" hidden="1" customHeight="1">
      <c r="AY3544" s="109" t="s">
        <v>11362</v>
      </c>
      <c r="AZ3544" s="109" t="s">
        <v>14657</v>
      </c>
    </row>
    <row r="3545" spans="51:52" ht="12.75" hidden="1" customHeight="1">
      <c r="AY3545" s="109" t="s">
        <v>11363</v>
      </c>
      <c r="AZ3545" s="109" t="s">
        <v>4436</v>
      </c>
    </row>
    <row r="3546" spans="51:52" ht="12.75" hidden="1" customHeight="1">
      <c r="AY3546" s="109" t="s">
        <v>11364</v>
      </c>
      <c r="AZ3546" s="109" t="s">
        <v>14658</v>
      </c>
    </row>
    <row r="3547" spans="51:52" ht="12.75" hidden="1" customHeight="1">
      <c r="AY3547" s="109" t="s">
        <v>11365</v>
      </c>
      <c r="AZ3547" s="109" t="s">
        <v>4437</v>
      </c>
    </row>
    <row r="3548" spans="51:52" ht="12.75" hidden="1" customHeight="1">
      <c r="AY3548" s="109" t="s">
        <v>11366</v>
      </c>
      <c r="AZ3548" s="109" t="s">
        <v>4438</v>
      </c>
    </row>
    <row r="3549" spans="51:52" ht="12.75" hidden="1" customHeight="1">
      <c r="AY3549" s="109" t="s">
        <v>11367</v>
      </c>
      <c r="AZ3549" s="109" t="s">
        <v>4439</v>
      </c>
    </row>
    <row r="3550" spans="51:52" ht="12.75" hidden="1" customHeight="1">
      <c r="AY3550" s="109" t="s">
        <v>11368</v>
      </c>
      <c r="AZ3550" s="109" t="s">
        <v>4440</v>
      </c>
    </row>
    <row r="3551" spans="51:52" ht="12.75" hidden="1" customHeight="1">
      <c r="AY3551" s="109" t="s">
        <v>11369</v>
      </c>
      <c r="AZ3551" s="109" t="s">
        <v>4441</v>
      </c>
    </row>
    <row r="3552" spans="51:52" ht="12.75" hidden="1" customHeight="1">
      <c r="AY3552" s="109" t="s">
        <v>11370</v>
      </c>
      <c r="AZ3552" s="109" t="s">
        <v>4442</v>
      </c>
    </row>
    <row r="3553" spans="51:52" ht="12.75" hidden="1" customHeight="1">
      <c r="AY3553" s="109" t="s">
        <v>17711</v>
      </c>
      <c r="AZ3553" s="109" t="s">
        <v>17712</v>
      </c>
    </row>
    <row r="3554" spans="51:52" ht="12.75" hidden="1" customHeight="1">
      <c r="AY3554" s="109" t="s">
        <v>11371</v>
      </c>
      <c r="AZ3554" s="109" t="s">
        <v>18497</v>
      </c>
    </row>
    <row r="3555" spans="51:52" ht="12.75" hidden="1" customHeight="1">
      <c r="AY3555" s="109" t="s">
        <v>11372</v>
      </c>
      <c r="AZ3555" s="109" t="s">
        <v>18498</v>
      </c>
    </row>
    <row r="3556" spans="51:52" ht="12.75" hidden="1" customHeight="1">
      <c r="AY3556" s="109" t="s">
        <v>11373</v>
      </c>
      <c r="AZ3556" s="109" t="s">
        <v>18499</v>
      </c>
    </row>
    <row r="3557" spans="51:52" ht="12.75" hidden="1" customHeight="1">
      <c r="AY3557" s="109" t="s">
        <v>18500</v>
      </c>
      <c r="AZ3557" s="109" t="s">
        <v>18501</v>
      </c>
    </row>
    <row r="3558" spans="51:52" ht="12.75" hidden="1" customHeight="1">
      <c r="AY3558" s="109" t="s">
        <v>18502</v>
      </c>
      <c r="AZ3558" s="109" t="s">
        <v>18503</v>
      </c>
    </row>
    <row r="3559" spans="51:52" ht="12.75" hidden="1" customHeight="1">
      <c r="AY3559" s="109" t="s">
        <v>11374</v>
      </c>
      <c r="AZ3559" s="109" t="s">
        <v>18504</v>
      </c>
    </row>
    <row r="3560" spans="51:52" ht="12.75" hidden="1" customHeight="1">
      <c r="AY3560" s="109" t="s">
        <v>11375</v>
      </c>
      <c r="AZ3560" s="109" t="s">
        <v>18505</v>
      </c>
    </row>
    <row r="3561" spans="51:52" ht="12.75" hidden="1" customHeight="1">
      <c r="AY3561" s="109" t="s">
        <v>11376</v>
      </c>
      <c r="AZ3561" s="109" t="s">
        <v>18506</v>
      </c>
    </row>
    <row r="3562" spans="51:52" ht="12.75" hidden="1" customHeight="1">
      <c r="AY3562" s="109" t="s">
        <v>11377</v>
      </c>
      <c r="AZ3562" s="109" t="s">
        <v>18507</v>
      </c>
    </row>
    <row r="3563" spans="51:52" ht="12.75" hidden="1" customHeight="1">
      <c r="AY3563" s="109" t="s">
        <v>11378</v>
      </c>
      <c r="AZ3563" s="109" t="s">
        <v>18508</v>
      </c>
    </row>
    <row r="3564" spans="51:52" ht="12.75" hidden="1" customHeight="1">
      <c r="AY3564" s="109" t="s">
        <v>11379</v>
      </c>
      <c r="AZ3564" s="109" t="s">
        <v>18509</v>
      </c>
    </row>
    <row r="3565" spans="51:52" ht="12.75" hidden="1" customHeight="1">
      <c r="AY3565" s="109" t="s">
        <v>11380</v>
      </c>
      <c r="AZ3565" s="109" t="s">
        <v>4443</v>
      </c>
    </row>
    <row r="3566" spans="51:52" ht="12.75" hidden="1" customHeight="1">
      <c r="AY3566" s="109" t="s">
        <v>16486</v>
      </c>
      <c r="AZ3566" s="109" t="s">
        <v>15636</v>
      </c>
    </row>
    <row r="3567" spans="51:52" ht="12.75" hidden="1" customHeight="1">
      <c r="AY3567" s="109" t="s">
        <v>16487</v>
      </c>
      <c r="AZ3567" s="109" t="s">
        <v>15637</v>
      </c>
    </row>
    <row r="3568" spans="51:52" ht="12.75" hidden="1" customHeight="1">
      <c r="AY3568" s="109" t="s">
        <v>11381</v>
      </c>
      <c r="AZ3568" s="109" t="s">
        <v>4444</v>
      </c>
    </row>
    <row r="3569" spans="51:52" ht="12.75" hidden="1" customHeight="1">
      <c r="AY3569" s="109" t="s">
        <v>11382</v>
      </c>
      <c r="AZ3569" s="109" t="s">
        <v>4445</v>
      </c>
    </row>
    <row r="3570" spans="51:52" ht="12.75" hidden="1" customHeight="1">
      <c r="AY3570" s="109" t="s">
        <v>11383</v>
      </c>
      <c r="AZ3570" s="109" t="s">
        <v>4446</v>
      </c>
    </row>
    <row r="3571" spans="51:52" ht="12.75" hidden="1" customHeight="1">
      <c r="AY3571" s="109" t="s">
        <v>11384</v>
      </c>
      <c r="AZ3571" s="109" t="s">
        <v>4447</v>
      </c>
    </row>
    <row r="3572" spans="51:52" ht="12.75" hidden="1" customHeight="1">
      <c r="AY3572" s="109" t="s">
        <v>14947</v>
      </c>
      <c r="AZ3572" s="109" t="s">
        <v>14948</v>
      </c>
    </row>
    <row r="3573" spans="51:52" ht="12.75" hidden="1" customHeight="1">
      <c r="AY3573" s="109" t="s">
        <v>17713</v>
      </c>
      <c r="AZ3573" s="109" t="s">
        <v>17714</v>
      </c>
    </row>
    <row r="3574" spans="51:52" ht="12.75" hidden="1" customHeight="1">
      <c r="AY3574" s="109" t="s">
        <v>17715</v>
      </c>
      <c r="AZ3574" s="109" t="s">
        <v>17716</v>
      </c>
    </row>
    <row r="3575" spans="51:52" ht="12.75" hidden="1" customHeight="1">
      <c r="AY3575" s="109" t="s">
        <v>11385</v>
      </c>
      <c r="AZ3575" s="109" t="s">
        <v>4448</v>
      </c>
    </row>
    <row r="3576" spans="51:52" ht="12.75" hidden="1" customHeight="1">
      <c r="AY3576" s="109" t="s">
        <v>11386</v>
      </c>
      <c r="AZ3576" s="109" t="s">
        <v>4449</v>
      </c>
    </row>
    <row r="3577" spans="51:52" ht="12.75" hidden="1" customHeight="1">
      <c r="AY3577" s="109" t="s">
        <v>11387</v>
      </c>
      <c r="AZ3577" s="109" t="s">
        <v>4450</v>
      </c>
    </row>
    <row r="3578" spans="51:52" ht="12.75" hidden="1" customHeight="1">
      <c r="AY3578" s="109" t="s">
        <v>11388</v>
      </c>
      <c r="AZ3578" s="109" t="s">
        <v>14693</v>
      </c>
    </row>
    <row r="3579" spans="51:52" ht="12.75" hidden="1" customHeight="1">
      <c r="AY3579" s="109" t="s">
        <v>11389</v>
      </c>
      <c r="AZ3579" s="109" t="s">
        <v>4451</v>
      </c>
    </row>
    <row r="3580" spans="51:52" ht="12.75" hidden="1" customHeight="1">
      <c r="AY3580" s="109" t="s">
        <v>11390</v>
      </c>
      <c r="AZ3580" s="109" t="s">
        <v>14694</v>
      </c>
    </row>
    <row r="3581" spans="51:52" ht="12.75" hidden="1" customHeight="1">
      <c r="AY3581" s="109" t="s">
        <v>11391</v>
      </c>
      <c r="AZ3581" s="109" t="s">
        <v>17024</v>
      </c>
    </row>
    <row r="3582" spans="51:52" ht="12.75" hidden="1" customHeight="1">
      <c r="AY3582" s="109" t="s">
        <v>11392</v>
      </c>
      <c r="AZ3582" s="109" t="s">
        <v>17025</v>
      </c>
    </row>
    <row r="3583" spans="51:52" ht="12.75" hidden="1" customHeight="1">
      <c r="AY3583" s="109" t="s">
        <v>11393</v>
      </c>
      <c r="AZ3583" s="109" t="s">
        <v>4452</v>
      </c>
    </row>
    <row r="3584" spans="51:52" ht="12.75" hidden="1" customHeight="1">
      <c r="AY3584" s="109" t="s">
        <v>11394</v>
      </c>
      <c r="AZ3584" s="109" t="s">
        <v>4453</v>
      </c>
    </row>
    <row r="3585" spans="51:52" ht="12.75" hidden="1" customHeight="1">
      <c r="AY3585" s="109" t="s">
        <v>11395</v>
      </c>
      <c r="AZ3585" s="109" t="s">
        <v>4454</v>
      </c>
    </row>
    <row r="3586" spans="51:52" ht="12.75" hidden="1" customHeight="1">
      <c r="AY3586" s="109" t="s">
        <v>11396</v>
      </c>
      <c r="AZ3586" s="109" t="s">
        <v>4455</v>
      </c>
    </row>
    <row r="3587" spans="51:52" ht="12.75" hidden="1" customHeight="1">
      <c r="AY3587" s="109" t="s">
        <v>11397</v>
      </c>
      <c r="AZ3587" s="109" t="s">
        <v>4456</v>
      </c>
    </row>
    <row r="3588" spans="51:52" ht="12.75" hidden="1" customHeight="1">
      <c r="AY3588" s="109" t="s">
        <v>11398</v>
      </c>
      <c r="AZ3588" s="109" t="s">
        <v>4457</v>
      </c>
    </row>
    <row r="3589" spans="51:52" ht="12.75" hidden="1" customHeight="1">
      <c r="AY3589" s="109" t="s">
        <v>11399</v>
      </c>
      <c r="AZ3589" s="109" t="s">
        <v>4458</v>
      </c>
    </row>
    <row r="3590" spans="51:52" ht="12.75" hidden="1" customHeight="1">
      <c r="AY3590" s="109" t="s">
        <v>11400</v>
      </c>
      <c r="AZ3590" s="109" t="s">
        <v>4459</v>
      </c>
    </row>
    <row r="3591" spans="51:52" ht="12.75" hidden="1" customHeight="1">
      <c r="AY3591" s="109" t="s">
        <v>11401</v>
      </c>
      <c r="AZ3591" s="109" t="s">
        <v>4460</v>
      </c>
    </row>
    <row r="3592" spans="51:52" ht="12.75" hidden="1" customHeight="1">
      <c r="AY3592" s="109" t="s">
        <v>11402</v>
      </c>
      <c r="AZ3592" s="109" t="s">
        <v>4461</v>
      </c>
    </row>
    <row r="3593" spans="51:52" ht="12.75" hidden="1" customHeight="1">
      <c r="AY3593" s="109" t="s">
        <v>11403</v>
      </c>
      <c r="AZ3593" s="109" t="s">
        <v>14695</v>
      </c>
    </row>
    <row r="3594" spans="51:52" ht="12.75" hidden="1" customHeight="1">
      <c r="AY3594" s="109" t="s">
        <v>11404</v>
      </c>
      <c r="AZ3594" s="109" t="s">
        <v>4462</v>
      </c>
    </row>
    <row r="3595" spans="51:52" ht="12.75" hidden="1" customHeight="1">
      <c r="AY3595" s="109" t="s">
        <v>11405</v>
      </c>
      <c r="AZ3595" s="109" t="s">
        <v>17026</v>
      </c>
    </row>
    <row r="3596" spans="51:52" ht="12.75" hidden="1" customHeight="1">
      <c r="AY3596" s="109" t="s">
        <v>11406</v>
      </c>
      <c r="AZ3596" s="109" t="s">
        <v>4072</v>
      </c>
    </row>
    <row r="3597" spans="51:52" ht="12.75" hidden="1" customHeight="1">
      <c r="AY3597" s="109" t="s">
        <v>11407</v>
      </c>
      <c r="AZ3597" s="109" t="s">
        <v>4073</v>
      </c>
    </row>
    <row r="3598" spans="51:52" ht="12.75" hidden="1" customHeight="1">
      <c r="AY3598" s="109" t="s">
        <v>11408</v>
      </c>
      <c r="AZ3598" s="109" t="s">
        <v>4074</v>
      </c>
    </row>
    <row r="3599" spans="51:52" ht="12.75" hidden="1" customHeight="1">
      <c r="AY3599" s="109" t="s">
        <v>11409</v>
      </c>
      <c r="AZ3599" s="109" t="s">
        <v>4075</v>
      </c>
    </row>
    <row r="3600" spans="51:52" ht="12.75" hidden="1" customHeight="1">
      <c r="AY3600" s="109" t="s">
        <v>16488</v>
      </c>
      <c r="AZ3600" s="109" t="s">
        <v>17027</v>
      </c>
    </row>
    <row r="3601" spans="51:52" ht="12.75" hidden="1" customHeight="1">
      <c r="AY3601" s="109" t="s">
        <v>11410</v>
      </c>
      <c r="AZ3601" s="109" t="s">
        <v>4076</v>
      </c>
    </row>
    <row r="3602" spans="51:52" ht="12.75" hidden="1" customHeight="1">
      <c r="AY3602" s="109" t="s">
        <v>11411</v>
      </c>
      <c r="AZ3602" s="109" t="s">
        <v>4077</v>
      </c>
    </row>
    <row r="3603" spans="51:52" ht="12.75" hidden="1" customHeight="1">
      <c r="AY3603" s="109" t="s">
        <v>11412</v>
      </c>
      <c r="AZ3603" s="109" t="s">
        <v>17028</v>
      </c>
    </row>
    <row r="3604" spans="51:52" ht="12.75" hidden="1" customHeight="1">
      <c r="AY3604" s="109" t="s">
        <v>11413</v>
      </c>
      <c r="AZ3604" s="109" t="s">
        <v>4078</v>
      </c>
    </row>
    <row r="3605" spans="51:52" ht="12.75" hidden="1" customHeight="1">
      <c r="AY3605" s="109" t="s">
        <v>11414</v>
      </c>
      <c r="AZ3605" s="109" t="s">
        <v>4079</v>
      </c>
    </row>
    <row r="3606" spans="51:52" ht="12.75" hidden="1" customHeight="1">
      <c r="AY3606" s="109" t="s">
        <v>14490</v>
      </c>
      <c r="AZ3606" s="109" t="s">
        <v>4080</v>
      </c>
    </row>
    <row r="3607" spans="51:52" ht="12.75" hidden="1" customHeight="1">
      <c r="AY3607" s="109" t="s">
        <v>14491</v>
      </c>
      <c r="AZ3607" s="109" t="s">
        <v>14895</v>
      </c>
    </row>
    <row r="3608" spans="51:52" ht="12.75" hidden="1" customHeight="1">
      <c r="AY3608" s="109" t="s">
        <v>11415</v>
      </c>
      <c r="AZ3608" s="109" t="s">
        <v>4081</v>
      </c>
    </row>
    <row r="3609" spans="51:52" ht="12.75" hidden="1" customHeight="1">
      <c r="AY3609" s="109" t="s">
        <v>11416</v>
      </c>
      <c r="AZ3609" s="109" t="s">
        <v>4082</v>
      </c>
    </row>
    <row r="3610" spans="51:52" ht="12.75" hidden="1" customHeight="1">
      <c r="AY3610" s="109" t="s">
        <v>11417</v>
      </c>
      <c r="AZ3610" s="109" t="s">
        <v>4083</v>
      </c>
    </row>
    <row r="3611" spans="51:52" ht="12.75" hidden="1" customHeight="1">
      <c r="AY3611" s="109" t="s">
        <v>11418</v>
      </c>
      <c r="AZ3611" s="109" t="s">
        <v>4084</v>
      </c>
    </row>
    <row r="3612" spans="51:52" ht="12.75" hidden="1" customHeight="1">
      <c r="AY3612" s="109" t="s">
        <v>11419</v>
      </c>
      <c r="AZ3612" s="109" t="s">
        <v>4085</v>
      </c>
    </row>
    <row r="3613" spans="51:52" ht="12.75" hidden="1" customHeight="1">
      <c r="AY3613" s="109" t="s">
        <v>11420</v>
      </c>
      <c r="AZ3613" s="109" t="s">
        <v>4086</v>
      </c>
    </row>
    <row r="3614" spans="51:52" ht="12.75" hidden="1" customHeight="1">
      <c r="AY3614" s="109" t="s">
        <v>11421</v>
      </c>
      <c r="AZ3614" s="109" t="s">
        <v>4087</v>
      </c>
    </row>
    <row r="3615" spans="51:52" ht="12.75" hidden="1" customHeight="1">
      <c r="AY3615" s="109" t="s">
        <v>11422</v>
      </c>
      <c r="AZ3615" s="109" t="s">
        <v>4088</v>
      </c>
    </row>
    <row r="3616" spans="51:52" ht="12.75" hidden="1" customHeight="1">
      <c r="AY3616" s="109" t="s">
        <v>11423</v>
      </c>
      <c r="AZ3616" s="109" t="s">
        <v>4089</v>
      </c>
    </row>
    <row r="3617" spans="51:52" ht="12.75" hidden="1" customHeight="1">
      <c r="AY3617" s="109" t="s">
        <v>11424</v>
      </c>
      <c r="AZ3617" s="109" t="s">
        <v>4090</v>
      </c>
    </row>
    <row r="3618" spans="51:52" ht="12.75" hidden="1" customHeight="1">
      <c r="AY3618" s="109" t="s">
        <v>11425</v>
      </c>
      <c r="AZ3618" s="109" t="s">
        <v>4091</v>
      </c>
    </row>
    <row r="3619" spans="51:52" ht="12.75" hidden="1" customHeight="1">
      <c r="AY3619" s="109" t="s">
        <v>11426</v>
      </c>
      <c r="AZ3619" s="109" t="s">
        <v>4092</v>
      </c>
    </row>
    <row r="3620" spans="51:52" ht="12.75" hidden="1" customHeight="1">
      <c r="AY3620" s="109" t="s">
        <v>11427</v>
      </c>
      <c r="AZ3620" s="109" t="s">
        <v>17029</v>
      </c>
    </row>
    <row r="3621" spans="51:52" ht="12.75" hidden="1" customHeight="1">
      <c r="AY3621" s="109" t="s">
        <v>11428</v>
      </c>
      <c r="AZ3621" s="109" t="s">
        <v>4093</v>
      </c>
    </row>
    <row r="3622" spans="51:52" ht="12.75" hidden="1" customHeight="1">
      <c r="AY3622" s="109" t="s">
        <v>14492</v>
      </c>
      <c r="AZ3622" s="109" t="s">
        <v>4094</v>
      </c>
    </row>
    <row r="3623" spans="51:52" ht="12.75" hidden="1" customHeight="1">
      <c r="AY3623" s="109" t="s">
        <v>14493</v>
      </c>
      <c r="AZ3623" s="109" t="s">
        <v>14896</v>
      </c>
    </row>
    <row r="3624" spans="51:52" ht="12.75" hidden="1" customHeight="1">
      <c r="AY3624" s="109" t="s">
        <v>11429</v>
      </c>
      <c r="AZ3624" s="109" t="s">
        <v>4095</v>
      </c>
    </row>
    <row r="3625" spans="51:52" ht="12.75" hidden="1" customHeight="1">
      <c r="AY3625" s="109" t="s">
        <v>11430</v>
      </c>
      <c r="AZ3625" s="109" t="s">
        <v>4096</v>
      </c>
    </row>
    <row r="3626" spans="51:52" ht="12.75" hidden="1" customHeight="1">
      <c r="AY3626" s="109" t="s">
        <v>11431</v>
      </c>
      <c r="AZ3626" s="109" t="s">
        <v>4097</v>
      </c>
    </row>
    <row r="3627" spans="51:52" ht="12.75" hidden="1" customHeight="1">
      <c r="AY3627" s="109" t="s">
        <v>11432</v>
      </c>
      <c r="AZ3627" s="109" t="s">
        <v>4098</v>
      </c>
    </row>
    <row r="3628" spans="51:52" ht="12.75" hidden="1" customHeight="1">
      <c r="AY3628" s="109" t="s">
        <v>11433</v>
      </c>
      <c r="AZ3628" s="109" t="s">
        <v>4099</v>
      </c>
    </row>
    <row r="3629" spans="51:52" ht="12.75" hidden="1" customHeight="1">
      <c r="AY3629" s="109" t="s">
        <v>18510</v>
      </c>
      <c r="AZ3629" s="109" t="s">
        <v>18511</v>
      </c>
    </row>
    <row r="3630" spans="51:52" ht="12.75" hidden="1" customHeight="1">
      <c r="AY3630" s="109" t="s">
        <v>18512</v>
      </c>
      <c r="AZ3630" s="109" t="s">
        <v>18513</v>
      </c>
    </row>
    <row r="3631" spans="51:52" ht="12.75" hidden="1" customHeight="1">
      <c r="AY3631" s="109" t="s">
        <v>18514</v>
      </c>
      <c r="AZ3631" s="109" t="s">
        <v>18515</v>
      </c>
    </row>
    <row r="3632" spans="51:52" ht="12.75" hidden="1" customHeight="1">
      <c r="AY3632" s="109" t="s">
        <v>18516</v>
      </c>
      <c r="AZ3632" s="109" t="s">
        <v>18517</v>
      </c>
    </row>
    <row r="3633" spans="51:52" ht="12.75" hidden="1" customHeight="1">
      <c r="AY3633" s="109" t="s">
        <v>18518</v>
      </c>
      <c r="AZ3633" s="109" t="s">
        <v>18519</v>
      </c>
    </row>
    <row r="3634" spans="51:52" ht="12.75" hidden="1" customHeight="1">
      <c r="AY3634" s="109" t="s">
        <v>18520</v>
      </c>
      <c r="AZ3634" s="109" t="s">
        <v>18521</v>
      </c>
    </row>
    <row r="3635" spans="51:52" ht="12.75" hidden="1" customHeight="1">
      <c r="AY3635" s="109" t="s">
        <v>11434</v>
      </c>
      <c r="AZ3635" s="109" t="s">
        <v>4100</v>
      </c>
    </row>
    <row r="3636" spans="51:52" ht="12.75" hidden="1" customHeight="1">
      <c r="AY3636" s="109" t="s">
        <v>11435</v>
      </c>
      <c r="AZ3636" s="109" t="s">
        <v>4101</v>
      </c>
    </row>
    <row r="3637" spans="51:52" ht="12.75" hidden="1" customHeight="1">
      <c r="AY3637" s="109" t="s">
        <v>11436</v>
      </c>
      <c r="AZ3637" s="109" t="s">
        <v>4102</v>
      </c>
    </row>
    <row r="3638" spans="51:52" ht="12.75" hidden="1" customHeight="1">
      <c r="AY3638" s="109" t="s">
        <v>11437</v>
      </c>
      <c r="AZ3638" s="109" t="s">
        <v>4103</v>
      </c>
    </row>
    <row r="3639" spans="51:52" ht="12.75" hidden="1" customHeight="1">
      <c r="AY3639" s="109" t="s">
        <v>11438</v>
      </c>
      <c r="AZ3639" s="109" t="s">
        <v>4104</v>
      </c>
    </row>
    <row r="3640" spans="51:52" ht="12.75" hidden="1" customHeight="1">
      <c r="AY3640" s="109" t="s">
        <v>11439</v>
      </c>
      <c r="AZ3640" s="109" t="s">
        <v>4105</v>
      </c>
    </row>
    <row r="3641" spans="51:52" ht="12.75" hidden="1" customHeight="1">
      <c r="AY3641" s="109" t="s">
        <v>11440</v>
      </c>
      <c r="AZ3641" s="109" t="s">
        <v>4106</v>
      </c>
    </row>
    <row r="3642" spans="51:52" ht="12.75" hidden="1" customHeight="1">
      <c r="AY3642" s="109" t="s">
        <v>11441</v>
      </c>
      <c r="AZ3642" s="109" t="s">
        <v>4107</v>
      </c>
    </row>
    <row r="3643" spans="51:52" ht="12.75" hidden="1" customHeight="1">
      <c r="AY3643" s="109" t="s">
        <v>11442</v>
      </c>
      <c r="AZ3643" s="109" t="s">
        <v>4108</v>
      </c>
    </row>
    <row r="3644" spans="51:52" ht="12.75" hidden="1" customHeight="1">
      <c r="AY3644" s="109" t="s">
        <v>11443</v>
      </c>
      <c r="AZ3644" s="109" t="s">
        <v>4109</v>
      </c>
    </row>
    <row r="3645" spans="51:52" ht="12.75" hidden="1" customHeight="1">
      <c r="AY3645" s="109" t="s">
        <v>11444</v>
      </c>
      <c r="AZ3645" s="109" t="s">
        <v>4110</v>
      </c>
    </row>
    <row r="3646" spans="51:52" ht="12.75" hidden="1" customHeight="1">
      <c r="AY3646" s="109" t="s">
        <v>11445</v>
      </c>
      <c r="AZ3646" s="109" t="s">
        <v>4111</v>
      </c>
    </row>
    <row r="3647" spans="51:52" ht="12.75" hidden="1" customHeight="1">
      <c r="AY3647" s="109" t="s">
        <v>11446</v>
      </c>
      <c r="AZ3647" s="109" t="s">
        <v>4112</v>
      </c>
    </row>
    <row r="3648" spans="51:52" ht="12.75" hidden="1" customHeight="1">
      <c r="AY3648" s="109" t="s">
        <v>11447</v>
      </c>
      <c r="AZ3648" s="109" t="s">
        <v>17030</v>
      </c>
    </row>
    <row r="3649" spans="51:52" ht="12.75" hidden="1" customHeight="1">
      <c r="AY3649" s="109" t="s">
        <v>11448</v>
      </c>
      <c r="AZ3649" s="109" t="s">
        <v>4113</v>
      </c>
    </row>
    <row r="3650" spans="51:52" ht="12.75" hidden="1" customHeight="1">
      <c r="AY3650" s="109" t="s">
        <v>11449</v>
      </c>
      <c r="AZ3650" s="109" t="s">
        <v>4114</v>
      </c>
    </row>
    <row r="3651" spans="51:52" ht="12.75" hidden="1" customHeight="1">
      <c r="AY3651" s="109" t="s">
        <v>11450</v>
      </c>
      <c r="AZ3651" s="109" t="s">
        <v>4115</v>
      </c>
    </row>
    <row r="3652" spans="51:52" ht="12.75" hidden="1" customHeight="1">
      <c r="AY3652" s="109" t="s">
        <v>11451</v>
      </c>
      <c r="AZ3652" s="109" t="s">
        <v>4116</v>
      </c>
    </row>
    <row r="3653" spans="51:52" ht="12.75" hidden="1" customHeight="1">
      <c r="AY3653" s="109" t="s">
        <v>11452</v>
      </c>
      <c r="AZ3653" s="109" t="s">
        <v>4117</v>
      </c>
    </row>
    <row r="3654" spans="51:52" ht="12.75" hidden="1" customHeight="1">
      <c r="AY3654" s="109" t="s">
        <v>11453</v>
      </c>
      <c r="AZ3654" s="109" t="s">
        <v>4118</v>
      </c>
    </row>
    <row r="3655" spans="51:52" ht="12.75" hidden="1" customHeight="1">
      <c r="AY3655" s="109" t="s">
        <v>11454</v>
      </c>
      <c r="AZ3655" s="109" t="s">
        <v>4119</v>
      </c>
    </row>
    <row r="3656" spans="51:52" ht="12.75" hidden="1" customHeight="1">
      <c r="AY3656" s="109" t="s">
        <v>11455</v>
      </c>
      <c r="AZ3656" s="109" t="s">
        <v>4120</v>
      </c>
    </row>
    <row r="3657" spans="51:52" ht="12.75" hidden="1" customHeight="1">
      <c r="AY3657" s="109" t="s">
        <v>11456</v>
      </c>
      <c r="AZ3657" s="109" t="s">
        <v>17031</v>
      </c>
    </row>
    <row r="3658" spans="51:52" ht="12.75" hidden="1" customHeight="1">
      <c r="AY3658" s="109" t="s">
        <v>11457</v>
      </c>
      <c r="AZ3658" s="109" t="s">
        <v>17032</v>
      </c>
    </row>
    <row r="3659" spans="51:52" ht="12.75" hidden="1" customHeight="1">
      <c r="AY3659" s="109" t="s">
        <v>11458</v>
      </c>
      <c r="AZ3659" s="109" t="s">
        <v>4121</v>
      </c>
    </row>
    <row r="3660" spans="51:52" ht="12.75" hidden="1" customHeight="1">
      <c r="AY3660" s="109" t="s">
        <v>11459</v>
      </c>
      <c r="AZ3660" s="109" t="s">
        <v>4122</v>
      </c>
    </row>
    <row r="3661" spans="51:52" ht="12.75" hidden="1" customHeight="1">
      <c r="AY3661" s="109" t="s">
        <v>11460</v>
      </c>
      <c r="AZ3661" s="109" t="s">
        <v>4123</v>
      </c>
    </row>
    <row r="3662" spans="51:52" ht="12.75" hidden="1" customHeight="1">
      <c r="AY3662" s="109" t="s">
        <v>11461</v>
      </c>
      <c r="AZ3662" s="109" t="s">
        <v>4124</v>
      </c>
    </row>
    <row r="3663" spans="51:52" ht="12.75" hidden="1" customHeight="1">
      <c r="AY3663" s="109" t="s">
        <v>11462</v>
      </c>
      <c r="AZ3663" s="109" t="s">
        <v>4125</v>
      </c>
    </row>
    <row r="3664" spans="51:52" ht="12.75" hidden="1" customHeight="1">
      <c r="AY3664" s="109" t="s">
        <v>11463</v>
      </c>
      <c r="AZ3664" s="109" t="s">
        <v>4126</v>
      </c>
    </row>
    <row r="3665" spans="51:52" ht="12.75" hidden="1" customHeight="1">
      <c r="AY3665" s="109" t="s">
        <v>11464</v>
      </c>
      <c r="AZ3665" s="109" t="s">
        <v>4127</v>
      </c>
    </row>
    <row r="3666" spans="51:52" ht="12.75" hidden="1" customHeight="1">
      <c r="AY3666" s="109" t="s">
        <v>11465</v>
      </c>
      <c r="AZ3666" s="109" t="s">
        <v>4128</v>
      </c>
    </row>
    <row r="3667" spans="51:52" ht="12.75" hidden="1" customHeight="1">
      <c r="AY3667" s="109" t="s">
        <v>11466</v>
      </c>
      <c r="AZ3667" s="109" t="s">
        <v>4129</v>
      </c>
    </row>
    <row r="3668" spans="51:52" ht="12.75" hidden="1" customHeight="1">
      <c r="AY3668" s="109" t="s">
        <v>11467</v>
      </c>
      <c r="AZ3668" s="109" t="s">
        <v>4130</v>
      </c>
    </row>
    <row r="3669" spans="51:52" ht="12.75" hidden="1" customHeight="1">
      <c r="AY3669" s="109" t="s">
        <v>11468</v>
      </c>
      <c r="AZ3669" s="109" t="s">
        <v>15638</v>
      </c>
    </row>
    <row r="3670" spans="51:52" ht="12.75" hidden="1" customHeight="1">
      <c r="AY3670" s="109" t="s">
        <v>11469</v>
      </c>
      <c r="AZ3670" s="109" t="s">
        <v>4131</v>
      </c>
    </row>
    <row r="3671" spans="51:52" ht="12.75" hidden="1" customHeight="1">
      <c r="AY3671" s="109" t="s">
        <v>11470</v>
      </c>
      <c r="AZ3671" s="109" t="s">
        <v>4132</v>
      </c>
    </row>
    <row r="3672" spans="51:52" ht="12.75" hidden="1" customHeight="1">
      <c r="AY3672" s="109" t="s">
        <v>11471</v>
      </c>
      <c r="AZ3672" s="109" t="s">
        <v>4133</v>
      </c>
    </row>
    <row r="3673" spans="51:52" ht="12.75" hidden="1" customHeight="1">
      <c r="AY3673" s="109" t="s">
        <v>14494</v>
      </c>
      <c r="AZ3673" s="109" t="s">
        <v>4134</v>
      </c>
    </row>
    <row r="3674" spans="51:52" ht="12.75" hidden="1" customHeight="1">
      <c r="AY3674" s="109" t="s">
        <v>11472</v>
      </c>
      <c r="AZ3674" s="109" t="s">
        <v>4135</v>
      </c>
    </row>
    <row r="3675" spans="51:52" ht="12.75" hidden="1" customHeight="1">
      <c r="AY3675" s="109" t="s">
        <v>11473</v>
      </c>
      <c r="AZ3675" s="109" t="s">
        <v>4136</v>
      </c>
    </row>
    <row r="3676" spans="51:52" ht="12.75" hidden="1" customHeight="1">
      <c r="AY3676" s="109" t="s">
        <v>11474</v>
      </c>
      <c r="AZ3676" s="109" t="s">
        <v>14670</v>
      </c>
    </row>
    <row r="3677" spans="51:52" ht="12.75" hidden="1" customHeight="1">
      <c r="AY3677" s="109" t="s">
        <v>11475</v>
      </c>
      <c r="AZ3677" s="109" t="s">
        <v>4137</v>
      </c>
    </row>
    <row r="3678" spans="51:52" ht="12.75" hidden="1" customHeight="1">
      <c r="AY3678" s="109" t="s">
        <v>11476</v>
      </c>
      <c r="AZ3678" s="109" t="s">
        <v>4138</v>
      </c>
    </row>
    <row r="3679" spans="51:52" ht="12.75" hidden="1" customHeight="1">
      <c r="AY3679" s="109" t="s">
        <v>11477</v>
      </c>
      <c r="AZ3679" s="109" t="s">
        <v>4139</v>
      </c>
    </row>
    <row r="3680" spans="51:52" ht="12.75" hidden="1" customHeight="1">
      <c r="AY3680" s="109" t="s">
        <v>11478</v>
      </c>
      <c r="AZ3680" s="109" t="s">
        <v>17033</v>
      </c>
    </row>
    <row r="3681" spans="51:52" ht="12.75" hidden="1" customHeight="1">
      <c r="AY3681" s="109" t="s">
        <v>11479</v>
      </c>
      <c r="AZ3681" s="109" t="s">
        <v>4140</v>
      </c>
    </row>
    <row r="3682" spans="51:52" ht="12.75" hidden="1" customHeight="1">
      <c r="AY3682" s="109" t="s">
        <v>11480</v>
      </c>
      <c r="AZ3682" s="109" t="s">
        <v>17034</v>
      </c>
    </row>
    <row r="3683" spans="51:52" ht="12.75" hidden="1" customHeight="1">
      <c r="AY3683" s="109" t="s">
        <v>11481</v>
      </c>
      <c r="AZ3683" s="109" t="s">
        <v>4141</v>
      </c>
    </row>
    <row r="3684" spans="51:52" ht="12.75" hidden="1" customHeight="1">
      <c r="AY3684" s="109" t="s">
        <v>11482</v>
      </c>
      <c r="AZ3684" s="109" t="s">
        <v>4142</v>
      </c>
    </row>
    <row r="3685" spans="51:52" ht="12.75" hidden="1" customHeight="1">
      <c r="AY3685" s="109" t="s">
        <v>11483</v>
      </c>
      <c r="AZ3685" s="109" t="s">
        <v>4143</v>
      </c>
    </row>
    <row r="3686" spans="51:52" ht="12.75" hidden="1" customHeight="1">
      <c r="AY3686" s="109" t="s">
        <v>11484</v>
      </c>
      <c r="AZ3686" s="109" t="s">
        <v>4144</v>
      </c>
    </row>
    <row r="3687" spans="51:52" ht="12.75" hidden="1" customHeight="1">
      <c r="AY3687" s="109" t="s">
        <v>11485</v>
      </c>
      <c r="AZ3687" s="109" t="s">
        <v>4145</v>
      </c>
    </row>
    <row r="3688" spans="51:52" ht="12.75" hidden="1" customHeight="1">
      <c r="AY3688" s="109" t="s">
        <v>11486</v>
      </c>
      <c r="AZ3688" s="109" t="s">
        <v>4146</v>
      </c>
    </row>
    <row r="3689" spans="51:52" ht="12.75" hidden="1" customHeight="1">
      <c r="AY3689" s="109" t="s">
        <v>11487</v>
      </c>
      <c r="AZ3689" s="109" t="s">
        <v>4147</v>
      </c>
    </row>
    <row r="3690" spans="51:52" ht="12.75" hidden="1" customHeight="1">
      <c r="AY3690" s="109" t="s">
        <v>11488</v>
      </c>
      <c r="AZ3690" s="109" t="s">
        <v>4148</v>
      </c>
    </row>
    <row r="3691" spans="51:52" ht="12.75" hidden="1" customHeight="1">
      <c r="AY3691" s="109" t="s">
        <v>11489</v>
      </c>
      <c r="AZ3691" s="109" t="s">
        <v>4149</v>
      </c>
    </row>
    <row r="3692" spans="51:52" ht="12.75" hidden="1" customHeight="1">
      <c r="AY3692" s="109" t="s">
        <v>11490</v>
      </c>
      <c r="AZ3692" s="109" t="s">
        <v>4150</v>
      </c>
    </row>
    <row r="3693" spans="51:52" ht="12.75" hidden="1" customHeight="1">
      <c r="AY3693" s="109" t="s">
        <v>11491</v>
      </c>
      <c r="AZ3693" s="109" t="s">
        <v>4151</v>
      </c>
    </row>
    <row r="3694" spans="51:52" ht="12.75" hidden="1" customHeight="1">
      <c r="AY3694" s="109" t="s">
        <v>11492</v>
      </c>
      <c r="AZ3694" s="109" t="s">
        <v>4152</v>
      </c>
    </row>
    <row r="3695" spans="51:52" ht="12.75" hidden="1" customHeight="1">
      <c r="AY3695" s="109" t="s">
        <v>11493</v>
      </c>
      <c r="AZ3695" s="109" t="s">
        <v>4153</v>
      </c>
    </row>
    <row r="3696" spans="51:52" ht="12.75" hidden="1" customHeight="1">
      <c r="AY3696" s="109" t="s">
        <v>11494</v>
      </c>
      <c r="AZ3696" s="109" t="s">
        <v>4154</v>
      </c>
    </row>
    <row r="3697" spans="51:52" ht="12.75" hidden="1" customHeight="1">
      <c r="AY3697" s="109" t="s">
        <v>11495</v>
      </c>
      <c r="AZ3697" s="109" t="s">
        <v>15639</v>
      </c>
    </row>
    <row r="3698" spans="51:52" ht="12.75" hidden="1" customHeight="1">
      <c r="AY3698" s="109" t="s">
        <v>11496</v>
      </c>
      <c r="AZ3698" s="109" t="s">
        <v>17035</v>
      </c>
    </row>
    <row r="3699" spans="51:52" ht="12.75" hidden="1" customHeight="1">
      <c r="AY3699" s="109" t="s">
        <v>18522</v>
      </c>
      <c r="AZ3699" s="109" t="s">
        <v>18523</v>
      </c>
    </row>
    <row r="3700" spans="51:52" ht="12.75" hidden="1" customHeight="1">
      <c r="AY3700" s="109" t="s">
        <v>18524</v>
      </c>
      <c r="AZ3700" s="109" t="s">
        <v>18525</v>
      </c>
    </row>
    <row r="3701" spans="51:52" ht="12.75" hidden="1" customHeight="1">
      <c r="AY3701" s="109" t="s">
        <v>11497</v>
      </c>
      <c r="AZ3701" s="109" t="s">
        <v>15640</v>
      </c>
    </row>
    <row r="3702" spans="51:52" ht="12.75" hidden="1" customHeight="1">
      <c r="AY3702" s="109" t="s">
        <v>14495</v>
      </c>
      <c r="AZ3702" s="109" t="s">
        <v>17036</v>
      </c>
    </row>
    <row r="3703" spans="51:52" ht="12.75" hidden="1" customHeight="1">
      <c r="AY3703" s="109" t="s">
        <v>11498</v>
      </c>
      <c r="AZ3703" s="109" t="s">
        <v>4155</v>
      </c>
    </row>
    <row r="3704" spans="51:52" ht="12.75" hidden="1" customHeight="1">
      <c r="AY3704" s="109" t="s">
        <v>14496</v>
      </c>
      <c r="AZ3704" s="109" t="s">
        <v>14897</v>
      </c>
    </row>
    <row r="3705" spans="51:52" ht="12.75" hidden="1" customHeight="1">
      <c r="AY3705" s="109" t="s">
        <v>11499</v>
      </c>
      <c r="AZ3705" s="109" t="s">
        <v>15641</v>
      </c>
    </row>
    <row r="3706" spans="51:52" ht="12.75" hidden="1" customHeight="1">
      <c r="AY3706" s="109" t="s">
        <v>11500</v>
      </c>
      <c r="AZ3706" s="109" t="s">
        <v>4156</v>
      </c>
    </row>
    <row r="3707" spans="51:52" ht="12.75" hidden="1" customHeight="1">
      <c r="AY3707" s="109" t="s">
        <v>11501</v>
      </c>
      <c r="AZ3707" s="109" t="s">
        <v>4157</v>
      </c>
    </row>
    <row r="3708" spans="51:52" ht="12.75" hidden="1" customHeight="1">
      <c r="AY3708" s="109" t="s">
        <v>11502</v>
      </c>
      <c r="AZ3708" s="109" t="s">
        <v>4158</v>
      </c>
    </row>
    <row r="3709" spans="51:52" ht="12.75" hidden="1" customHeight="1">
      <c r="AY3709" s="109" t="s">
        <v>11503</v>
      </c>
      <c r="AZ3709" s="109" t="s">
        <v>4159</v>
      </c>
    </row>
    <row r="3710" spans="51:52" ht="12.75" hidden="1" customHeight="1">
      <c r="AY3710" s="109" t="s">
        <v>11504</v>
      </c>
      <c r="AZ3710" s="109" t="s">
        <v>4160</v>
      </c>
    </row>
    <row r="3711" spans="51:52" ht="12.75" hidden="1" customHeight="1">
      <c r="AY3711" s="109" t="s">
        <v>14497</v>
      </c>
      <c r="AZ3711" s="109" t="s">
        <v>4161</v>
      </c>
    </row>
    <row r="3712" spans="51:52" ht="12.75" hidden="1" customHeight="1">
      <c r="AY3712" s="109" t="s">
        <v>11505</v>
      </c>
      <c r="AZ3712" s="109" t="s">
        <v>14698</v>
      </c>
    </row>
    <row r="3713" spans="51:52" ht="12.75" hidden="1" customHeight="1">
      <c r="AY3713" s="109" t="s">
        <v>11506</v>
      </c>
      <c r="AZ3713" s="109" t="s">
        <v>4162</v>
      </c>
    </row>
    <row r="3714" spans="51:52" ht="12.75" hidden="1" customHeight="1">
      <c r="AY3714" s="109" t="s">
        <v>11507</v>
      </c>
      <c r="AZ3714" s="109" t="s">
        <v>4163</v>
      </c>
    </row>
    <row r="3715" spans="51:52" ht="12.75" hidden="1" customHeight="1">
      <c r="AY3715" s="109" t="s">
        <v>11508</v>
      </c>
      <c r="AZ3715" s="109" t="s">
        <v>14640</v>
      </c>
    </row>
    <row r="3716" spans="51:52" ht="12.75" hidden="1" customHeight="1">
      <c r="AY3716" s="109" t="s">
        <v>11509</v>
      </c>
      <c r="AZ3716" s="109" t="s">
        <v>15642</v>
      </c>
    </row>
    <row r="3717" spans="51:52" ht="12.75" hidden="1" customHeight="1">
      <c r="AY3717" s="109" t="s">
        <v>11510</v>
      </c>
      <c r="AZ3717" s="109" t="s">
        <v>4164</v>
      </c>
    </row>
    <row r="3718" spans="51:52" ht="12.75" hidden="1" customHeight="1">
      <c r="AY3718" s="109" t="s">
        <v>11511</v>
      </c>
      <c r="AZ3718" s="109" t="s">
        <v>4165</v>
      </c>
    </row>
    <row r="3719" spans="51:52" ht="12.75" hidden="1" customHeight="1">
      <c r="AY3719" s="109" t="s">
        <v>11512</v>
      </c>
      <c r="AZ3719" s="109" t="s">
        <v>4166</v>
      </c>
    </row>
    <row r="3720" spans="51:52" ht="12.75" hidden="1" customHeight="1">
      <c r="AY3720" s="109" t="s">
        <v>11513</v>
      </c>
      <c r="AZ3720" s="109" t="s">
        <v>4167</v>
      </c>
    </row>
    <row r="3721" spans="51:52" ht="12.75" hidden="1" customHeight="1">
      <c r="AY3721" s="109" t="s">
        <v>11514</v>
      </c>
      <c r="AZ3721" s="109" t="s">
        <v>4168</v>
      </c>
    </row>
    <row r="3722" spans="51:52" ht="12.75" hidden="1" customHeight="1">
      <c r="AY3722" s="109" t="s">
        <v>11515</v>
      </c>
      <c r="AZ3722" s="109" t="s">
        <v>4169</v>
      </c>
    </row>
    <row r="3723" spans="51:52" ht="12.75" hidden="1" customHeight="1">
      <c r="AY3723" s="109" t="s">
        <v>11516</v>
      </c>
      <c r="AZ3723" s="109" t="s">
        <v>4170</v>
      </c>
    </row>
    <row r="3724" spans="51:52" ht="12.75" hidden="1" customHeight="1">
      <c r="AY3724" s="109" t="s">
        <v>11517</v>
      </c>
      <c r="AZ3724" s="109" t="s">
        <v>4171</v>
      </c>
    </row>
    <row r="3725" spans="51:52" ht="12.75" hidden="1" customHeight="1">
      <c r="AY3725" s="109" t="s">
        <v>11518</v>
      </c>
      <c r="AZ3725" s="109" t="s">
        <v>4172</v>
      </c>
    </row>
    <row r="3726" spans="51:52" ht="12.75" hidden="1" customHeight="1">
      <c r="AY3726" s="109" t="s">
        <v>11519</v>
      </c>
      <c r="AZ3726" s="109" t="s">
        <v>4173</v>
      </c>
    </row>
    <row r="3727" spans="51:52" ht="12.75" hidden="1" customHeight="1">
      <c r="AY3727" s="109" t="s">
        <v>11520</v>
      </c>
      <c r="AZ3727" s="109" t="s">
        <v>4174</v>
      </c>
    </row>
    <row r="3728" spans="51:52" ht="12.75" hidden="1" customHeight="1">
      <c r="AY3728" s="109" t="s">
        <v>11521</v>
      </c>
      <c r="AZ3728" s="109" t="s">
        <v>4175</v>
      </c>
    </row>
    <row r="3729" spans="51:52" ht="12.75" hidden="1" customHeight="1">
      <c r="AY3729" s="109" t="s">
        <v>11522</v>
      </c>
      <c r="AZ3729" s="109" t="s">
        <v>4176</v>
      </c>
    </row>
    <row r="3730" spans="51:52" ht="12.75" hidden="1" customHeight="1">
      <c r="AY3730" s="109" t="s">
        <v>11523</v>
      </c>
      <c r="AZ3730" s="109" t="s">
        <v>17037</v>
      </c>
    </row>
    <row r="3731" spans="51:52" ht="12.75" hidden="1" customHeight="1">
      <c r="AY3731" s="109" t="s">
        <v>11524</v>
      </c>
      <c r="AZ3731" s="109" t="s">
        <v>17038</v>
      </c>
    </row>
    <row r="3732" spans="51:52" ht="12.75" hidden="1" customHeight="1">
      <c r="AY3732" s="109" t="s">
        <v>11525</v>
      </c>
      <c r="AZ3732" s="109" t="s">
        <v>4177</v>
      </c>
    </row>
    <row r="3733" spans="51:52" ht="12.75" hidden="1" customHeight="1">
      <c r="AY3733" s="109" t="s">
        <v>11526</v>
      </c>
      <c r="AZ3733" s="109" t="s">
        <v>4178</v>
      </c>
    </row>
    <row r="3734" spans="51:52" ht="12.75" hidden="1" customHeight="1">
      <c r="AY3734" s="109" t="s">
        <v>11527</v>
      </c>
      <c r="AZ3734" s="109" t="s">
        <v>4179</v>
      </c>
    </row>
    <row r="3735" spans="51:52" ht="12.75" hidden="1" customHeight="1">
      <c r="AY3735" s="109" t="s">
        <v>11528</v>
      </c>
      <c r="AZ3735" s="109" t="s">
        <v>15643</v>
      </c>
    </row>
    <row r="3736" spans="51:52" ht="12.75" hidden="1" customHeight="1">
      <c r="AY3736" s="109" t="s">
        <v>11529</v>
      </c>
      <c r="AZ3736" s="109" t="s">
        <v>15644</v>
      </c>
    </row>
    <row r="3737" spans="51:52" ht="12.75" hidden="1" customHeight="1">
      <c r="AY3737" s="109" t="s">
        <v>11530</v>
      </c>
      <c r="AZ3737" s="109" t="s">
        <v>15645</v>
      </c>
    </row>
    <row r="3738" spans="51:52" ht="12.75" hidden="1" customHeight="1">
      <c r="AY3738" s="109" t="s">
        <v>11531</v>
      </c>
      <c r="AZ3738" s="109" t="s">
        <v>17039</v>
      </c>
    </row>
    <row r="3739" spans="51:52" ht="12.75" hidden="1" customHeight="1">
      <c r="AY3739" s="109" t="s">
        <v>11532</v>
      </c>
      <c r="AZ3739" s="109" t="s">
        <v>4180</v>
      </c>
    </row>
    <row r="3740" spans="51:52" ht="12.75" hidden="1" customHeight="1">
      <c r="AY3740" s="109" t="s">
        <v>18526</v>
      </c>
      <c r="AZ3740" s="109" t="s">
        <v>18527</v>
      </c>
    </row>
    <row r="3741" spans="51:52" ht="12.75" hidden="1" customHeight="1">
      <c r="AY3741" s="109" t="s">
        <v>18528</v>
      </c>
      <c r="AZ3741" s="109" t="s">
        <v>18529</v>
      </c>
    </row>
    <row r="3742" spans="51:52" ht="12.75" hidden="1" customHeight="1">
      <c r="AY3742" s="109" t="s">
        <v>11533</v>
      </c>
      <c r="AZ3742" s="109" t="s">
        <v>4181</v>
      </c>
    </row>
    <row r="3743" spans="51:52" ht="12.75" hidden="1" customHeight="1">
      <c r="AY3743" s="109" t="s">
        <v>11534</v>
      </c>
      <c r="AZ3743" s="109" t="s">
        <v>4182</v>
      </c>
    </row>
    <row r="3744" spans="51:52" ht="12.75" hidden="1" customHeight="1">
      <c r="AY3744" s="109" t="s">
        <v>14498</v>
      </c>
      <c r="AZ3744" s="109" t="s">
        <v>4183</v>
      </c>
    </row>
    <row r="3745" spans="51:52" ht="12.75" hidden="1" customHeight="1">
      <c r="AY3745" s="109" t="s">
        <v>11535</v>
      </c>
      <c r="AZ3745" s="109" t="s">
        <v>14661</v>
      </c>
    </row>
    <row r="3746" spans="51:52" ht="12.75" hidden="1" customHeight="1">
      <c r="AY3746" s="109" t="s">
        <v>11536</v>
      </c>
      <c r="AZ3746" s="109" t="s">
        <v>4184</v>
      </c>
    </row>
    <row r="3747" spans="51:52" ht="12.75" hidden="1" customHeight="1">
      <c r="AY3747" s="109" t="s">
        <v>11537</v>
      </c>
      <c r="AZ3747" s="109" t="s">
        <v>4185</v>
      </c>
    </row>
    <row r="3748" spans="51:52" ht="12.75" hidden="1" customHeight="1">
      <c r="AY3748" s="109" t="s">
        <v>11538</v>
      </c>
      <c r="AZ3748" s="109" t="s">
        <v>14662</v>
      </c>
    </row>
    <row r="3749" spans="51:52" ht="12.75" hidden="1" customHeight="1">
      <c r="AY3749" s="109" t="s">
        <v>11539</v>
      </c>
      <c r="AZ3749" s="109" t="s">
        <v>14663</v>
      </c>
    </row>
    <row r="3750" spans="51:52" ht="12.75" hidden="1" customHeight="1">
      <c r="AY3750" s="109" t="s">
        <v>11540</v>
      </c>
      <c r="AZ3750" s="109" t="s">
        <v>4186</v>
      </c>
    </row>
    <row r="3751" spans="51:52" ht="12.75" hidden="1" customHeight="1">
      <c r="AY3751" s="109" t="s">
        <v>11541</v>
      </c>
      <c r="AZ3751" s="109" t="s">
        <v>4187</v>
      </c>
    </row>
    <row r="3752" spans="51:52" ht="12.75" hidden="1" customHeight="1">
      <c r="AY3752" s="109" t="s">
        <v>11542</v>
      </c>
      <c r="AZ3752" s="109" t="s">
        <v>4188</v>
      </c>
    </row>
    <row r="3753" spans="51:52" ht="12.75" hidden="1" customHeight="1">
      <c r="AY3753" s="109" t="s">
        <v>11543</v>
      </c>
      <c r="AZ3753" s="109" t="s">
        <v>4189</v>
      </c>
    </row>
    <row r="3754" spans="51:52" ht="12.75" hidden="1" customHeight="1">
      <c r="AY3754" s="109" t="s">
        <v>11544</v>
      </c>
      <c r="AZ3754" s="109" t="s">
        <v>4190</v>
      </c>
    </row>
    <row r="3755" spans="51:52" ht="12.75" hidden="1" customHeight="1">
      <c r="AY3755" s="109" t="s">
        <v>11545</v>
      </c>
      <c r="AZ3755" s="109" t="s">
        <v>14664</v>
      </c>
    </row>
    <row r="3756" spans="51:52" ht="12.75" hidden="1" customHeight="1">
      <c r="AY3756" s="109" t="s">
        <v>14499</v>
      </c>
      <c r="AZ3756" s="109" t="s">
        <v>4191</v>
      </c>
    </row>
    <row r="3757" spans="51:52" ht="12.75" hidden="1" customHeight="1">
      <c r="AY3757" s="109" t="s">
        <v>11546</v>
      </c>
      <c r="AZ3757" s="109" t="s">
        <v>4192</v>
      </c>
    </row>
    <row r="3758" spans="51:52" ht="12.75" hidden="1" customHeight="1">
      <c r="AY3758" s="109" t="s">
        <v>11547</v>
      </c>
      <c r="AZ3758" s="109" t="s">
        <v>4193</v>
      </c>
    </row>
    <row r="3759" spans="51:52" ht="12.75" hidden="1" customHeight="1">
      <c r="AY3759" s="109" t="s">
        <v>11548</v>
      </c>
      <c r="AZ3759" s="109" t="s">
        <v>4194</v>
      </c>
    </row>
    <row r="3760" spans="51:52" ht="12.75" hidden="1" customHeight="1">
      <c r="AY3760" s="109" t="s">
        <v>11549</v>
      </c>
      <c r="AZ3760" s="109" t="s">
        <v>4195</v>
      </c>
    </row>
    <row r="3761" spans="51:52" ht="12.75" hidden="1" customHeight="1">
      <c r="AY3761" s="109" t="s">
        <v>11550</v>
      </c>
      <c r="AZ3761" s="109" t="s">
        <v>4196</v>
      </c>
    </row>
    <row r="3762" spans="51:52" ht="12.75" hidden="1" customHeight="1">
      <c r="AY3762" s="109" t="s">
        <v>11551</v>
      </c>
      <c r="AZ3762" s="109" t="s">
        <v>17040</v>
      </c>
    </row>
    <row r="3763" spans="51:52" ht="12.75" hidden="1" customHeight="1">
      <c r="AY3763" s="109" t="s">
        <v>16489</v>
      </c>
      <c r="AZ3763" s="109" t="s">
        <v>15646</v>
      </c>
    </row>
    <row r="3764" spans="51:52" ht="12.75" hidden="1" customHeight="1">
      <c r="AY3764" s="109" t="s">
        <v>11552</v>
      </c>
      <c r="AZ3764" s="109" t="s">
        <v>17041</v>
      </c>
    </row>
    <row r="3765" spans="51:52" ht="12.75" hidden="1" customHeight="1">
      <c r="AY3765" s="109" t="s">
        <v>11553</v>
      </c>
      <c r="AZ3765" s="109" t="s">
        <v>14678</v>
      </c>
    </row>
    <row r="3766" spans="51:52" ht="12.75" hidden="1" customHeight="1">
      <c r="AY3766" s="109" t="s">
        <v>14500</v>
      </c>
      <c r="AZ3766" s="109" t="s">
        <v>14905</v>
      </c>
    </row>
    <row r="3767" spans="51:52" ht="12.75" hidden="1" customHeight="1">
      <c r="AY3767" s="109" t="s">
        <v>11554</v>
      </c>
      <c r="AZ3767" s="109" t="s">
        <v>15647</v>
      </c>
    </row>
    <row r="3768" spans="51:52" ht="12.75" hidden="1" customHeight="1">
      <c r="AY3768" s="109" t="s">
        <v>11555</v>
      </c>
      <c r="AZ3768" s="109" t="s">
        <v>15648</v>
      </c>
    </row>
    <row r="3769" spans="51:52" ht="12.75" hidden="1" customHeight="1">
      <c r="AY3769" s="109" t="s">
        <v>11556</v>
      </c>
      <c r="AZ3769" s="109" t="s">
        <v>15648</v>
      </c>
    </row>
    <row r="3770" spans="51:52" ht="12.75" hidden="1" customHeight="1">
      <c r="AY3770" s="109" t="s">
        <v>11557</v>
      </c>
      <c r="AZ3770" s="109" t="s">
        <v>14679</v>
      </c>
    </row>
    <row r="3771" spans="51:52" ht="12.75" hidden="1" customHeight="1">
      <c r="AY3771" s="109" t="s">
        <v>11558</v>
      </c>
      <c r="AZ3771" s="109" t="s">
        <v>17042</v>
      </c>
    </row>
    <row r="3772" spans="51:52" ht="12.75" hidden="1" customHeight="1">
      <c r="AY3772" s="109" t="s">
        <v>11559</v>
      </c>
      <c r="AZ3772" s="109" t="s">
        <v>17043</v>
      </c>
    </row>
    <row r="3773" spans="51:52" ht="12.75" hidden="1" customHeight="1">
      <c r="AY3773" s="109" t="s">
        <v>11560</v>
      </c>
      <c r="AZ3773" s="109" t="s">
        <v>4197</v>
      </c>
    </row>
    <row r="3774" spans="51:52" ht="12.75" hidden="1" customHeight="1">
      <c r="AY3774" s="109" t="s">
        <v>14501</v>
      </c>
      <c r="AZ3774" s="109" t="s">
        <v>17044</v>
      </c>
    </row>
    <row r="3775" spans="51:52" ht="12.75" hidden="1" customHeight="1">
      <c r="AY3775" s="109" t="s">
        <v>11561</v>
      </c>
      <c r="AZ3775" s="109" t="s">
        <v>17045</v>
      </c>
    </row>
    <row r="3776" spans="51:52" ht="12.75" hidden="1" customHeight="1">
      <c r="AY3776" s="109" t="s">
        <v>11562</v>
      </c>
      <c r="AZ3776" s="109" t="s">
        <v>4198</v>
      </c>
    </row>
    <row r="3777" spans="51:52" ht="12.75" hidden="1" customHeight="1">
      <c r="AY3777" s="109" t="s">
        <v>16490</v>
      </c>
      <c r="AZ3777" s="109" t="s">
        <v>17046</v>
      </c>
    </row>
    <row r="3778" spans="51:52" ht="12.75" hidden="1" customHeight="1">
      <c r="AY3778" s="109" t="s">
        <v>16491</v>
      </c>
      <c r="AZ3778" s="109" t="s">
        <v>15649</v>
      </c>
    </row>
    <row r="3779" spans="51:52" ht="12.75" hidden="1" customHeight="1">
      <c r="AY3779" s="109" t="s">
        <v>16492</v>
      </c>
      <c r="AZ3779" s="109" t="s">
        <v>17047</v>
      </c>
    </row>
    <row r="3780" spans="51:52" ht="12.75" hidden="1" customHeight="1">
      <c r="AY3780" s="109" t="s">
        <v>16493</v>
      </c>
      <c r="AZ3780" s="109" t="s">
        <v>15650</v>
      </c>
    </row>
    <row r="3781" spans="51:52" ht="12.75" hidden="1" customHeight="1">
      <c r="AY3781" s="109" t="s">
        <v>16494</v>
      </c>
      <c r="AZ3781" s="109" t="s">
        <v>15651</v>
      </c>
    </row>
    <row r="3782" spans="51:52" ht="12.75" hidden="1" customHeight="1">
      <c r="AY3782" s="109" t="s">
        <v>11563</v>
      </c>
      <c r="AZ3782" s="109" t="s">
        <v>4199</v>
      </c>
    </row>
    <row r="3783" spans="51:52" ht="12.75" hidden="1" customHeight="1">
      <c r="AY3783" s="109" t="s">
        <v>14502</v>
      </c>
      <c r="AZ3783" s="109" t="s">
        <v>4200</v>
      </c>
    </row>
    <row r="3784" spans="51:52" ht="12.75" hidden="1" customHeight="1">
      <c r="AY3784" s="109" t="s">
        <v>14503</v>
      </c>
      <c r="AZ3784" s="109" t="s">
        <v>4201</v>
      </c>
    </row>
    <row r="3785" spans="51:52" ht="12.75" hidden="1" customHeight="1">
      <c r="AY3785" s="109" t="s">
        <v>11564</v>
      </c>
      <c r="AZ3785" s="109" t="s">
        <v>4202</v>
      </c>
    </row>
    <row r="3786" spans="51:52" ht="12.75" hidden="1" customHeight="1">
      <c r="AY3786" s="109" t="s">
        <v>11565</v>
      </c>
      <c r="AZ3786" s="109" t="s">
        <v>4203</v>
      </c>
    </row>
    <row r="3787" spans="51:52" ht="12.75" hidden="1" customHeight="1">
      <c r="AY3787" s="109" t="s">
        <v>18530</v>
      </c>
      <c r="AZ3787" s="109" t="s">
        <v>18531</v>
      </c>
    </row>
    <row r="3788" spans="51:52" ht="12.75" hidden="1" customHeight="1">
      <c r="AY3788" s="109" t="s">
        <v>18532</v>
      </c>
      <c r="AZ3788" s="109" t="s">
        <v>18533</v>
      </c>
    </row>
    <row r="3789" spans="51:52" ht="12.75" hidden="1" customHeight="1">
      <c r="AY3789" s="109" t="s">
        <v>16495</v>
      </c>
      <c r="AZ3789" s="109" t="s">
        <v>17048</v>
      </c>
    </row>
    <row r="3790" spans="51:52" ht="12.75" hidden="1" customHeight="1">
      <c r="AY3790" s="109" t="s">
        <v>11566</v>
      </c>
      <c r="AZ3790" s="109" t="s">
        <v>17049</v>
      </c>
    </row>
    <row r="3791" spans="51:52" ht="12.75" hidden="1" customHeight="1">
      <c r="AY3791" s="109" t="s">
        <v>16496</v>
      </c>
      <c r="AZ3791" s="109" t="s">
        <v>17050</v>
      </c>
    </row>
    <row r="3792" spans="51:52" ht="12.75" hidden="1" customHeight="1">
      <c r="AY3792" s="109" t="s">
        <v>11567</v>
      </c>
      <c r="AZ3792" s="109" t="s">
        <v>17051</v>
      </c>
    </row>
    <row r="3793" spans="51:52" ht="12.75" hidden="1" customHeight="1">
      <c r="AY3793" s="109" t="s">
        <v>11568</v>
      </c>
      <c r="AZ3793" s="109" t="s">
        <v>17052</v>
      </c>
    </row>
    <row r="3794" spans="51:52" ht="12.75" hidden="1" customHeight="1">
      <c r="AY3794" s="109" t="s">
        <v>11569</v>
      </c>
      <c r="AZ3794" s="109" t="s">
        <v>17053</v>
      </c>
    </row>
    <row r="3795" spans="51:52" ht="12.75" hidden="1" customHeight="1">
      <c r="AY3795" s="109" t="s">
        <v>18534</v>
      </c>
      <c r="AZ3795" s="109" t="s">
        <v>18535</v>
      </c>
    </row>
    <row r="3796" spans="51:52" ht="12.75" hidden="1" customHeight="1">
      <c r="AY3796" s="109" t="s">
        <v>18536</v>
      </c>
      <c r="AZ3796" s="109" t="s">
        <v>18537</v>
      </c>
    </row>
    <row r="3797" spans="51:52" ht="12.75" hidden="1" customHeight="1">
      <c r="AY3797" s="109" t="s">
        <v>11570</v>
      </c>
      <c r="AZ3797" s="109" t="s">
        <v>17054</v>
      </c>
    </row>
    <row r="3798" spans="51:52" ht="12.75" hidden="1" customHeight="1">
      <c r="AY3798" s="109" t="s">
        <v>11571</v>
      </c>
      <c r="AZ3798" s="109" t="s">
        <v>4204</v>
      </c>
    </row>
    <row r="3799" spans="51:52" ht="12.75" hidden="1" customHeight="1">
      <c r="AY3799" s="109" t="s">
        <v>11572</v>
      </c>
      <c r="AZ3799" s="109" t="s">
        <v>14642</v>
      </c>
    </row>
    <row r="3800" spans="51:52" ht="12.75" hidden="1" customHeight="1">
      <c r="AY3800" s="109" t="s">
        <v>11573</v>
      </c>
      <c r="AZ3800" s="109" t="s">
        <v>4205</v>
      </c>
    </row>
    <row r="3801" spans="51:52" ht="12.75" hidden="1" customHeight="1">
      <c r="AY3801" s="109" t="s">
        <v>11574</v>
      </c>
      <c r="AZ3801" s="109" t="s">
        <v>4206</v>
      </c>
    </row>
    <row r="3802" spans="51:52" ht="12.75" hidden="1" customHeight="1">
      <c r="AY3802" s="109" t="s">
        <v>11575</v>
      </c>
      <c r="AZ3802" s="109" t="s">
        <v>4207</v>
      </c>
    </row>
    <row r="3803" spans="51:52" ht="12.75" hidden="1" customHeight="1">
      <c r="AY3803" s="109" t="s">
        <v>11576</v>
      </c>
      <c r="AZ3803" s="109" t="s">
        <v>4208</v>
      </c>
    </row>
    <row r="3804" spans="51:52" ht="12.75" hidden="1" customHeight="1">
      <c r="AY3804" s="109" t="s">
        <v>11577</v>
      </c>
      <c r="AZ3804" s="109" t="s">
        <v>14643</v>
      </c>
    </row>
    <row r="3805" spans="51:52" ht="12.75" hidden="1" customHeight="1">
      <c r="AY3805" s="109" t="s">
        <v>11578</v>
      </c>
      <c r="AZ3805" s="109" t="s">
        <v>4209</v>
      </c>
    </row>
    <row r="3806" spans="51:52" ht="12.75" hidden="1" customHeight="1">
      <c r="AY3806" s="109" t="s">
        <v>11579</v>
      </c>
      <c r="AZ3806" s="109" t="s">
        <v>4210</v>
      </c>
    </row>
    <row r="3807" spans="51:52" ht="12.75" hidden="1" customHeight="1">
      <c r="AY3807" s="109" t="s">
        <v>14504</v>
      </c>
      <c r="AZ3807" s="109" t="s">
        <v>17055</v>
      </c>
    </row>
    <row r="3808" spans="51:52" ht="12.75" hidden="1" customHeight="1">
      <c r="AY3808" s="109" t="s">
        <v>11580</v>
      </c>
      <c r="AZ3808" s="109" t="s">
        <v>4211</v>
      </c>
    </row>
    <row r="3809" spans="51:52" ht="12.75" hidden="1" customHeight="1">
      <c r="AY3809" s="109" t="s">
        <v>11581</v>
      </c>
      <c r="AZ3809" s="109" t="s">
        <v>4212</v>
      </c>
    </row>
    <row r="3810" spans="51:52" ht="12.75" hidden="1" customHeight="1">
      <c r="AY3810" s="109" t="s">
        <v>11582</v>
      </c>
      <c r="AZ3810" s="109" t="s">
        <v>4213</v>
      </c>
    </row>
    <row r="3811" spans="51:52" ht="12.75" hidden="1" customHeight="1">
      <c r="AY3811" s="109" t="s">
        <v>11583</v>
      </c>
      <c r="AZ3811" s="109" t="s">
        <v>4214</v>
      </c>
    </row>
    <row r="3812" spans="51:52" ht="12.75" hidden="1" customHeight="1">
      <c r="AY3812" s="109" t="s">
        <v>11584</v>
      </c>
      <c r="AZ3812" s="109" t="s">
        <v>14644</v>
      </c>
    </row>
    <row r="3813" spans="51:52" ht="12.75" hidden="1" customHeight="1">
      <c r="AY3813" s="109" t="s">
        <v>14505</v>
      </c>
      <c r="AZ3813" s="109" t="s">
        <v>4215</v>
      </c>
    </row>
    <row r="3814" spans="51:52" ht="12.75" hidden="1" customHeight="1">
      <c r="AY3814" s="109" t="s">
        <v>11585</v>
      </c>
      <c r="AZ3814" s="109" t="s">
        <v>4216</v>
      </c>
    </row>
    <row r="3815" spans="51:52" ht="12.75" hidden="1" customHeight="1">
      <c r="AY3815" s="109" t="s">
        <v>11586</v>
      </c>
      <c r="AZ3815" s="109" t="s">
        <v>4217</v>
      </c>
    </row>
    <row r="3816" spans="51:52" ht="12.75" hidden="1" customHeight="1">
      <c r="AY3816" s="109" t="s">
        <v>11587</v>
      </c>
      <c r="AZ3816" s="109" t="s">
        <v>14659</v>
      </c>
    </row>
    <row r="3817" spans="51:52" ht="12.75" hidden="1" customHeight="1">
      <c r="AY3817" s="109" t="s">
        <v>11588</v>
      </c>
      <c r="AZ3817" s="109" t="s">
        <v>4218</v>
      </c>
    </row>
    <row r="3818" spans="51:52" ht="12.75" hidden="1" customHeight="1">
      <c r="AY3818" s="109" t="s">
        <v>11589</v>
      </c>
      <c r="AZ3818" s="109" t="s">
        <v>14665</v>
      </c>
    </row>
    <row r="3819" spans="51:52" ht="12.75" hidden="1" customHeight="1">
      <c r="AY3819" s="109" t="s">
        <v>18538</v>
      </c>
      <c r="AZ3819" s="109" t="s">
        <v>18539</v>
      </c>
    </row>
    <row r="3820" spans="51:52" ht="12.75" hidden="1" customHeight="1">
      <c r="AY3820" s="109" t="s">
        <v>18540</v>
      </c>
      <c r="AZ3820" s="109" t="s">
        <v>18541</v>
      </c>
    </row>
    <row r="3821" spans="51:52" ht="12.75" hidden="1" customHeight="1">
      <c r="AY3821" s="109" t="s">
        <v>18542</v>
      </c>
      <c r="AZ3821" s="109" t="s">
        <v>18543</v>
      </c>
    </row>
    <row r="3822" spans="51:52" ht="12.75" hidden="1" customHeight="1">
      <c r="AY3822" s="109" t="s">
        <v>18544</v>
      </c>
      <c r="AZ3822" s="109" t="s">
        <v>18545</v>
      </c>
    </row>
    <row r="3823" spans="51:52" ht="12.75" hidden="1" customHeight="1">
      <c r="AY3823" s="109" t="s">
        <v>18546</v>
      </c>
      <c r="AZ3823" s="109" t="s">
        <v>18547</v>
      </c>
    </row>
    <row r="3824" spans="51:52" ht="12.75" hidden="1" customHeight="1">
      <c r="AY3824" s="109" t="s">
        <v>11590</v>
      </c>
      <c r="AZ3824" s="109" t="s">
        <v>15652</v>
      </c>
    </row>
    <row r="3825" spans="51:52" ht="12.75" hidden="1" customHeight="1">
      <c r="AY3825" s="109" t="s">
        <v>11591</v>
      </c>
      <c r="AZ3825" s="109" t="s">
        <v>17056</v>
      </c>
    </row>
    <row r="3826" spans="51:52" ht="12.75" hidden="1" customHeight="1">
      <c r="AY3826" s="109" t="s">
        <v>11592</v>
      </c>
      <c r="AZ3826" s="109" t="s">
        <v>4219</v>
      </c>
    </row>
    <row r="3827" spans="51:52" ht="12.75" hidden="1" customHeight="1">
      <c r="AY3827" s="109" t="s">
        <v>11593</v>
      </c>
      <c r="AZ3827" s="109" t="s">
        <v>4220</v>
      </c>
    </row>
    <row r="3828" spans="51:52" ht="12.75" hidden="1" customHeight="1">
      <c r="AY3828" s="109" t="s">
        <v>11594</v>
      </c>
      <c r="AZ3828" s="109" t="s">
        <v>17057</v>
      </c>
    </row>
    <row r="3829" spans="51:52" ht="12.75" hidden="1" customHeight="1">
      <c r="AY3829" s="109" t="s">
        <v>11595</v>
      </c>
      <c r="AZ3829" s="109" t="s">
        <v>4221</v>
      </c>
    </row>
    <row r="3830" spans="51:52" ht="12.75" hidden="1" customHeight="1">
      <c r="AY3830" s="109" t="s">
        <v>11596</v>
      </c>
      <c r="AZ3830" s="109" t="s">
        <v>4222</v>
      </c>
    </row>
    <row r="3831" spans="51:52" ht="12.75" hidden="1" customHeight="1">
      <c r="AY3831" s="109" t="s">
        <v>11597</v>
      </c>
      <c r="AZ3831" s="109" t="s">
        <v>4223</v>
      </c>
    </row>
    <row r="3832" spans="51:52" ht="12.75" hidden="1" customHeight="1">
      <c r="AY3832" s="109" t="s">
        <v>11598</v>
      </c>
      <c r="AZ3832" s="109" t="s">
        <v>4224</v>
      </c>
    </row>
    <row r="3833" spans="51:52" ht="12.75" hidden="1" customHeight="1">
      <c r="AY3833" s="109" t="s">
        <v>11599</v>
      </c>
      <c r="AZ3833" s="109" t="s">
        <v>4225</v>
      </c>
    </row>
    <row r="3834" spans="51:52" ht="12.75" hidden="1" customHeight="1">
      <c r="AY3834" s="109" t="s">
        <v>11600</v>
      </c>
      <c r="AZ3834" s="109" t="s">
        <v>17058</v>
      </c>
    </row>
    <row r="3835" spans="51:52" ht="12.75" hidden="1" customHeight="1">
      <c r="AY3835" s="109" t="s">
        <v>11601</v>
      </c>
      <c r="AZ3835" s="109" t="s">
        <v>4226</v>
      </c>
    </row>
    <row r="3836" spans="51:52" ht="12.75" hidden="1" customHeight="1">
      <c r="AY3836" s="109" t="s">
        <v>11602</v>
      </c>
      <c r="AZ3836" s="109" t="s">
        <v>4227</v>
      </c>
    </row>
    <row r="3837" spans="51:52" ht="12.75" hidden="1" customHeight="1">
      <c r="AY3837" s="109" t="s">
        <v>11603</v>
      </c>
      <c r="AZ3837" s="109" t="s">
        <v>4228</v>
      </c>
    </row>
    <row r="3838" spans="51:52" ht="12.75" hidden="1" customHeight="1">
      <c r="AY3838" s="109" t="s">
        <v>11604</v>
      </c>
      <c r="AZ3838" s="109" t="s">
        <v>4229</v>
      </c>
    </row>
    <row r="3839" spans="51:52" ht="12.75" hidden="1" customHeight="1">
      <c r="AY3839" s="109" t="s">
        <v>11605</v>
      </c>
      <c r="AZ3839" s="109" t="s">
        <v>4230</v>
      </c>
    </row>
    <row r="3840" spans="51:52" ht="12.75" hidden="1" customHeight="1">
      <c r="AY3840" s="109" t="s">
        <v>11606</v>
      </c>
      <c r="AZ3840" s="109" t="s">
        <v>4231</v>
      </c>
    </row>
    <row r="3841" spans="51:52" ht="12.75" hidden="1" customHeight="1">
      <c r="AY3841" s="109" t="s">
        <v>11607</v>
      </c>
      <c r="AZ3841" s="109" t="s">
        <v>4232</v>
      </c>
    </row>
    <row r="3842" spans="51:52" ht="12.75" hidden="1" customHeight="1">
      <c r="AY3842" s="109" t="s">
        <v>11608</v>
      </c>
      <c r="AZ3842" s="109" t="s">
        <v>4233</v>
      </c>
    </row>
    <row r="3843" spans="51:52" ht="12.75" hidden="1" customHeight="1">
      <c r="AY3843" s="109" t="s">
        <v>11609</v>
      </c>
      <c r="AZ3843" s="109" t="s">
        <v>4234</v>
      </c>
    </row>
    <row r="3844" spans="51:52" ht="12.75" hidden="1" customHeight="1">
      <c r="AY3844" s="109" t="s">
        <v>11610</v>
      </c>
      <c r="AZ3844" s="109" t="s">
        <v>4235</v>
      </c>
    </row>
    <row r="3845" spans="51:52" ht="12.75" hidden="1" customHeight="1">
      <c r="AY3845" s="109" t="s">
        <v>11611</v>
      </c>
      <c r="AZ3845" s="109" t="s">
        <v>4236</v>
      </c>
    </row>
    <row r="3846" spans="51:52" ht="12.75" hidden="1" customHeight="1">
      <c r="AY3846" s="109" t="s">
        <v>11612</v>
      </c>
      <c r="AZ3846" s="109" t="s">
        <v>4237</v>
      </c>
    </row>
    <row r="3847" spans="51:52" ht="12.75" hidden="1" customHeight="1">
      <c r="AY3847" s="109" t="s">
        <v>11613</v>
      </c>
      <c r="AZ3847" s="109" t="s">
        <v>17059</v>
      </c>
    </row>
    <row r="3848" spans="51:52" ht="12.75" hidden="1" customHeight="1">
      <c r="AY3848" s="109" t="s">
        <v>11614</v>
      </c>
      <c r="AZ3848" s="109" t="s">
        <v>4238</v>
      </c>
    </row>
    <row r="3849" spans="51:52" ht="12.75" hidden="1" customHeight="1">
      <c r="AY3849" s="109" t="s">
        <v>11615</v>
      </c>
      <c r="AZ3849" s="109" t="s">
        <v>4239</v>
      </c>
    </row>
    <row r="3850" spans="51:52" ht="12.75" hidden="1" customHeight="1">
      <c r="AY3850" s="109" t="s">
        <v>11616</v>
      </c>
      <c r="AZ3850" s="109" t="s">
        <v>17060</v>
      </c>
    </row>
    <row r="3851" spans="51:52" ht="12.75" hidden="1" customHeight="1">
      <c r="AY3851" s="109" t="s">
        <v>11617</v>
      </c>
      <c r="AZ3851" s="109" t="s">
        <v>17061</v>
      </c>
    </row>
    <row r="3852" spans="51:52" ht="12.75" hidden="1" customHeight="1">
      <c r="AY3852" s="109" t="s">
        <v>11618</v>
      </c>
      <c r="AZ3852" s="109" t="s">
        <v>17062</v>
      </c>
    </row>
    <row r="3853" spans="51:52" ht="12.75" hidden="1" customHeight="1">
      <c r="AY3853" s="109" t="s">
        <v>11619</v>
      </c>
      <c r="AZ3853" s="109" t="s">
        <v>15653</v>
      </c>
    </row>
    <row r="3854" spans="51:52" ht="12.75" hidden="1" customHeight="1">
      <c r="AY3854" s="109" t="s">
        <v>11620</v>
      </c>
      <c r="AZ3854" s="109" t="s">
        <v>4240</v>
      </c>
    </row>
    <row r="3855" spans="51:52" ht="12.75" hidden="1" customHeight="1">
      <c r="AY3855" s="109" t="s">
        <v>11621</v>
      </c>
      <c r="AZ3855" s="109" t="s">
        <v>4241</v>
      </c>
    </row>
    <row r="3856" spans="51:52" ht="12.75" hidden="1" customHeight="1">
      <c r="AY3856" s="109" t="s">
        <v>11622</v>
      </c>
      <c r="AZ3856" s="109" t="s">
        <v>15654</v>
      </c>
    </row>
    <row r="3857" spans="51:52" ht="12.75" hidden="1" customHeight="1">
      <c r="AY3857" s="109" t="s">
        <v>11623</v>
      </c>
      <c r="AZ3857" s="109" t="s">
        <v>17063</v>
      </c>
    </row>
    <row r="3858" spans="51:52" ht="12.75" hidden="1" customHeight="1">
      <c r="AY3858" s="109" t="s">
        <v>11624</v>
      </c>
      <c r="AZ3858" s="109" t="s">
        <v>4242</v>
      </c>
    </row>
    <row r="3859" spans="51:52" ht="12.75" hidden="1" customHeight="1">
      <c r="AY3859" s="109" t="s">
        <v>11625</v>
      </c>
      <c r="AZ3859" s="109" t="s">
        <v>17064</v>
      </c>
    </row>
    <row r="3860" spans="51:52" ht="12.75" hidden="1" customHeight="1">
      <c r="AY3860" s="109" t="s">
        <v>11626</v>
      </c>
      <c r="AZ3860" s="109" t="s">
        <v>4243</v>
      </c>
    </row>
    <row r="3861" spans="51:52" ht="12.75" hidden="1" customHeight="1">
      <c r="AY3861" s="109" t="s">
        <v>11627</v>
      </c>
      <c r="AZ3861" s="109" t="s">
        <v>4244</v>
      </c>
    </row>
    <row r="3862" spans="51:52" ht="12.75" hidden="1" customHeight="1">
      <c r="AY3862" s="109" t="s">
        <v>11628</v>
      </c>
      <c r="AZ3862" s="109" t="s">
        <v>4245</v>
      </c>
    </row>
    <row r="3863" spans="51:52" ht="12.75" hidden="1" customHeight="1">
      <c r="AY3863" s="109" t="s">
        <v>11629</v>
      </c>
      <c r="AZ3863" s="109" t="s">
        <v>17065</v>
      </c>
    </row>
    <row r="3864" spans="51:52" ht="12.75" hidden="1" customHeight="1">
      <c r="AY3864" s="109" t="s">
        <v>11630</v>
      </c>
      <c r="AZ3864" s="109" t="s">
        <v>17066</v>
      </c>
    </row>
    <row r="3865" spans="51:52" ht="12.75" hidden="1" customHeight="1">
      <c r="AY3865" s="109" t="s">
        <v>11631</v>
      </c>
      <c r="AZ3865" s="109" t="s">
        <v>17067</v>
      </c>
    </row>
    <row r="3866" spans="51:52" ht="12.75" hidden="1" customHeight="1">
      <c r="AY3866" s="109" t="s">
        <v>11632</v>
      </c>
      <c r="AZ3866" s="109" t="s">
        <v>4246</v>
      </c>
    </row>
    <row r="3867" spans="51:52" ht="12.75" hidden="1" customHeight="1">
      <c r="AY3867" s="109" t="s">
        <v>11633</v>
      </c>
      <c r="AZ3867" s="109" t="s">
        <v>4247</v>
      </c>
    </row>
    <row r="3868" spans="51:52" ht="12.75" hidden="1" customHeight="1">
      <c r="AY3868" s="109" t="s">
        <v>11634</v>
      </c>
      <c r="AZ3868" s="109" t="s">
        <v>4248</v>
      </c>
    </row>
    <row r="3869" spans="51:52" ht="12.75" hidden="1" customHeight="1">
      <c r="AY3869" s="109" t="s">
        <v>18548</v>
      </c>
      <c r="AZ3869" s="109" t="s">
        <v>18549</v>
      </c>
    </row>
    <row r="3870" spans="51:52" ht="12.75" hidden="1" customHeight="1">
      <c r="AY3870" s="109" t="s">
        <v>18550</v>
      </c>
      <c r="AZ3870" s="109" t="s">
        <v>18551</v>
      </c>
    </row>
    <row r="3871" spans="51:52" ht="12.75" hidden="1" customHeight="1">
      <c r="AY3871" s="109" t="s">
        <v>18552</v>
      </c>
      <c r="AZ3871" s="109" t="s">
        <v>4249</v>
      </c>
    </row>
    <row r="3872" spans="51:52" ht="12.75" hidden="1" customHeight="1">
      <c r="AY3872" s="109" t="s">
        <v>11635</v>
      </c>
      <c r="AZ3872" s="109" t="s">
        <v>14699</v>
      </c>
    </row>
    <row r="3873" spans="51:52" ht="12.75" hidden="1" customHeight="1">
      <c r="AY3873" s="109" t="s">
        <v>11636</v>
      </c>
      <c r="AZ3873" s="109" t="s">
        <v>4250</v>
      </c>
    </row>
    <row r="3874" spans="51:52" ht="12.75" hidden="1" customHeight="1">
      <c r="AY3874" s="109" t="s">
        <v>11637</v>
      </c>
      <c r="AZ3874" s="109" t="s">
        <v>4251</v>
      </c>
    </row>
    <row r="3875" spans="51:52" ht="12.75" hidden="1" customHeight="1">
      <c r="AY3875" s="109" t="s">
        <v>11638</v>
      </c>
      <c r="AZ3875" s="109" t="s">
        <v>17068</v>
      </c>
    </row>
    <row r="3876" spans="51:52" ht="12.75" hidden="1" customHeight="1">
      <c r="AY3876" s="109" t="s">
        <v>11639</v>
      </c>
      <c r="AZ3876" s="109" t="s">
        <v>17069</v>
      </c>
    </row>
    <row r="3877" spans="51:52" ht="12.75" hidden="1" customHeight="1">
      <c r="AY3877" s="109" t="s">
        <v>11640</v>
      </c>
      <c r="AZ3877" s="109" t="s">
        <v>4252</v>
      </c>
    </row>
    <row r="3878" spans="51:52" ht="12.75" hidden="1" customHeight="1">
      <c r="AY3878" s="109" t="s">
        <v>11641</v>
      </c>
      <c r="AZ3878" s="109" t="s">
        <v>4253</v>
      </c>
    </row>
    <row r="3879" spans="51:52" ht="12.75" hidden="1" customHeight="1">
      <c r="AY3879" s="109" t="s">
        <v>11642</v>
      </c>
      <c r="AZ3879" s="109" t="s">
        <v>4254</v>
      </c>
    </row>
    <row r="3880" spans="51:52" ht="12.75" hidden="1" customHeight="1">
      <c r="AY3880" s="109" t="s">
        <v>11643</v>
      </c>
      <c r="AZ3880" s="109" t="s">
        <v>4255</v>
      </c>
    </row>
    <row r="3881" spans="51:52" ht="12.75" hidden="1" customHeight="1">
      <c r="AY3881" s="109" t="s">
        <v>11644</v>
      </c>
      <c r="AZ3881" s="109" t="s">
        <v>4256</v>
      </c>
    </row>
    <row r="3882" spans="51:52" ht="12.75" hidden="1" customHeight="1">
      <c r="AY3882" s="109" t="s">
        <v>11645</v>
      </c>
      <c r="AZ3882" s="109" t="s">
        <v>4257</v>
      </c>
    </row>
    <row r="3883" spans="51:52" ht="12.75" hidden="1" customHeight="1">
      <c r="AY3883" s="109" t="s">
        <v>11646</v>
      </c>
      <c r="AZ3883" s="109" t="s">
        <v>4258</v>
      </c>
    </row>
    <row r="3884" spans="51:52" ht="12.75" hidden="1" customHeight="1">
      <c r="AY3884" s="109" t="s">
        <v>11647</v>
      </c>
      <c r="AZ3884" s="109" t="s">
        <v>4259</v>
      </c>
    </row>
    <row r="3885" spans="51:52" ht="12.75" hidden="1" customHeight="1">
      <c r="AY3885" s="109" t="s">
        <v>11648</v>
      </c>
      <c r="AZ3885" s="109" t="s">
        <v>4260</v>
      </c>
    </row>
    <row r="3886" spans="51:52" ht="12.75" hidden="1" customHeight="1">
      <c r="AY3886" s="109" t="s">
        <v>11649</v>
      </c>
      <c r="AZ3886" s="109" t="s">
        <v>17070</v>
      </c>
    </row>
    <row r="3887" spans="51:52" ht="12.75" hidden="1" customHeight="1">
      <c r="AY3887" s="109" t="s">
        <v>11650</v>
      </c>
      <c r="AZ3887" s="109" t="s">
        <v>4261</v>
      </c>
    </row>
    <row r="3888" spans="51:52" ht="12.75" hidden="1" customHeight="1">
      <c r="AY3888" s="109" t="s">
        <v>11651</v>
      </c>
      <c r="AZ3888" s="109" t="s">
        <v>4262</v>
      </c>
    </row>
    <row r="3889" spans="51:52" ht="12.75" hidden="1" customHeight="1">
      <c r="AY3889" s="109" t="s">
        <v>11652</v>
      </c>
      <c r="AZ3889" s="109" t="s">
        <v>4263</v>
      </c>
    </row>
    <row r="3890" spans="51:52" ht="12.75" hidden="1" customHeight="1">
      <c r="AY3890" s="109" t="s">
        <v>11653</v>
      </c>
      <c r="AZ3890" s="109" t="s">
        <v>4264</v>
      </c>
    </row>
    <row r="3891" spans="51:52" ht="12.75" hidden="1" customHeight="1">
      <c r="AY3891" s="109" t="s">
        <v>11654</v>
      </c>
      <c r="AZ3891" s="109" t="s">
        <v>4265</v>
      </c>
    </row>
    <row r="3892" spans="51:52" ht="12.75" hidden="1" customHeight="1">
      <c r="AY3892" s="109" t="s">
        <v>11655</v>
      </c>
      <c r="AZ3892" s="109" t="s">
        <v>4266</v>
      </c>
    </row>
    <row r="3893" spans="51:52" ht="12.75" hidden="1" customHeight="1">
      <c r="AY3893" s="109" t="s">
        <v>11656</v>
      </c>
      <c r="AZ3893" s="109" t="s">
        <v>4267</v>
      </c>
    </row>
    <row r="3894" spans="51:52" ht="12.75" hidden="1" customHeight="1">
      <c r="AY3894" s="109" t="s">
        <v>11657</v>
      </c>
      <c r="AZ3894" s="109" t="s">
        <v>4268</v>
      </c>
    </row>
    <row r="3895" spans="51:52" ht="12.75" hidden="1" customHeight="1">
      <c r="AY3895" s="109" t="s">
        <v>11658</v>
      </c>
      <c r="AZ3895" s="109" t="s">
        <v>4269</v>
      </c>
    </row>
    <row r="3896" spans="51:52" ht="12.75" hidden="1" customHeight="1">
      <c r="AY3896" s="109" t="s">
        <v>11659</v>
      </c>
      <c r="AZ3896" s="109" t="s">
        <v>4270</v>
      </c>
    </row>
    <row r="3897" spans="51:52" ht="12.75" hidden="1" customHeight="1">
      <c r="AY3897" s="109" t="s">
        <v>11660</v>
      </c>
      <c r="AZ3897" s="109" t="s">
        <v>4271</v>
      </c>
    </row>
    <row r="3898" spans="51:52" ht="12.75" hidden="1" customHeight="1">
      <c r="AY3898" s="109" t="s">
        <v>11661</v>
      </c>
      <c r="AZ3898" s="109" t="s">
        <v>4272</v>
      </c>
    </row>
    <row r="3899" spans="51:52" ht="12.75" hidden="1" customHeight="1">
      <c r="AY3899" s="109" t="s">
        <v>11662</v>
      </c>
      <c r="AZ3899" s="109" t="s">
        <v>4273</v>
      </c>
    </row>
    <row r="3900" spans="51:52" ht="12.75" hidden="1" customHeight="1">
      <c r="AY3900" s="109" t="s">
        <v>11663</v>
      </c>
      <c r="AZ3900" s="109" t="s">
        <v>4274</v>
      </c>
    </row>
    <row r="3901" spans="51:52" ht="12.75" hidden="1" customHeight="1">
      <c r="AY3901" s="109" t="s">
        <v>11664</v>
      </c>
      <c r="AZ3901" s="109" t="s">
        <v>4275</v>
      </c>
    </row>
    <row r="3902" spans="51:52" ht="12.75" hidden="1" customHeight="1">
      <c r="AY3902" s="109" t="s">
        <v>11665</v>
      </c>
      <c r="AZ3902" s="109" t="s">
        <v>4276</v>
      </c>
    </row>
    <row r="3903" spans="51:52" ht="12.75" hidden="1" customHeight="1">
      <c r="AY3903" s="109" t="s">
        <v>11666</v>
      </c>
      <c r="AZ3903" s="109" t="s">
        <v>4277</v>
      </c>
    </row>
    <row r="3904" spans="51:52" ht="12.75" hidden="1" customHeight="1">
      <c r="AY3904" s="109" t="s">
        <v>11667</v>
      </c>
      <c r="AZ3904" s="109" t="s">
        <v>4278</v>
      </c>
    </row>
    <row r="3905" spans="51:52" ht="12.75" hidden="1" customHeight="1">
      <c r="AY3905" s="109" t="s">
        <v>11668</v>
      </c>
      <c r="AZ3905" s="109" t="s">
        <v>4279</v>
      </c>
    </row>
    <row r="3906" spans="51:52" ht="12.75" hidden="1" customHeight="1">
      <c r="AY3906" s="109" t="s">
        <v>11669</v>
      </c>
      <c r="AZ3906" s="109" t="s">
        <v>4280</v>
      </c>
    </row>
    <row r="3907" spans="51:52" ht="12.75" hidden="1" customHeight="1">
      <c r="AY3907" s="109" t="s">
        <v>11670</v>
      </c>
      <c r="AZ3907" s="109" t="s">
        <v>15655</v>
      </c>
    </row>
    <row r="3908" spans="51:52" ht="12.75" hidden="1" customHeight="1">
      <c r="AY3908" s="109" t="s">
        <v>11671</v>
      </c>
      <c r="AZ3908" s="109" t="s">
        <v>3835</v>
      </c>
    </row>
    <row r="3909" spans="51:52" ht="12.75" hidden="1" customHeight="1">
      <c r="AY3909" s="109" t="s">
        <v>11672</v>
      </c>
      <c r="AZ3909" s="109" t="s">
        <v>3836</v>
      </c>
    </row>
    <row r="3910" spans="51:52" ht="12.75" hidden="1" customHeight="1">
      <c r="AY3910" s="109" t="s">
        <v>11673</v>
      </c>
      <c r="AZ3910" s="109" t="s">
        <v>3837</v>
      </c>
    </row>
    <row r="3911" spans="51:52" ht="12.75" hidden="1" customHeight="1">
      <c r="AY3911" s="109" t="s">
        <v>11674</v>
      </c>
      <c r="AZ3911" s="109" t="s">
        <v>3838</v>
      </c>
    </row>
    <row r="3912" spans="51:52" ht="12.75" hidden="1" customHeight="1">
      <c r="AY3912" s="109" t="s">
        <v>11675</v>
      </c>
      <c r="AZ3912" s="109" t="s">
        <v>3839</v>
      </c>
    </row>
    <row r="3913" spans="51:52" ht="12.75" hidden="1" customHeight="1">
      <c r="AY3913" s="109" t="s">
        <v>18553</v>
      </c>
      <c r="AZ3913" s="109" t="s">
        <v>18554</v>
      </c>
    </row>
    <row r="3914" spans="51:52" ht="12.75" hidden="1" customHeight="1">
      <c r="AY3914" s="109" t="s">
        <v>18555</v>
      </c>
      <c r="AZ3914" s="109" t="s">
        <v>18556</v>
      </c>
    </row>
    <row r="3915" spans="51:52" ht="12.75" hidden="1" customHeight="1">
      <c r="AY3915" s="109" t="s">
        <v>18557</v>
      </c>
      <c r="AZ3915" s="109" t="s">
        <v>18558</v>
      </c>
    </row>
    <row r="3916" spans="51:52" ht="12.75" hidden="1" customHeight="1">
      <c r="AY3916" s="109" t="s">
        <v>18559</v>
      </c>
      <c r="AZ3916" s="109" t="s">
        <v>18560</v>
      </c>
    </row>
    <row r="3917" spans="51:52" ht="12.75" hidden="1" customHeight="1">
      <c r="AY3917" s="109" t="s">
        <v>18561</v>
      </c>
      <c r="AZ3917" s="109" t="s">
        <v>18562</v>
      </c>
    </row>
    <row r="3918" spans="51:52" ht="12.75" hidden="1" customHeight="1">
      <c r="AY3918" s="109" t="s">
        <v>18563</v>
      </c>
      <c r="AZ3918" s="109" t="s">
        <v>18564</v>
      </c>
    </row>
    <row r="3919" spans="51:52" ht="12.75" hidden="1" customHeight="1">
      <c r="AY3919" s="109" t="s">
        <v>11676</v>
      </c>
      <c r="AZ3919" s="109" t="s">
        <v>15656</v>
      </c>
    </row>
    <row r="3920" spans="51:52" ht="12.75" hidden="1" customHeight="1">
      <c r="AY3920" s="109" t="s">
        <v>11677</v>
      </c>
      <c r="AZ3920" s="109" t="s">
        <v>3840</v>
      </c>
    </row>
    <row r="3921" spans="51:52" ht="12.75" hidden="1" customHeight="1">
      <c r="AY3921" s="109" t="s">
        <v>11678</v>
      </c>
      <c r="AZ3921" s="109" t="s">
        <v>3841</v>
      </c>
    </row>
    <row r="3922" spans="51:52" ht="12.75" hidden="1" customHeight="1">
      <c r="AY3922" s="109" t="s">
        <v>11679</v>
      </c>
      <c r="AZ3922" s="109" t="s">
        <v>3842</v>
      </c>
    </row>
    <row r="3923" spans="51:52" ht="12.75" hidden="1" customHeight="1">
      <c r="AY3923" s="109" t="s">
        <v>18565</v>
      </c>
      <c r="AZ3923" s="109" t="s">
        <v>18566</v>
      </c>
    </row>
    <row r="3924" spans="51:52" ht="12.75" hidden="1" customHeight="1">
      <c r="AY3924" s="109" t="s">
        <v>18567</v>
      </c>
      <c r="AZ3924" s="109" t="s">
        <v>18568</v>
      </c>
    </row>
    <row r="3925" spans="51:52" ht="12.75" hidden="1" customHeight="1">
      <c r="AY3925" s="109" t="s">
        <v>18569</v>
      </c>
      <c r="AZ3925" s="109" t="s">
        <v>18570</v>
      </c>
    </row>
    <row r="3926" spans="51:52" ht="12.75" hidden="1" customHeight="1">
      <c r="AY3926" s="109" t="s">
        <v>18571</v>
      </c>
      <c r="AZ3926" s="109" t="s">
        <v>18572</v>
      </c>
    </row>
    <row r="3927" spans="51:52" ht="12.75" hidden="1" customHeight="1">
      <c r="AY3927" s="109" t="s">
        <v>18573</v>
      </c>
      <c r="AZ3927" s="109" t="s">
        <v>18574</v>
      </c>
    </row>
    <row r="3928" spans="51:52" ht="12.75" hidden="1" customHeight="1">
      <c r="AY3928" s="109" t="s">
        <v>18575</v>
      </c>
      <c r="AZ3928" s="109" t="s">
        <v>18576</v>
      </c>
    </row>
    <row r="3929" spans="51:52" ht="12.75" hidden="1" customHeight="1">
      <c r="AY3929" s="109" t="s">
        <v>18577</v>
      </c>
      <c r="AZ3929" s="109" t="s">
        <v>18578</v>
      </c>
    </row>
    <row r="3930" spans="51:52" ht="12.75" hidden="1" customHeight="1">
      <c r="AY3930" s="109" t="s">
        <v>18579</v>
      </c>
      <c r="AZ3930" s="109" t="s">
        <v>18580</v>
      </c>
    </row>
    <row r="3931" spans="51:52" ht="12.75" hidden="1" customHeight="1">
      <c r="AY3931" s="109" t="s">
        <v>18581</v>
      </c>
      <c r="AZ3931" s="109" t="s">
        <v>3843</v>
      </c>
    </row>
    <row r="3932" spans="51:52" ht="12.75" hidden="1" customHeight="1">
      <c r="AY3932" s="109" t="s">
        <v>18582</v>
      </c>
      <c r="AZ3932" s="109" t="s">
        <v>18583</v>
      </c>
    </row>
    <row r="3933" spans="51:52" ht="12.75" hidden="1" customHeight="1">
      <c r="AY3933" s="109" t="s">
        <v>18584</v>
      </c>
      <c r="AZ3933" s="109" t="s">
        <v>3844</v>
      </c>
    </row>
    <row r="3934" spans="51:52" ht="12.75" hidden="1" customHeight="1">
      <c r="AY3934" s="109" t="s">
        <v>18585</v>
      </c>
      <c r="AZ3934" s="109" t="s">
        <v>17071</v>
      </c>
    </row>
    <row r="3935" spans="51:52" ht="12.75" hidden="1" customHeight="1">
      <c r="AY3935" s="109" t="s">
        <v>18586</v>
      </c>
      <c r="AZ3935" s="109" t="s">
        <v>3845</v>
      </c>
    </row>
    <row r="3936" spans="51:52" ht="12.75" hidden="1" customHeight="1">
      <c r="AY3936" s="109" t="s">
        <v>18587</v>
      </c>
      <c r="AZ3936" s="109" t="s">
        <v>18588</v>
      </c>
    </row>
    <row r="3937" spans="51:52" ht="12.75" hidden="1" customHeight="1">
      <c r="AY3937" s="109" t="s">
        <v>18589</v>
      </c>
      <c r="AZ3937" s="109" t="s">
        <v>15657</v>
      </c>
    </row>
    <row r="3938" spans="51:52" ht="12.75" hidden="1" customHeight="1">
      <c r="AY3938" s="109" t="s">
        <v>18590</v>
      </c>
      <c r="AZ3938" s="109" t="s">
        <v>18591</v>
      </c>
    </row>
    <row r="3939" spans="51:52" ht="12.75" hidden="1" customHeight="1">
      <c r="AY3939" s="109" t="s">
        <v>18592</v>
      </c>
      <c r="AZ3939" s="109" t="s">
        <v>3846</v>
      </c>
    </row>
    <row r="3940" spans="51:52" ht="12.75" hidden="1" customHeight="1">
      <c r="AY3940" s="109" t="s">
        <v>18593</v>
      </c>
      <c r="AZ3940" s="109" t="s">
        <v>18594</v>
      </c>
    </row>
    <row r="3941" spans="51:52" ht="12.75" hidden="1" customHeight="1">
      <c r="AY3941" s="109" t="s">
        <v>18595</v>
      </c>
      <c r="AZ3941" s="109" t="s">
        <v>18596</v>
      </c>
    </row>
    <row r="3942" spans="51:52" ht="12.75" hidden="1" customHeight="1">
      <c r="AY3942" s="109" t="s">
        <v>18597</v>
      </c>
      <c r="AZ3942" s="109" t="s">
        <v>18598</v>
      </c>
    </row>
    <row r="3943" spans="51:52" ht="12.75" hidden="1" customHeight="1">
      <c r="AY3943" s="109" t="s">
        <v>18599</v>
      </c>
      <c r="AZ3943" s="109" t="s">
        <v>18600</v>
      </c>
    </row>
    <row r="3944" spans="51:52" ht="12.75" hidden="1" customHeight="1">
      <c r="AY3944" s="109" t="s">
        <v>18601</v>
      </c>
      <c r="AZ3944" s="109" t="s">
        <v>18602</v>
      </c>
    </row>
    <row r="3945" spans="51:52" ht="12.75" hidden="1" customHeight="1">
      <c r="AY3945" s="109" t="s">
        <v>18603</v>
      </c>
      <c r="AZ3945" s="109" t="s">
        <v>18604</v>
      </c>
    </row>
    <row r="3946" spans="51:52" ht="12.75" hidden="1" customHeight="1">
      <c r="AY3946" s="109" t="s">
        <v>18605</v>
      </c>
      <c r="AZ3946" s="109" t="s">
        <v>18606</v>
      </c>
    </row>
    <row r="3947" spans="51:52" ht="12.75" hidden="1" customHeight="1">
      <c r="AY3947" s="109" t="s">
        <v>18607</v>
      </c>
      <c r="AZ3947" s="109" t="s">
        <v>18608</v>
      </c>
    </row>
    <row r="3948" spans="51:52" ht="12.75" hidden="1" customHeight="1">
      <c r="AY3948" s="109" t="s">
        <v>18609</v>
      </c>
      <c r="AZ3948" s="109" t="s">
        <v>18610</v>
      </c>
    </row>
    <row r="3949" spans="51:52" ht="12.75" hidden="1" customHeight="1">
      <c r="AY3949" s="109" t="s">
        <v>18611</v>
      </c>
      <c r="AZ3949" s="109" t="s">
        <v>18612</v>
      </c>
    </row>
    <row r="3950" spans="51:52" ht="12.75" hidden="1" customHeight="1">
      <c r="AY3950" s="109" t="s">
        <v>11680</v>
      </c>
      <c r="AZ3950" s="109" t="s">
        <v>3847</v>
      </c>
    </row>
    <row r="3951" spans="51:52" ht="12.75" hidden="1" customHeight="1">
      <c r="AY3951" s="109" t="s">
        <v>11681</v>
      </c>
      <c r="AZ3951" s="109" t="s">
        <v>3848</v>
      </c>
    </row>
    <row r="3952" spans="51:52" ht="12.75" hidden="1" customHeight="1">
      <c r="AY3952" s="109" t="s">
        <v>11682</v>
      </c>
      <c r="AZ3952" s="109" t="s">
        <v>3849</v>
      </c>
    </row>
    <row r="3953" spans="51:52" ht="12.75" hidden="1" customHeight="1">
      <c r="AY3953" s="109" t="s">
        <v>11683</v>
      </c>
      <c r="AZ3953" s="109" t="s">
        <v>3850</v>
      </c>
    </row>
    <row r="3954" spans="51:52" ht="12.75" hidden="1" customHeight="1">
      <c r="AY3954" s="109" t="s">
        <v>11684</v>
      </c>
      <c r="AZ3954" s="109" t="s">
        <v>3851</v>
      </c>
    </row>
    <row r="3955" spans="51:52" ht="12.75" hidden="1" customHeight="1">
      <c r="AY3955" s="109" t="s">
        <v>11685</v>
      </c>
      <c r="AZ3955" s="109" t="s">
        <v>17072</v>
      </c>
    </row>
    <row r="3956" spans="51:52" ht="12.75" hidden="1" customHeight="1">
      <c r="AY3956" s="109" t="s">
        <v>11686</v>
      </c>
      <c r="AZ3956" s="109" t="s">
        <v>3852</v>
      </c>
    </row>
    <row r="3957" spans="51:52" ht="12.75" hidden="1" customHeight="1">
      <c r="AY3957" s="109" t="s">
        <v>11687</v>
      </c>
      <c r="AZ3957" s="109" t="s">
        <v>3853</v>
      </c>
    </row>
    <row r="3958" spans="51:52" ht="12.75" hidden="1" customHeight="1">
      <c r="AY3958" s="109" t="s">
        <v>11688</v>
      </c>
      <c r="AZ3958" s="109" t="s">
        <v>3854</v>
      </c>
    </row>
    <row r="3959" spans="51:52" ht="12.75" hidden="1" customHeight="1">
      <c r="AY3959" s="109" t="s">
        <v>11689</v>
      </c>
      <c r="AZ3959" s="109" t="s">
        <v>3855</v>
      </c>
    </row>
    <row r="3960" spans="51:52" ht="12.75" hidden="1" customHeight="1">
      <c r="AY3960" s="109" t="s">
        <v>16497</v>
      </c>
      <c r="AZ3960" s="109" t="s">
        <v>15658</v>
      </c>
    </row>
    <row r="3961" spans="51:52" ht="12.75" hidden="1" customHeight="1">
      <c r="AY3961" s="109" t="s">
        <v>16498</v>
      </c>
      <c r="AZ3961" s="109" t="s">
        <v>15659</v>
      </c>
    </row>
    <row r="3962" spans="51:52" ht="12.75" hidden="1" customHeight="1">
      <c r="AY3962" s="109" t="s">
        <v>11690</v>
      </c>
      <c r="AZ3962" s="109" t="s">
        <v>3856</v>
      </c>
    </row>
    <row r="3963" spans="51:52" ht="12.75" hidden="1" customHeight="1">
      <c r="AY3963" s="109" t="s">
        <v>11691</v>
      </c>
      <c r="AZ3963" s="109" t="s">
        <v>3857</v>
      </c>
    </row>
    <row r="3964" spans="51:52" ht="12.75" hidden="1" customHeight="1">
      <c r="AY3964" s="109" t="s">
        <v>11692</v>
      </c>
      <c r="AZ3964" s="109" t="s">
        <v>3858</v>
      </c>
    </row>
    <row r="3965" spans="51:52" ht="12.75" hidden="1" customHeight="1">
      <c r="AY3965" s="109" t="s">
        <v>11693</v>
      </c>
      <c r="AZ3965" s="109" t="s">
        <v>3859</v>
      </c>
    </row>
    <row r="3966" spans="51:52" ht="12.75" hidden="1" customHeight="1">
      <c r="AY3966" s="109" t="s">
        <v>11694</v>
      </c>
      <c r="AZ3966" s="109" t="s">
        <v>3860</v>
      </c>
    </row>
    <row r="3967" spans="51:52" ht="12.75" hidden="1" customHeight="1">
      <c r="AY3967" s="109" t="s">
        <v>18613</v>
      </c>
      <c r="AZ3967" s="109" t="s">
        <v>18614</v>
      </c>
    </row>
    <row r="3968" spans="51:52" ht="12.75" hidden="1" customHeight="1">
      <c r="AY3968" s="109" t="s">
        <v>14506</v>
      </c>
      <c r="AZ3968" s="109" t="s">
        <v>14911</v>
      </c>
    </row>
    <row r="3969" spans="51:52" ht="12.75" hidden="1" customHeight="1">
      <c r="AY3969" s="109" t="s">
        <v>18615</v>
      </c>
      <c r="AZ3969" s="109" t="s">
        <v>18616</v>
      </c>
    </row>
    <row r="3970" spans="51:52" ht="12.75" hidden="1" customHeight="1">
      <c r="AY3970" s="109" t="s">
        <v>11695</v>
      </c>
      <c r="AZ3970" s="109" t="s">
        <v>3861</v>
      </c>
    </row>
    <row r="3971" spans="51:52" ht="12.75" hidden="1" customHeight="1">
      <c r="AY3971" s="109" t="s">
        <v>11696</v>
      </c>
      <c r="AZ3971" s="109" t="s">
        <v>3862</v>
      </c>
    </row>
    <row r="3972" spans="51:52" ht="12.75" hidden="1" customHeight="1">
      <c r="AY3972" s="109" t="s">
        <v>11697</v>
      </c>
      <c r="AZ3972" s="109" t="s">
        <v>3863</v>
      </c>
    </row>
    <row r="3973" spans="51:52" ht="12.75" hidden="1" customHeight="1">
      <c r="AY3973" s="109" t="s">
        <v>11698</v>
      </c>
      <c r="AZ3973" s="109" t="s">
        <v>3864</v>
      </c>
    </row>
    <row r="3974" spans="51:52" ht="12.75" hidden="1" customHeight="1">
      <c r="AY3974" s="109" t="s">
        <v>11699</v>
      </c>
      <c r="AZ3974" s="109" t="s">
        <v>3865</v>
      </c>
    </row>
    <row r="3975" spans="51:52" ht="12.75" hidden="1" customHeight="1">
      <c r="AY3975" s="109" t="s">
        <v>11700</v>
      </c>
      <c r="AZ3975" s="109" t="s">
        <v>3866</v>
      </c>
    </row>
    <row r="3976" spans="51:52" ht="12.75" hidden="1" customHeight="1">
      <c r="AY3976" s="109" t="s">
        <v>11701</v>
      </c>
      <c r="AZ3976" s="109" t="s">
        <v>3867</v>
      </c>
    </row>
    <row r="3977" spans="51:52" ht="12.75" hidden="1" customHeight="1">
      <c r="AY3977" s="109" t="s">
        <v>11702</v>
      </c>
      <c r="AZ3977" s="109" t="s">
        <v>3868</v>
      </c>
    </row>
    <row r="3978" spans="51:52" ht="12.75" hidden="1" customHeight="1">
      <c r="AY3978" s="109" t="s">
        <v>11703</v>
      </c>
      <c r="AZ3978" s="109" t="s">
        <v>3869</v>
      </c>
    </row>
    <row r="3979" spans="51:52" ht="12.75" hidden="1" customHeight="1">
      <c r="AY3979" s="109" t="s">
        <v>11704</v>
      </c>
      <c r="AZ3979" s="109" t="s">
        <v>3870</v>
      </c>
    </row>
    <row r="3980" spans="51:52" ht="12.75" hidden="1" customHeight="1">
      <c r="AY3980" s="109" t="s">
        <v>11705</v>
      </c>
      <c r="AZ3980" s="109" t="s">
        <v>3871</v>
      </c>
    </row>
    <row r="3981" spans="51:52" ht="12.75" hidden="1" customHeight="1">
      <c r="AY3981" s="109" t="s">
        <v>11706</v>
      </c>
      <c r="AZ3981" s="109" t="s">
        <v>3872</v>
      </c>
    </row>
    <row r="3982" spans="51:52" ht="12.75" hidden="1" customHeight="1">
      <c r="AY3982" s="109" t="s">
        <v>11707</v>
      </c>
      <c r="AZ3982" s="109" t="s">
        <v>3873</v>
      </c>
    </row>
    <row r="3983" spans="51:52" ht="12.75" hidden="1" customHeight="1">
      <c r="AY3983" s="109" t="s">
        <v>11708</v>
      </c>
      <c r="AZ3983" s="109" t="s">
        <v>3874</v>
      </c>
    </row>
    <row r="3984" spans="51:52" ht="12.75" hidden="1" customHeight="1">
      <c r="AY3984" s="109" t="s">
        <v>11709</v>
      </c>
      <c r="AZ3984" s="109" t="s">
        <v>3875</v>
      </c>
    </row>
    <row r="3985" spans="51:52" ht="12.75" hidden="1" customHeight="1">
      <c r="AY3985" s="109" t="s">
        <v>11710</v>
      </c>
      <c r="AZ3985" s="109" t="s">
        <v>3876</v>
      </c>
    </row>
    <row r="3986" spans="51:52" ht="12.75" hidden="1" customHeight="1">
      <c r="AY3986" s="109" t="s">
        <v>11711</v>
      </c>
      <c r="AZ3986" s="109" t="s">
        <v>3877</v>
      </c>
    </row>
    <row r="3987" spans="51:52" ht="12.75" hidden="1" customHeight="1">
      <c r="AY3987" s="109" t="s">
        <v>11712</v>
      </c>
      <c r="AZ3987" s="109" t="s">
        <v>3878</v>
      </c>
    </row>
    <row r="3988" spans="51:52" ht="12.75" hidden="1" customHeight="1">
      <c r="AY3988" s="109" t="s">
        <v>11713</v>
      </c>
      <c r="AZ3988" s="109" t="s">
        <v>3879</v>
      </c>
    </row>
    <row r="3989" spans="51:52" ht="12.75" hidden="1" customHeight="1">
      <c r="AY3989" s="109" t="s">
        <v>11714</v>
      </c>
      <c r="AZ3989" s="109" t="s">
        <v>3880</v>
      </c>
    </row>
    <row r="3990" spans="51:52" ht="12.75" hidden="1" customHeight="1">
      <c r="AY3990" s="109" t="s">
        <v>11715</v>
      </c>
      <c r="AZ3990" s="109" t="s">
        <v>3881</v>
      </c>
    </row>
    <row r="3991" spans="51:52" ht="12.75" hidden="1" customHeight="1">
      <c r="AY3991" s="109" t="s">
        <v>11716</v>
      </c>
      <c r="AZ3991" s="109" t="s">
        <v>3882</v>
      </c>
    </row>
    <row r="3992" spans="51:52" ht="12.75" hidden="1" customHeight="1">
      <c r="AY3992" s="109" t="s">
        <v>14949</v>
      </c>
      <c r="AZ3992" s="109" t="s">
        <v>14950</v>
      </c>
    </row>
    <row r="3993" spans="51:52" ht="12.75" hidden="1" customHeight="1">
      <c r="AY3993" s="109" t="s">
        <v>14951</v>
      </c>
      <c r="AZ3993" s="109" t="s">
        <v>14952</v>
      </c>
    </row>
    <row r="3994" spans="51:52" ht="12.75" hidden="1" customHeight="1">
      <c r="AY3994" s="109" t="s">
        <v>11717</v>
      </c>
      <c r="AZ3994" s="109" t="s">
        <v>3883</v>
      </c>
    </row>
    <row r="3995" spans="51:52" ht="12.75" hidden="1" customHeight="1">
      <c r="AY3995" s="109" t="s">
        <v>11718</v>
      </c>
      <c r="AZ3995" s="109" t="s">
        <v>3884</v>
      </c>
    </row>
    <row r="3996" spans="51:52" ht="12.75" hidden="1" customHeight="1">
      <c r="AY3996" s="109" t="s">
        <v>11719</v>
      </c>
      <c r="AZ3996" s="109" t="s">
        <v>3885</v>
      </c>
    </row>
    <row r="3997" spans="51:52" ht="12.75" hidden="1" customHeight="1">
      <c r="AY3997" s="109" t="s">
        <v>11720</v>
      </c>
      <c r="AZ3997" s="109" t="s">
        <v>3886</v>
      </c>
    </row>
    <row r="3998" spans="51:52" ht="12.75" hidden="1" customHeight="1">
      <c r="AY3998" s="109" t="s">
        <v>11721</v>
      </c>
      <c r="AZ3998" s="109" t="s">
        <v>3887</v>
      </c>
    </row>
    <row r="3999" spans="51:52" ht="12.75" hidden="1" customHeight="1">
      <c r="AY3999" s="109" t="s">
        <v>11722</v>
      </c>
      <c r="AZ3999" s="109" t="s">
        <v>3888</v>
      </c>
    </row>
    <row r="4000" spans="51:52" ht="12.75" hidden="1" customHeight="1">
      <c r="AY4000" s="109" t="s">
        <v>11723</v>
      </c>
      <c r="AZ4000" s="109" t="s">
        <v>3889</v>
      </c>
    </row>
    <row r="4001" spans="51:52" ht="12.75" hidden="1" customHeight="1">
      <c r="AY4001" s="109" t="s">
        <v>11724</v>
      </c>
      <c r="AZ4001" s="109" t="s">
        <v>3890</v>
      </c>
    </row>
    <row r="4002" spans="51:52" ht="12.75" hidden="1" customHeight="1">
      <c r="AY4002" s="109" t="s">
        <v>11725</v>
      </c>
      <c r="AZ4002" s="109" t="s">
        <v>3891</v>
      </c>
    </row>
    <row r="4003" spans="51:52" ht="12.75" hidden="1" customHeight="1">
      <c r="AY4003" s="109" t="s">
        <v>11726</v>
      </c>
      <c r="AZ4003" s="109" t="s">
        <v>3892</v>
      </c>
    </row>
    <row r="4004" spans="51:52" ht="12.75" hidden="1" customHeight="1">
      <c r="AY4004" s="109" t="s">
        <v>11727</v>
      </c>
      <c r="AZ4004" s="109" t="s">
        <v>3893</v>
      </c>
    </row>
    <row r="4005" spans="51:52" ht="12.75" hidden="1" customHeight="1">
      <c r="AY4005" s="109" t="s">
        <v>11728</v>
      </c>
      <c r="AZ4005" s="109" t="s">
        <v>3894</v>
      </c>
    </row>
    <row r="4006" spans="51:52" ht="12.75" hidden="1" customHeight="1">
      <c r="AY4006" s="109" t="s">
        <v>11729</v>
      </c>
      <c r="AZ4006" s="109" t="s">
        <v>3895</v>
      </c>
    </row>
    <row r="4007" spans="51:52" ht="12.75" hidden="1" customHeight="1">
      <c r="AY4007" s="109" t="s">
        <v>11730</v>
      </c>
      <c r="AZ4007" s="109" t="s">
        <v>3896</v>
      </c>
    </row>
    <row r="4008" spans="51:52" ht="12.75" hidden="1" customHeight="1">
      <c r="AY4008" s="109" t="s">
        <v>11731</v>
      </c>
      <c r="AZ4008" s="109" t="s">
        <v>3897</v>
      </c>
    </row>
    <row r="4009" spans="51:52" ht="12.75" hidden="1" customHeight="1">
      <c r="AY4009" s="109" t="s">
        <v>11732</v>
      </c>
      <c r="AZ4009" s="109" t="s">
        <v>3898</v>
      </c>
    </row>
    <row r="4010" spans="51:52" ht="12.75" hidden="1" customHeight="1">
      <c r="AY4010" s="109" t="s">
        <v>11733</v>
      </c>
      <c r="AZ4010" s="109" t="s">
        <v>3899</v>
      </c>
    </row>
    <row r="4011" spans="51:52" ht="12.75" hidden="1" customHeight="1">
      <c r="AY4011" s="109" t="s">
        <v>11734</v>
      </c>
      <c r="AZ4011" s="109" t="s">
        <v>3900</v>
      </c>
    </row>
    <row r="4012" spans="51:52" ht="12.75" hidden="1" customHeight="1">
      <c r="AY4012" s="109" t="s">
        <v>11735</v>
      </c>
      <c r="AZ4012" s="109" t="s">
        <v>3901</v>
      </c>
    </row>
    <row r="4013" spans="51:52" ht="12.75" hidden="1" customHeight="1">
      <c r="AY4013" s="109" t="s">
        <v>14507</v>
      </c>
      <c r="AZ4013" s="109" t="s">
        <v>3902</v>
      </c>
    </row>
    <row r="4014" spans="51:52" ht="12.75" hidden="1" customHeight="1">
      <c r="AY4014" s="109" t="s">
        <v>11736</v>
      </c>
      <c r="AZ4014" s="109" t="s">
        <v>3903</v>
      </c>
    </row>
    <row r="4015" spans="51:52" ht="12.75" hidden="1" customHeight="1">
      <c r="AY4015" s="109" t="s">
        <v>11737</v>
      </c>
      <c r="AZ4015" s="109" t="s">
        <v>3904</v>
      </c>
    </row>
    <row r="4016" spans="51:52" ht="12.75" hidden="1" customHeight="1">
      <c r="AY4016" s="109" t="s">
        <v>11738</v>
      </c>
      <c r="AZ4016" s="109" t="s">
        <v>3905</v>
      </c>
    </row>
    <row r="4017" spans="51:52" ht="12.75" hidden="1" customHeight="1">
      <c r="AY4017" s="109" t="s">
        <v>11739</v>
      </c>
      <c r="AZ4017" s="109" t="s">
        <v>3906</v>
      </c>
    </row>
    <row r="4018" spans="51:52" ht="12.75" hidden="1" customHeight="1">
      <c r="AY4018" s="109" t="s">
        <v>11740</v>
      </c>
      <c r="AZ4018" s="109" t="s">
        <v>3907</v>
      </c>
    </row>
    <row r="4019" spans="51:52" ht="12.75" hidden="1" customHeight="1">
      <c r="AY4019" s="109" t="s">
        <v>18617</v>
      </c>
      <c r="AZ4019" s="109" t="s">
        <v>18618</v>
      </c>
    </row>
    <row r="4020" spans="51:52" ht="12.75" hidden="1" customHeight="1">
      <c r="AY4020" s="109" t="s">
        <v>18619</v>
      </c>
      <c r="AZ4020" s="109" t="s">
        <v>18620</v>
      </c>
    </row>
    <row r="4021" spans="51:52" ht="12.75" hidden="1" customHeight="1">
      <c r="AY4021" s="109" t="s">
        <v>11741</v>
      </c>
      <c r="AZ4021" s="109" t="s">
        <v>3908</v>
      </c>
    </row>
    <row r="4022" spans="51:52" ht="12.75" hidden="1" customHeight="1">
      <c r="AY4022" s="109" t="s">
        <v>11742</v>
      </c>
      <c r="AZ4022" s="109" t="s">
        <v>3909</v>
      </c>
    </row>
    <row r="4023" spans="51:52" ht="12.75" hidden="1" customHeight="1">
      <c r="AY4023" s="109" t="s">
        <v>11743</v>
      </c>
      <c r="AZ4023" s="109" t="s">
        <v>3910</v>
      </c>
    </row>
    <row r="4024" spans="51:52" ht="12.75" hidden="1" customHeight="1">
      <c r="AY4024" s="109" t="s">
        <v>18621</v>
      </c>
      <c r="AZ4024" s="109" t="s">
        <v>18622</v>
      </c>
    </row>
    <row r="4025" spans="51:52" ht="12.75" hidden="1" customHeight="1">
      <c r="AY4025" s="109" t="s">
        <v>14508</v>
      </c>
      <c r="AZ4025" s="109" t="s">
        <v>3911</v>
      </c>
    </row>
    <row r="4026" spans="51:52" ht="12.75" hidden="1" customHeight="1">
      <c r="AY4026" s="109" t="s">
        <v>18623</v>
      </c>
      <c r="AZ4026" s="109" t="s">
        <v>18624</v>
      </c>
    </row>
    <row r="4027" spans="51:52" ht="12.75" hidden="1" customHeight="1">
      <c r="AY4027" s="109" t="s">
        <v>11744</v>
      </c>
      <c r="AZ4027" s="109" t="s">
        <v>3912</v>
      </c>
    </row>
    <row r="4028" spans="51:52" ht="12.75" hidden="1" customHeight="1">
      <c r="AY4028" s="109" t="s">
        <v>11745</v>
      </c>
      <c r="AZ4028" s="109" t="s">
        <v>3913</v>
      </c>
    </row>
    <row r="4029" spans="51:52" ht="12.75" hidden="1" customHeight="1">
      <c r="AY4029" s="109" t="s">
        <v>11746</v>
      </c>
      <c r="AZ4029" s="109" t="s">
        <v>3914</v>
      </c>
    </row>
    <row r="4030" spans="51:52" ht="12.75" hidden="1" customHeight="1">
      <c r="AY4030" s="109" t="s">
        <v>11747</v>
      </c>
      <c r="AZ4030" s="109" t="s">
        <v>3915</v>
      </c>
    </row>
    <row r="4031" spans="51:52" ht="12.75" hidden="1" customHeight="1">
      <c r="AY4031" s="109" t="s">
        <v>18625</v>
      </c>
      <c r="AZ4031" s="109" t="s">
        <v>18626</v>
      </c>
    </row>
    <row r="4032" spans="51:52" ht="12.75" hidden="1" customHeight="1">
      <c r="AY4032" s="109" t="s">
        <v>18627</v>
      </c>
      <c r="AZ4032" s="109" t="s">
        <v>18628</v>
      </c>
    </row>
    <row r="4033" spans="51:52" ht="12.75" hidden="1" customHeight="1">
      <c r="AY4033" s="109" t="s">
        <v>11748</v>
      </c>
      <c r="AZ4033" s="109" t="s">
        <v>3916</v>
      </c>
    </row>
    <row r="4034" spans="51:52" ht="12.75" hidden="1" customHeight="1">
      <c r="AY4034" s="109" t="s">
        <v>11749</v>
      </c>
      <c r="AZ4034" s="109" t="s">
        <v>3917</v>
      </c>
    </row>
    <row r="4035" spans="51:52" ht="12.75" hidden="1" customHeight="1">
      <c r="AY4035" s="109" t="s">
        <v>11750</v>
      </c>
      <c r="AZ4035" s="109" t="s">
        <v>3918</v>
      </c>
    </row>
    <row r="4036" spans="51:52" ht="12.75" hidden="1" customHeight="1">
      <c r="AY4036" s="109" t="s">
        <v>11751</v>
      </c>
      <c r="AZ4036" s="109" t="s">
        <v>3919</v>
      </c>
    </row>
    <row r="4037" spans="51:52" ht="12.75" hidden="1" customHeight="1">
      <c r="AY4037" s="109" t="s">
        <v>11752</v>
      </c>
      <c r="AZ4037" s="109" t="s">
        <v>3920</v>
      </c>
    </row>
    <row r="4038" spans="51:52" ht="12.75" hidden="1" customHeight="1">
      <c r="AY4038" s="109" t="s">
        <v>11753</v>
      </c>
      <c r="AZ4038" s="109" t="s">
        <v>3921</v>
      </c>
    </row>
    <row r="4039" spans="51:52" ht="12.75" hidden="1" customHeight="1">
      <c r="AY4039" s="109" t="s">
        <v>11754</v>
      </c>
      <c r="AZ4039" s="109" t="s">
        <v>3922</v>
      </c>
    </row>
    <row r="4040" spans="51:52" ht="12.75" hidden="1" customHeight="1">
      <c r="AY4040" s="109" t="s">
        <v>11755</v>
      </c>
      <c r="AZ4040" s="109" t="s">
        <v>3923</v>
      </c>
    </row>
    <row r="4041" spans="51:52" ht="12.75" hidden="1" customHeight="1">
      <c r="AY4041" s="109" t="s">
        <v>14509</v>
      </c>
      <c r="AZ4041" s="109" t="s">
        <v>14912</v>
      </c>
    </row>
    <row r="4042" spans="51:52" ht="12.75" hidden="1" customHeight="1">
      <c r="AY4042" s="109" t="s">
        <v>11756</v>
      </c>
      <c r="AZ4042" s="109" t="s">
        <v>3924</v>
      </c>
    </row>
    <row r="4043" spans="51:52" ht="12.75" hidden="1" customHeight="1">
      <c r="AY4043" s="109" t="s">
        <v>11757</v>
      </c>
      <c r="AZ4043" s="109" t="s">
        <v>3925</v>
      </c>
    </row>
    <row r="4044" spans="51:52" ht="12.75" hidden="1" customHeight="1">
      <c r="AY4044" s="109" t="s">
        <v>11758</v>
      </c>
      <c r="AZ4044" s="109" t="s">
        <v>3926</v>
      </c>
    </row>
    <row r="4045" spans="51:52" ht="12.75" hidden="1" customHeight="1">
      <c r="AY4045" s="109" t="s">
        <v>11759</v>
      </c>
      <c r="AZ4045" s="109" t="s">
        <v>3927</v>
      </c>
    </row>
    <row r="4046" spans="51:52" ht="12.75" hidden="1" customHeight="1">
      <c r="AY4046" s="109" t="s">
        <v>11760</v>
      </c>
      <c r="AZ4046" s="109" t="s">
        <v>3928</v>
      </c>
    </row>
    <row r="4047" spans="51:52" ht="12.75" hidden="1" customHeight="1">
      <c r="AY4047" s="109" t="s">
        <v>11761</v>
      </c>
      <c r="AZ4047" s="109" t="s">
        <v>3929</v>
      </c>
    </row>
    <row r="4048" spans="51:52" ht="12.75" hidden="1" customHeight="1">
      <c r="AY4048" s="109" t="s">
        <v>11762</v>
      </c>
      <c r="AZ4048" s="109" t="s">
        <v>3930</v>
      </c>
    </row>
    <row r="4049" spans="51:52" ht="12.75" hidden="1" customHeight="1">
      <c r="AY4049" s="109" t="s">
        <v>11763</v>
      </c>
      <c r="AZ4049" s="109" t="s">
        <v>3931</v>
      </c>
    </row>
    <row r="4050" spans="51:52" ht="12.75" hidden="1" customHeight="1">
      <c r="AY4050" s="109" t="s">
        <v>14510</v>
      </c>
      <c r="AZ4050" s="109" t="s">
        <v>3932</v>
      </c>
    </row>
    <row r="4051" spans="51:52" ht="12.75" hidden="1" customHeight="1">
      <c r="AY4051" s="109" t="s">
        <v>11764</v>
      </c>
      <c r="AZ4051" s="109" t="s">
        <v>3933</v>
      </c>
    </row>
    <row r="4052" spans="51:52" ht="12.75" hidden="1" customHeight="1">
      <c r="AY4052" s="109" t="s">
        <v>11765</v>
      </c>
      <c r="AZ4052" s="109" t="s">
        <v>3934</v>
      </c>
    </row>
    <row r="4053" spans="51:52" ht="12.75" hidden="1" customHeight="1">
      <c r="AY4053" s="109" t="s">
        <v>11766</v>
      </c>
      <c r="AZ4053" s="109" t="s">
        <v>3935</v>
      </c>
    </row>
    <row r="4054" spans="51:52" ht="12.75" hidden="1" customHeight="1">
      <c r="AY4054" s="109" t="s">
        <v>11767</v>
      </c>
      <c r="AZ4054" s="109" t="s">
        <v>3936</v>
      </c>
    </row>
    <row r="4055" spans="51:52" ht="12.75" hidden="1" customHeight="1">
      <c r="AY4055" s="109" t="s">
        <v>11768</v>
      </c>
      <c r="AZ4055" s="109" t="s">
        <v>3937</v>
      </c>
    </row>
    <row r="4056" spans="51:52" ht="12.75" hidden="1" customHeight="1">
      <c r="AY4056" s="109" t="s">
        <v>11769</v>
      </c>
      <c r="AZ4056" s="109" t="s">
        <v>3938</v>
      </c>
    </row>
    <row r="4057" spans="51:52" ht="12.75" hidden="1" customHeight="1">
      <c r="AY4057" s="109" t="s">
        <v>11770</v>
      </c>
      <c r="AZ4057" s="109" t="s">
        <v>3939</v>
      </c>
    </row>
    <row r="4058" spans="51:52" ht="12.75" hidden="1" customHeight="1">
      <c r="AY4058" s="109" t="s">
        <v>11771</v>
      </c>
      <c r="AZ4058" s="109" t="s">
        <v>3940</v>
      </c>
    </row>
    <row r="4059" spans="51:52" ht="12.75" hidden="1" customHeight="1">
      <c r="AY4059" s="109" t="s">
        <v>11772</v>
      </c>
      <c r="AZ4059" s="109" t="s">
        <v>3941</v>
      </c>
    </row>
    <row r="4060" spans="51:52" ht="12.75" hidden="1" customHeight="1">
      <c r="AY4060" s="109" t="s">
        <v>14511</v>
      </c>
      <c r="AZ4060" s="109" t="s">
        <v>17073</v>
      </c>
    </row>
    <row r="4061" spans="51:52" ht="12.75" hidden="1" customHeight="1">
      <c r="AY4061" s="109" t="s">
        <v>11773</v>
      </c>
      <c r="AZ4061" s="109" t="s">
        <v>17074</v>
      </c>
    </row>
    <row r="4062" spans="51:52" ht="12.75" hidden="1" customHeight="1">
      <c r="AY4062" s="109" t="s">
        <v>14512</v>
      </c>
      <c r="AZ4062" s="109" t="s">
        <v>3942</v>
      </c>
    </row>
    <row r="4063" spans="51:52" ht="12.75" hidden="1" customHeight="1">
      <c r="AY4063" s="109" t="s">
        <v>14513</v>
      </c>
      <c r="AZ4063" s="109" t="s">
        <v>3943</v>
      </c>
    </row>
    <row r="4064" spans="51:52" ht="12.75" hidden="1" customHeight="1">
      <c r="AY4064" s="109" t="s">
        <v>14514</v>
      </c>
      <c r="AZ4064" s="109" t="s">
        <v>3944</v>
      </c>
    </row>
    <row r="4065" spans="51:52" ht="12.75" hidden="1" customHeight="1">
      <c r="AY4065" s="109" t="s">
        <v>11774</v>
      </c>
      <c r="AZ4065" s="109" t="s">
        <v>17075</v>
      </c>
    </row>
    <row r="4066" spans="51:52" ht="12.75" hidden="1" customHeight="1">
      <c r="AY4066" s="109" t="s">
        <v>11775</v>
      </c>
      <c r="AZ4066" s="109" t="s">
        <v>3945</v>
      </c>
    </row>
    <row r="4067" spans="51:52" ht="12.75" hidden="1" customHeight="1">
      <c r="AY4067" s="109" t="s">
        <v>11776</v>
      </c>
      <c r="AZ4067" s="109" t="s">
        <v>3946</v>
      </c>
    </row>
    <row r="4068" spans="51:52" ht="12.75" hidden="1" customHeight="1">
      <c r="AY4068" s="109" t="s">
        <v>11777</v>
      </c>
      <c r="AZ4068" s="109" t="s">
        <v>3947</v>
      </c>
    </row>
    <row r="4069" spans="51:52" ht="12.75" hidden="1" customHeight="1">
      <c r="AY4069" s="109" t="s">
        <v>11778</v>
      </c>
      <c r="AZ4069" s="109" t="s">
        <v>3948</v>
      </c>
    </row>
    <row r="4070" spans="51:52" ht="12.75" hidden="1" customHeight="1">
      <c r="AY4070" s="109" t="s">
        <v>11779</v>
      </c>
      <c r="AZ4070" s="109" t="s">
        <v>3949</v>
      </c>
    </row>
    <row r="4071" spans="51:52" ht="12.75" hidden="1" customHeight="1">
      <c r="AY4071" s="109" t="s">
        <v>11780</v>
      </c>
      <c r="AZ4071" s="109" t="s">
        <v>3950</v>
      </c>
    </row>
    <row r="4072" spans="51:52" ht="12.75" hidden="1" customHeight="1">
      <c r="AY4072" s="109" t="s">
        <v>11781</v>
      </c>
      <c r="AZ4072" s="109" t="s">
        <v>3951</v>
      </c>
    </row>
    <row r="4073" spans="51:52" ht="12.75" hidden="1" customHeight="1">
      <c r="AY4073" s="109" t="s">
        <v>11782</v>
      </c>
      <c r="AZ4073" s="109" t="s">
        <v>3952</v>
      </c>
    </row>
    <row r="4074" spans="51:52" ht="12.75" hidden="1" customHeight="1">
      <c r="AY4074" s="109" t="s">
        <v>14515</v>
      </c>
      <c r="AZ4074" s="109" t="s">
        <v>3953</v>
      </c>
    </row>
    <row r="4075" spans="51:52" ht="12.75" hidden="1" customHeight="1">
      <c r="AY4075" s="109" t="s">
        <v>11783</v>
      </c>
      <c r="AZ4075" s="109" t="s">
        <v>3954</v>
      </c>
    </row>
    <row r="4076" spans="51:52" ht="12.75" hidden="1" customHeight="1">
      <c r="AY4076" s="109" t="s">
        <v>14516</v>
      </c>
      <c r="AZ4076" s="109" t="s">
        <v>3955</v>
      </c>
    </row>
    <row r="4077" spans="51:52" ht="12.75" hidden="1" customHeight="1">
      <c r="AY4077" s="109" t="s">
        <v>11784</v>
      </c>
      <c r="AZ4077" s="109" t="s">
        <v>17076</v>
      </c>
    </row>
    <row r="4078" spans="51:52" ht="12.75" hidden="1" customHeight="1">
      <c r="AY4078" s="109" t="s">
        <v>14517</v>
      </c>
      <c r="AZ4078" s="109" t="s">
        <v>3956</v>
      </c>
    </row>
    <row r="4079" spans="51:52" ht="12.75" hidden="1" customHeight="1">
      <c r="AY4079" s="109" t="s">
        <v>11785</v>
      </c>
      <c r="AZ4079" s="109" t="s">
        <v>3957</v>
      </c>
    </row>
    <row r="4080" spans="51:52" ht="12.75" hidden="1" customHeight="1">
      <c r="AY4080" s="109" t="s">
        <v>11786</v>
      </c>
      <c r="AZ4080" s="109" t="s">
        <v>3958</v>
      </c>
    </row>
    <row r="4081" spans="51:52" ht="12.75" hidden="1" customHeight="1">
      <c r="AY4081" s="109" t="s">
        <v>11787</v>
      </c>
      <c r="AZ4081" s="109" t="s">
        <v>3959</v>
      </c>
    </row>
    <row r="4082" spans="51:52" ht="12.75" hidden="1" customHeight="1">
      <c r="AY4082" s="109" t="s">
        <v>11788</v>
      </c>
      <c r="AZ4082" s="109" t="s">
        <v>3960</v>
      </c>
    </row>
    <row r="4083" spans="51:52" ht="12.75" hidden="1" customHeight="1">
      <c r="AY4083" s="109" t="s">
        <v>14518</v>
      </c>
      <c r="AZ4083" s="109" t="s">
        <v>14919</v>
      </c>
    </row>
    <row r="4084" spans="51:52" ht="12.75" hidden="1" customHeight="1">
      <c r="AY4084" s="109" t="s">
        <v>11789</v>
      </c>
      <c r="AZ4084" s="109" t="s">
        <v>3961</v>
      </c>
    </row>
    <row r="4085" spans="51:52" ht="12.75" hidden="1" customHeight="1">
      <c r="AY4085" s="109" t="s">
        <v>11790</v>
      </c>
      <c r="AZ4085" s="109" t="s">
        <v>3962</v>
      </c>
    </row>
    <row r="4086" spans="51:52" ht="12.75" hidden="1" customHeight="1">
      <c r="AY4086" s="109" t="s">
        <v>14519</v>
      </c>
      <c r="AZ4086" s="109" t="s">
        <v>14920</v>
      </c>
    </row>
    <row r="4087" spans="51:52" ht="12.75" hidden="1" customHeight="1">
      <c r="AY4087" s="109" t="s">
        <v>18629</v>
      </c>
      <c r="AZ4087" s="109" t="s">
        <v>18630</v>
      </c>
    </row>
    <row r="4088" spans="51:52" ht="12.75" hidden="1" customHeight="1">
      <c r="AY4088" s="109" t="s">
        <v>18631</v>
      </c>
      <c r="AZ4088" s="109" t="s">
        <v>18632</v>
      </c>
    </row>
    <row r="4089" spans="51:52" ht="12.75" hidden="1" customHeight="1">
      <c r="AY4089" s="109" t="s">
        <v>11791</v>
      </c>
      <c r="AZ4089" s="109" t="s">
        <v>3963</v>
      </c>
    </row>
    <row r="4090" spans="51:52" ht="12.75" hidden="1" customHeight="1">
      <c r="AY4090" s="109" t="s">
        <v>11792</v>
      </c>
      <c r="AZ4090" s="109" t="s">
        <v>3964</v>
      </c>
    </row>
    <row r="4091" spans="51:52" ht="12.75" hidden="1" customHeight="1">
      <c r="AY4091" s="109" t="s">
        <v>14520</v>
      </c>
      <c r="AZ4091" s="109" t="s">
        <v>17077</v>
      </c>
    </row>
    <row r="4092" spans="51:52" ht="12.75" hidden="1" customHeight="1">
      <c r="AY4092" s="109" t="s">
        <v>11793</v>
      </c>
      <c r="AZ4092" s="109" t="s">
        <v>3965</v>
      </c>
    </row>
    <row r="4093" spans="51:52" ht="12.75" hidden="1" customHeight="1">
      <c r="AY4093" s="109" t="s">
        <v>11794</v>
      </c>
      <c r="AZ4093" s="109" t="s">
        <v>3966</v>
      </c>
    </row>
    <row r="4094" spans="51:52" ht="12.75" hidden="1" customHeight="1">
      <c r="AY4094" s="109" t="s">
        <v>11795</v>
      </c>
      <c r="AZ4094" s="109" t="s">
        <v>17078</v>
      </c>
    </row>
    <row r="4095" spans="51:52" ht="12.75" hidden="1" customHeight="1">
      <c r="AY4095" s="109" t="s">
        <v>11796</v>
      </c>
      <c r="AZ4095" s="109" t="s">
        <v>3967</v>
      </c>
    </row>
    <row r="4096" spans="51:52" ht="12.75" hidden="1" customHeight="1">
      <c r="AY4096" s="109" t="s">
        <v>11797</v>
      </c>
      <c r="AZ4096" s="109" t="s">
        <v>3968</v>
      </c>
    </row>
    <row r="4097" spans="51:52" ht="12.75" hidden="1" customHeight="1">
      <c r="AY4097" s="109" t="s">
        <v>11798</v>
      </c>
      <c r="AZ4097" s="109" t="s">
        <v>3969</v>
      </c>
    </row>
    <row r="4098" spans="51:52" ht="12.75" hidden="1" customHeight="1">
      <c r="AY4098" s="109" t="s">
        <v>14521</v>
      </c>
      <c r="AZ4098" s="109" t="s">
        <v>15660</v>
      </c>
    </row>
    <row r="4099" spans="51:52" ht="12.75" hidden="1" customHeight="1">
      <c r="AY4099" s="109" t="s">
        <v>11799</v>
      </c>
      <c r="AZ4099" s="109" t="s">
        <v>3970</v>
      </c>
    </row>
    <row r="4100" spans="51:52" ht="12.75" hidden="1" customHeight="1">
      <c r="AY4100" s="109" t="s">
        <v>11800</v>
      </c>
      <c r="AZ4100" s="109" t="s">
        <v>15661</v>
      </c>
    </row>
    <row r="4101" spans="51:52" ht="12.75" hidden="1" customHeight="1">
      <c r="AY4101" s="109" t="s">
        <v>11801</v>
      </c>
      <c r="AZ4101" s="109" t="s">
        <v>14666</v>
      </c>
    </row>
    <row r="4102" spans="51:52" ht="12.75" hidden="1" customHeight="1">
      <c r="AY4102" s="109" t="s">
        <v>11802</v>
      </c>
      <c r="AZ4102" s="109" t="s">
        <v>17079</v>
      </c>
    </row>
    <row r="4103" spans="51:52" ht="12.75" hidden="1" customHeight="1">
      <c r="AY4103" s="109" t="s">
        <v>11803</v>
      </c>
      <c r="AZ4103" s="109" t="s">
        <v>14667</v>
      </c>
    </row>
    <row r="4104" spans="51:52" ht="12.75" hidden="1" customHeight="1">
      <c r="AY4104" s="109" t="s">
        <v>11804</v>
      </c>
      <c r="AZ4104" s="109" t="s">
        <v>3971</v>
      </c>
    </row>
    <row r="4105" spans="51:52" ht="12.75" hidden="1" customHeight="1">
      <c r="AY4105" s="109" t="s">
        <v>11805</v>
      </c>
      <c r="AZ4105" s="109" t="s">
        <v>3972</v>
      </c>
    </row>
    <row r="4106" spans="51:52" ht="12.75" hidden="1" customHeight="1">
      <c r="AY4106" s="109" t="s">
        <v>11806</v>
      </c>
      <c r="AZ4106" s="109" t="s">
        <v>3973</v>
      </c>
    </row>
    <row r="4107" spans="51:52" ht="12.75" hidden="1" customHeight="1">
      <c r="AY4107" s="109" t="s">
        <v>11807</v>
      </c>
      <c r="AZ4107" s="109" t="s">
        <v>3974</v>
      </c>
    </row>
    <row r="4108" spans="51:52" ht="12.75" hidden="1" customHeight="1">
      <c r="AY4108" s="109" t="s">
        <v>14522</v>
      </c>
      <c r="AZ4108" s="109" t="s">
        <v>14921</v>
      </c>
    </row>
    <row r="4109" spans="51:52" ht="12.75" hidden="1" customHeight="1">
      <c r="AY4109" s="109" t="s">
        <v>11808</v>
      </c>
      <c r="AZ4109" s="109" t="s">
        <v>3975</v>
      </c>
    </row>
    <row r="4110" spans="51:52" ht="12.75" hidden="1" customHeight="1">
      <c r="AY4110" s="109" t="s">
        <v>11809</v>
      </c>
      <c r="AZ4110" s="109" t="s">
        <v>3976</v>
      </c>
    </row>
    <row r="4111" spans="51:52" ht="12.75" hidden="1" customHeight="1">
      <c r="AY4111" s="109" t="s">
        <v>11810</v>
      </c>
      <c r="AZ4111" s="109" t="s">
        <v>3977</v>
      </c>
    </row>
    <row r="4112" spans="51:52" ht="12.75" hidden="1" customHeight="1">
      <c r="AY4112" s="109" t="s">
        <v>11811</v>
      </c>
      <c r="AZ4112" s="109" t="s">
        <v>3978</v>
      </c>
    </row>
    <row r="4113" spans="51:52" ht="12.75" hidden="1" customHeight="1">
      <c r="AY4113" s="109" t="s">
        <v>14523</v>
      </c>
      <c r="AZ4113" s="109" t="s">
        <v>14922</v>
      </c>
    </row>
    <row r="4114" spans="51:52" ht="12.75" hidden="1" customHeight="1">
      <c r="AY4114" s="109" t="s">
        <v>11812</v>
      </c>
      <c r="AZ4114" s="109" t="s">
        <v>3979</v>
      </c>
    </row>
    <row r="4115" spans="51:52" ht="12.75" hidden="1" customHeight="1">
      <c r="AY4115" s="109" t="s">
        <v>14524</v>
      </c>
      <c r="AZ4115" s="109" t="s">
        <v>14923</v>
      </c>
    </row>
    <row r="4116" spans="51:52" ht="12.75" hidden="1" customHeight="1">
      <c r="AY4116" s="109" t="s">
        <v>11813</v>
      </c>
      <c r="AZ4116" s="109" t="s">
        <v>3980</v>
      </c>
    </row>
    <row r="4117" spans="51:52" ht="12.75" hidden="1" customHeight="1">
      <c r="AY4117" s="109" t="s">
        <v>11814</v>
      </c>
      <c r="AZ4117" s="109" t="s">
        <v>3981</v>
      </c>
    </row>
    <row r="4118" spans="51:52" ht="12.75" hidden="1" customHeight="1">
      <c r="AY4118" s="109" t="s">
        <v>11815</v>
      </c>
      <c r="AZ4118" s="109" t="s">
        <v>3982</v>
      </c>
    </row>
    <row r="4119" spans="51:52" ht="12.75" hidden="1" customHeight="1">
      <c r="AY4119" s="109" t="s">
        <v>11816</v>
      </c>
      <c r="AZ4119" s="109" t="s">
        <v>3983</v>
      </c>
    </row>
    <row r="4120" spans="51:52" ht="12.75" hidden="1" customHeight="1">
      <c r="AY4120" s="109" t="s">
        <v>11817</v>
      </c>
      <c r="AZ4120" s="109" t="s">
        <v>3984</v>
      </c>
    </row>
    <row r="4121" spans="51:52" ht="12.75" hidden="1" customHeight="1">
      <c r="AY4121" s="109" t="s">
        <v>11818</v>
      </c>
      <c r="AZ4121" s="109" t="s">
        <v>3985</v>
      </c>
    </row>
    <row r="4122" spans="51:52" ht="12.75" hidden="1" customHeight="1">
      <c r="AY4122" s="109" t="s">
        <v>11819</v>
      </c>
      <c r="AZ4122" s="109" t="s">
        <v>3986</v>
      </c>
    </row>
    <row r="4123" spans="51:52" ht="12.75" hidden="1" customHeight="1">
      <c r="AY4123" s="109" t="s">
        <v>11820</v>
      </c>
      <c r="AZ4123" s="109" t="s">
        <v>3987</v>
      </c>
    </row>
    <row r="4124" spans="51:52" ht="12.75" hidden="1" customHeight="1">
      <c r="AY4124" s="109" t="s">
        <v>14525</v>
      </c>
      <c r="AZ4124" s="109" t="s">
        <v>14924</v>
      </c>
    </row>
    <row r="4125" spans="51:52" ht="12.75" hidden="1" customHeight="1">
      <c r="AY4125" s="109" t="s">
        <v>11821</v>
      </c>
      <c r="AZ4125" s="109" t="s">
        <v>3988</v>
      </c>
    </row>
    <row r="4126" spans="51:52" ht="12.75" hidden="1" customHeight="1">
      <c r="AY4126" s="109" t="s">
        <v>11822</v>
      </c>
      <c r="AZ4126" s="109" t="s">
        <v>3989</v>
      </c>
    </row>
    <row r="4127" spans="51:52" ht="12.75" hidden="1" customHeight="1">
      <c r="AY4127" s="109" t="s">
        <v>11823</v>
      </c>
      <c r="AZ4127" s="109" t="s">
        <v>14645</v>
      </c>
    </row>
    <row r="4128" spans="51:52" ht="12.75" hidden="1" customHeight="1">
      <c r="AY4128" s="109" t="s">
        <v>11824</v>
      </c>
      <c r="AZ4128" s="109" t="s">
        <v>14680</v>
      </c>
    </row>
    <row r="4129" spans="51:52" ht="12.75" hidden="1" customHeight="1">
      <c r="AY4129" s="109" t="s">
        <v>11825</v>
      </c>
      <c r="AZ4129" s="109" t="s">
        <v>14681</v>
      </c>
    </row>
    <row r="4130" spans="51:52" ht="12.75" hidden="1" customHeight="1">
      <c r="AY4130" s="109" t="s">
        <v>11826</v>
      </c>
      <c r="AZ4130" s="109" t="s">
        <v>3990</v>
      </c>
    </row>
    <row r="4131" spans="51:52" ht="12.75" hidden="1" customHeight="1">
      <c r="AY4131" s="109" t="s">
        <v>11827</v>
      </c>
      <c r="AZ4131" s="109" t="s">
        <v>14682</v>
      </c>
    </row>
    <row r="4132" spans="51:52" ht="12.75" hidden="1" customHeight="1">
      <c r="AY4132" s="109" t="s">
        <v>11828</v>
      </c>
      <c r="AZ4132" s="109" t="s">
        <v>14683</v>
      </c>
    </row>
    <row r="4133" spans="51:52" ht="12.75" hidden="1" customHeight="1">
      <c r="AY4133" s="109" t="s">
        <v>11829</v>
      </c>
      <c r="AZ4133" s="109" t="s">
        <v>14684</v>
      </c>
    </row>
    <row r="4134" spans="51:52" ht="12.75" hidden="1" customHeight="1">
      <c r="AY4134" s="109" t="s">
        <v>14526</v>
      </c>
      <c r="AZ4134" s="109" t="s">
        <v>14925</v>
      </c>
    </row>
    <row r="4135" spans="51:52" ht="12.75" hidden="1" customHeight="1">
      <c r="AY4135" s="109" t="s">
        <v>11830</v>
      </c>
      <c r="AZ4135" s="109" t="s">
        <v>3991</v>
      </c>
    </row>
    <row r="4136" spans="51:52" ht="12.75" hidden="1" customHeight="1">
      <c r="AY4136" s="109" t="s">
        <v>11831</v>
      </c>
      <c r="AZ4136" s="109" t="s">
        <v>3992</v>
      </c>
    </row>
    <row r="4137" spans="51:52" ht="12.75" hidden="1" customHeight="1">
      <c r="AY4137" s="109" t="s">
        <v>11832</v>
      </c>
      <c r="AZ4137" s="109" t="s">
        <v>3993</v>
      </c>
    </row>
    <row r="4138" spans="51:52" ht="12.75" hidden="1" customHeight="1">
      <c r="AY4138" s="109" t="s">
        <v>11833</v>
      </c>
      <c r="AZ4138" s="109" t="s">
        <v>3994</v>
      </c>
    </row>
    <row r="4139" spans="51:52" ht="12.75" hidden="1" customHeight="1">
      <c r="AY4139" s="109" t="s">
        <v>11834</v>
      </c>
      <c r="AZ4139" s="109" t="s">
        <v>3995</v>
      </c>
    </row>
    <row r="4140" spans="51:52" ht="12.75" hidden="1" customHeight="1">
      <c r="AY4140" s="109" t="s">
        <v>11835</v>
      </c>
      <c r="AZ4140" s="109" t="s">
        <v>3996</v>
      </c>
    </row>
    <row r="4141" spans="51:52" ht="12.75" hidden="1" customHeight="1">
      <c r="AY4141" s="109" t="s">
        <v>11836</v>
      </c>
      <c r="AZ4141" s="109" t="s">
        <v>3997</v>
      </c>
    </row>
    <row r="4142" spans="51:52" ht="12.75" hidden="1" customHeight="1">
      <c r="AY4142" s="109" t="s">
        <v>11837</v>
      </c>
      <c r="AZ4142" s="109" t="s">
        <v>3998</v>
      </c>
    </row>
    <row r="4143" spans="51:52" ht="12.75" hidden="1" customHeight="1">
      <c r="AY4143" s="109" t="s">
        <v>11838</v>
      </c>
      <c r="AZ4143" s="109" t="s">
        <v>3999</v>
      </c>
    </row>
    <row r="4144" spans="51:52" ht="12.75" hidden="1" customHeight="1">
      <c r="AY4144" s="109" t="s">
        <v>11839</v>
      </c>
      <c r="AZ4144" s="109" t="s">
        <v>4000</v>
      </c>
    </row>
    <row r="4145" spans="51:52" ht="12.75" hidden="1" customHeight="1">
      <c r="AY4145" s="109" t="s">
        <v>18633</v>
      </c>
      <c r="AZ4145" s="109" t="s">
        <v>18634</v>
      </c>
    </row>
    <row r="4146" spans="51:52" ht="12.75" hidden="1" customHeight="1">
      <c r="AY4146" s="109" t="s">
        <v>18635</v>
      </c>
      <c r="AZ4146" s="109" t="s">
        <v>18636</v>
      </c>
    </row>
    <row r="4147" spans="51:52" ht="12.75" hidden="1" customHeight="1">
      <c r="AY4147" s="109" t="s">
        <v>11840</v>
      </c>
      <c r="AZ4147" s="109" t="s">
        <v>4001</v>
      </c>
    </row>
    <row r="4148" spans="51:52" ht="12.75" hidden="1" customHeight="1">
      <c r="AY4148" s="109" t="s">
        <v>11841</v>
      </c>
      <c r="AZ4148" s="109" t="s">
        <v>4002</v>
      </c>
    </row>
    <row r="4149" spans="51:52" ht="12.75" hidden="1" customHeight="1">
      <c r="AY4149" s="109" t="s">
        <v>11842</v>
      </c>
      <c r="AZ4149" s="109" t="s">
        <v>4003</v>
      </c>
    </row>
    <row r="4150" spans="51:52" ht="12.75" hidden="1" customHeight="1">
      <c r="AY4150" s="109" t="s">
        <v>11843</v>
      </c>
      <c r="AZ4150" s="109" t="s">
        <v>4004</v>
      </c>
    </row>
    <row r="4151" spans="51:52" ht="12.75" hidden="1" customHeight="1">
      <c r="AY4151" s="109" t="s">
        <v>11844</v>
      </c>
      <c r="AZ4151" s="109" t="s">
        <v>4005</v>
      </c>
    </row>
    <row r="4152" spans="51:52" ht="12.75" hidden="1" customHeight="1">
      <c r="AY4152" s="109" t="s">
        <v>11845</v>
      </c>
      <c r="AZ4152" s="109" t="s">
        <v>17080</v>
      </c>
    </row>
    <row r="4153" spans="51:52" ht="12.75" hidden="1" customHeight="1">
      <c r="AY4153" s="109" t="s">
        <v>11846</v>
      </c>
      <c r="AZ4153" s="109" t="s">
        <v>17081</v>
      </c>
    </row>
    <row r="4154" spans="51:52" ht="12.75" hidden="1" customHeight="1">
      <c r="AY4154" s="109" t="s">
        <v>11847</v>
      </c>
      <c r="AZ4154" s="109" t="s">
        <v>4006</v>
      </c>
    </row>
    <row r="4155" spans="51:52" ht="12.75" hidden="1" customHeight="1">
      <c r="AY4155" s="109" t="s">
        <v>11848</v>
      </c>
      <c r="AZ4155" s="109" t="s">
        <v>4007</v>
      </c>
    </row>
    <row r="4156" spans="51:52" ht="12.75" hidden="1" customHeight="1">
      <c r="AY4156" s="109" t="s">
        <v>14527</v>
      </c>
      <c r="AZ4156" s="109" t="s">
        <v>14906</v>
      </c>
    </row>
    <row r="4157" spans="51:52" ht="12.75" hidden="1" customHeight="1">
      <c r="AY4157" s="109" t="s">
        <v>11849</v>
      </c>
      <c r="AZ4157" s="109" t="s">
        <v>4008</v>
      </c>
    </row>
    <row r="4158" spans="51:52" ht="12.75" hidden="1" customHeight="1">
      <c r="AY4158" s="109" t="s">
        <v>14528</v>
      </c>
      <c r="AZ4158" s="109" t="s">
        <v>4009</v>
      </c>
    </row>
    <row r="4159" spans="51:52" ht="12.75" hidden="1" customHeight="1">
      <c r="AY4159" s="109" t="s">
        <v>11850</v>
      </c>
      <c r="AZ4159" s="109" t="s">
        <v>4010</v>
      </c>
    </row>
    <row r="4160" spans="51:52" ht="12.75" hidden="1" customHeight="1">
      <c r="AY4160" s="109" t="s">
        <v>11851</v>
      </c>
      <c r="AZ4160" s="109" t="s">
        <v>4011</v>
      </c>
    </row>
    <row r="4161" spans="51:52" ht="12.75" hidden="1" customHeight="1">
      <c r="AY4161" s="109" t="s">
        <v>11852</v>
      </c>
      <c r="AZ4161" s="109" t="s">
        <v>14668</v>
      </c>
    </row>
    <row r="4162" spans="51:52" ht="12.75" hidden="1" customHeight="1">
      <c r="AY4162" s="109" t="s">
        <v>11853</v>
      </c>
      <c r="AZ4162" s="109" t="s">
        <v>4012</v>
      </c>
    </row>
    <row r="4163" spans="51:52" ht="12.75" hidden="1" customHeight="1">
      <c r="AY4163" s="109" t="s">
        <v>11854</v>
      </c>
      <c r="AZ4163" s="109" t="s">
        <v>4013</v>
      </c>
    </row>
    <row r="4164" spans="51:52" ht="12.75" hidden="1" customHeight="1">
      <c r="AY4164" s="109" t="s">
        <v>11855</v>
      </c>
      <c r="AZ4164" s="109" t="s">
        <v>4014</v>
      </c>
    </row>
    <row r="4165" spans="51:52" ht="12.75" hidden="1" customHeight="1">
      <c r="AY4165" s="109" t="s">
        <v>11856</v>
      </c>
      <c r="AZ4165" s="109" t="s">
        <v>4015</v>
      </c>
    </row>
    <row r="4166" spans="51:52" ht="12.75" hidden="1" customHeight="1">
      <c r="AY4166" s="109" t="s">
        <v>11857</v>
      </c>
      <c r="AZ4166" s="109" t="s">
        <v>17082</v>
      </c>
    </row>
    <row r="4167" spans="51:52" ht="12.75" hidden="1" customHeight="1">
      <c r="AY4167" s="109" t="s">
        <v>11858</v>
      </c>
      <c r="AZ4167" s="109" t="s">
        <v>4016</v>
      </c>
    </row>
    <row r="4168" spans="51:52" ht="12.75" hidden="1" customHeight="1">
      <c r="AY4168" s="109" t="s">
        <v>11859</v>
      </c>
      <c r="AZ4168" s="109" t="s">
        <v>4017</v>
      </c>
    </row>
    <row r="4169" spans="51:52" ht="12.75" hidden="1" customHeight="1">
      <c r="AY4169" s="109" t="s">
        <v>11860</v>
      </c>
      <c r="AZ4169" s="109" t="s">
        <v>4018</v>
      </c>
    </row>
    <row r="4170" spans="51:52" ht="12.75" hidden="1" customHeight="1">
      <c r="AY4170" s="109" t="s">
        <v>11861</v>
      </c>
      <c r="AZ4170" s="109" t="s">
        <v>4019</v>
      </c>
    </row>
    <row r="4171" spans="51:52" ht="12.75" hidden="1" customHeight="1">
      <c r="AY4171" s="109" t="s">
        <v>11862</v>
      </c>
      <c r="AZ4171" s="109" t="s">
        <v>4020</v>
      </c>
    </row>
    <row r="4172" spans="51:52" ht="12.75" hidden="1" customHeight="1">
      <c r="AY4172" s="109" t="s">
        <v>11863</v>
      </c>
      <c r="AZ4172" s="109" t="s">
        <v>4021</v>
      </c>
    </row>
    <row r="4173" spans="51:52" ht="12.75" hidden="1" customHeight="1">
      <c r="AY4173" s="109" t="s">
        <v>11864</v>
      </c>
      <c r="AZ4173" s="109" t="s">
        <v>4022</v>
      </c>
    </row>
    <row r="4174" spans="51:52" ht="12.75" hidden="1" customHeight="1">
      <c r="AY4174" s="109" t="s">
        <v>11865</v>
      </c>
      <c r="AZ4174" s="109" t="s">
        <v>4023</v>
      </c>
    </row>
    <row r="4175" spans="51:52" ht="12.75" hidden="1" customHeight="1">
      <c r="AY4175" s="109" t="s">
        <v>11866</v>
      </c>
      <c r="AZ4175" s="109" t="s">
        <v>4024</v>
      </c>
    </row>
    <row r="4176" spans="51:52" ht="12.75" hidden="1" customHeight="1">
      <c r="AY4176" s="109" t="s">
        <v>11867</v>
      </c>
      <c r="AZ4176" s="109" t="s">
        <v>4025</v>
      </c>
    </row>
    <row r="4177" spans="51:52" ht="12.75" hidden="1" customHeight="1">
      <c r="AY4177" s="109" t="s">
        <v>11868</v>
      </c>
      <c r="AZ4177" s="109" t="s">
        <v>4026</v>
      </c>
    </row>
    <row r="4178" spans="51:52" ht="12.75" hidden="1" customHeight="1">
      <c r="AY4178" s="109" t="s">
        <v>11869</v>
      </c>
      <c r="AZ4178" s="109" t="s">
        <v>4027</v>
      </c>
    </row>
    <row r="4179" spans="51:52" ht="12.75" hidden="1" customHeight="1">
      <c r="AY4179" s="109" t="s">
        <v>11870</v>
      </c>
      <c r="AZ4179" s="109" t="s">
        <v>4028</v>
      </c>
    </row>
    <row r="4180" spans="51:52" ht="12.75" hidden="1" customHeight="1">
      <c r="AY4180" s="109" t="s">
        <v>11871</v>
      </c>
      <c r="AZ4180" s="109" t="s">
        <v>4029</v>
      </c>
    </row>
    <row r="4181" spans="51:52" ht="12.75" hidden="1" customHeight="1">
      <c r="AY4181" s="109" t="s">
        <v>11872</v>
      </c>
      <c r="AZ4181" s="109" t="s">
        <v>4030</v>
      </c>
    </row>
    <row r="4182" spans="51:52" ht="12.75" hidden="1" customHeight="1">
      <c r="AY4182" s="109" t="s">
        <v>11873</v>
      </c>
      <c r="AZ4182" s="109" t="s">
        <v>4031</v>
      </c>
    </row>
    <row r="4183" spans="51:52" ht="12.75" hidden="1" customHeight="1">
      <c r="AY4183" s="109" t="s">
        <v>11874</v>
      </c>
      <c r="AZ4183" s="109" t="s">
        <v>4032</v>
      </c>
    </row>
    <row r="4184" spans="51:52" ht="12.75" hidden="1" customHeight="1">
      <c r="AY4184" s="109" t="s">
        <v>11875</v>
      </c>
      <c r="AZ4184" s="109" t="s">
        <v>4033</v>
      </c>
    </row>
    <row r="4185" spans="51:52" ht="12.75" hidden="1" customHeight="1">
      <c r="AY4185" s="109" t="s">
        <v>11876</v>
      </c>
      <c r="AZ4185" s="109" t="s">
        <v>4034</v>
      </c>
    </row>
    <row r="4186" spans="51:52" ht="12.75" hidden="1" customHeight="1">
      <c r="AY4186" s="109" t="s">
        <v>11877</v>
      </c>
      <c r="AZ4186" s="109" t="s">
        <v>4035</v>
      </c>
    </row>
    <row r="4187" spans="51:52" ht="12.75" hidden="1" customHeight="1">
      <c r="AY4187" s="109" t="s">
        <v>11878</v>
      </c>
      <c r="AZ4187" s="109" t="s">
        <v>4036</v>
      </c>
    </row>
    <row r="4188" spans="51:52" ht="12.75" hidden="1" customHeight="1">
      <c r="AY4188" s="109" t="s">
        <v>11879</v>
      </c>
      <c r="AZ4188" s="109" t="s">
        <v>4037</v>
      </c>
    </row>
    <row r="4189" spans="51:52" ht="12.75" hidden="1" customHeight="1">
      <c r="AY4189" s="109" t="s">
        <v>11880</v>
      </c>
      <c r="AZ4189" s="109" t="s">
        <v>4038</v>
      </c>
    </row>
    <row r="4190" spans="51:52" ht="12.75" hidden="1" customHeight="1">
      <c r="AY4190" s="109" t="s">
        <v>11881</v>
      </c>
      <c r="AZ4190" s="109" t="s">
        <v>4039</v>
      </c>
    </row>
    <row r="4191" spans="51:52" ht="12.75" hidden="1" customHeight="1">
      <c r="AY4191" s="109" t="s">
        <v>11882</v>
      </c>
      <c r="AZ4191" s="109" t="s">
        <v>4040</v>
      </c>
    </row>
    <row r="4192" spans="51:52" ht="12.75" hidden="1" customHeight="1">
      <c r="AY4192" s="109" t="s">
        <v>11883</v>
      </c>
      <c r="AZ4192" s="109" t="s">
        <v>4041</v>
      </c>
    </row>
    <row r="4193" spans="51:52" ht="12.75" hidden="1" customHeight="1">
      <c r="AY4193" s="109" t="s">
        <v>11884</v>
      </c>
      <c r="AZ4193" s="109" t="s">
        <v>4042</v>
      </c>
    </row>
    <row r="4194" spans="51:52" ht="12.75" hidden="1" customHeight="1">
      <c r="AY4194" s="109" t="s">
        <v>11885</v>
      </c>
      <c r="AZ4194" s="109" t="s">
        <v>4043</v>
      </c>
    </row>
    <row r="4195" spans="51:52" ht="12.75" hidden="1" customHeight="1">
      <c r="AY4195" s="109" t="s">
        <v>11886</v>
      </c>
      <c r="AZ4195" s="109" t="s">
        <v>4044</v>
      </c>
    </row>
    <row r="4196" spans="51:52" ht="12.75" hidden="1" customHeight="1">
      <c r="AY4196" s="109" t="s">
        <v>11887</v>
      </c>
      <c r="AZ4196" s="109" t="s">
        <v>4045</v>
      </c>
    </row>
    <row r="4197" spans="51:52" ht="12.75" hidden="1" customHeight="1">
      <c r="AY4197" s="109" t="s">
        <v>11888</v>
      </c>
      <c r="AZ4197" s="109" t="s">
        <v>4046</v>
      </c>
    </row>
    <row r="4198" spans="51:52" ht="12.75" hidden="1" customHeight="1">
      <c r="AY4198" s="109" t="s">
        <v>11889</v>
      </c>
      <c r="AZ4198" s="109" t="s">
        <v>14685</v>
      </c>
    </row>
    <row r="4199" spans="51:52" ht="12.75" hidden="1" customHeight="1">
      <c r="AY4199" s="109" t="s">
        <v>11890</v>
      </c>
      <c r="AZ4199" s="109" t="s">
        <v>4047</v>
      </c>
    </row>
    <row r="4200" spans="51:52" ht="12.75" hidden="1" customHeight="1">
      <c r="AY4200" s="109" t="s">
        <v>11891</v>
      </c>
      <c r="AZ4200" s="109" t="s">
        <v>4048</v>
      </c>
    </row>
    <row r="4201" spans="51:52" ht="12.75" hidden="1" customHeight="1">
      <c r="AY4201" s="109" t="s">
        <v>11892</v>
      </c>
      <c r="AZ4201" s="109" t="s">
        <v>17083</v>
      </c>
    </row>
    <row r="4202" spans="51:52" ht="12.75" hidden="1" customHeight="1">
      <c r="AY4202" s="109" t="s">
        <v>11893</v>
      </c>
      <c r="AZ4202" s="109" t="s">
        <v>4049</v>
      </c>
    </row>
    <row r="4203" spans="51:52" ht="12.75" hidden="1" customHeight="1">
      <c r="AY4203" s="109" t="s">
        <v>11894</v>
      </c>
      <c r="AZ4203" s="109" t="s">
        <v>4050</v>
      </c>
    </row>
    <row r="4204" spans="51:52" ht="12.75" hidden="1" customHeight="1">
      <c r="AY4204" s="109" t="s">
        <v>11895</v>
      </c>
      <c r="AZ4204" s="109" t="s">
        <v>4051</v>
      </c>
    </row>
    <row r="4205" spans="51:52" ht="12.75" hidden="1" customHeight="1">
      <c r="AY4205" s="109" t="s">
        <v>11896</v>
      </c>
      <c r="AZ4205" s="109" t="s">
        <v>4052</v>
      </c>
    </row>
    <row r="4206" spans="51:52" ht="12.75" hidden="1" customHeight="1">
      <c r="AY4206" s="109" t="s">
        <v>11897</v>
      </c>
      <c r="AZ4206" s="109" t="s">
        <v>4053</v>
      </c>
    </row>
    <row r="4207" spans="51:52" ht="12.75" hidden="1" customHeight="1">
      <c r="AY4207" s="109" t="s">
        <v>11898</v>
      </c>
      <c r="AZ4207" s="109" t="s">
        <v>4054</v>
      </c>
    </row>
    <row r="4208" spans="51:52" ht="12.75" hidden="1" customHeight="1">
      <c r="AY4208" s="109" t="s">
        <v>11899</v>
      </c>
      <c r="AZ4208" s="109" t="s">
        <v>4055</v>
      </c>
    </row>
    <row r="4209" spans="51:52" ht="12.75" hidden="1" customHeight="1">
      <c r="AY4209" s="109" t="s">
        <v>11900</v>
      </c>
      <c r="AZ4209" s="109" t="s">
        <v>4056</v>
      </c>
    </row>
    <row r="4210" spans="51:52" ht="12.75" hidden="1" customHeight="1">
      <c r="AY4210" s="109" t="s">
        <v>11901</v>
      </c>
      <c r="AZ4210" s="109" t="s">
        <v>4057</v>
      </c>
    </row>
    <row r="4211" spans="51:52" ht="12.75" hidden="1" customHeight="1">
      <c r="AY4211" s="109" t="s">
        <v>11902</v>
      </c>
      <c r="AZ4211" s="109" t="s">
        <v>4058</v>
      </c>
    </row>
    <row r="4212" spans="51:52" ht="12.75" hidden="1" customHeight="1">
      <c r="AY4212" s="109" t="s">
        <v>11903</v>
      </c>
      <c r="AZ4212" s="109" t="s">
        <v>4059</v>
      </c>
    </row>
    <row r="4213" spans="51:52" ht="12.75" hidden="1" customHeight="1">
      <c r="AY4213" s="109" t="s">
        <v>11904</v>
      </c>
      <c r="AZ4213" s="109" t="s">
        <v>4060</v>
      </c>
    </row>
    <row r="4214" spans="51:52" ht="12.75" hidden="1" customHeight="1">
      <c r="AY4214" s="109" t="s">
        <v>11905</v>
      </c>
      <c r="AZ4214" s="109" t="s">
        <v>4061</v>
      </c>
    </row>
    <row r="4215" spans="51:52" ht="12.75" hidden="1" customHeight="1">
      <c r="AY4215" s="109" t="s">
        <v>11906</v>
      </c>
      <c r="AZ4215" s="109" t="s">
        <v>4062</v>
      </c>
    </row>
    <row r="4216" spans="51:52" ht="12.75" hidden="1" customHeight="1">
      <c r="AY4216" s="109" t="s">
        <v>11907</v>
      </c>
      <c r="AZ4216" s="109" t="s">
        <v>4063</v>
      </c>
    </row>
    <row r="4217" spans="51:52" ht="12.75" hidden="1" customHeight="1">
      <c r="AY4217" s="109" t="s">
        <v>11908</v>
      </c>
      <c r="AZ4217" s="109" t="s">
        <v>4064</v>
      </c>
    </row>
    <row r="4218" spans="51:52" ht="12.75" hidden="1" customHeight="1">
      <c r="AY4218" s="109" t="s">
        <v>11909</v>
      </c>
      <c r="AZ4218" s="109" t="s">
        <v>4065</v>
      </c>
    </row>
    <row r="4219" spans="51:52" ht="12.75" hidden="1" customHeight="1">
      <c r="AY4219" s="109" t="s">
        <v>11910</v>
      </c>
      <c r="AZ4219" s="109" t="s">
        <v>4066</v>
      </c>
    </row>
    <row r="4220" spans="51:52" ht="12.75" hidden="1" customHeight="1">
      <c r="AY4220" s="109" t="s">
        <v>11911</v>
      </c>
      <c r="AZ4220" s="109" t="s">
        <v>17084</v>
      </c>
    </row>
    <row r="4221" spans="51:52" ht="12.75" hidden="1" customHeight="1">
      <c r="AY4221" s="109" t="s">
        <v>11912</v>
      </c>
      <c r="AZ4221" s="109" t="s">
        <v>17085</v>
      </c>
    </row>
    <row r="4222" spans="51:52" ht="12.75" hidden="1" customHeight="1">
      <c r="AY4222" s="109" t="s">
        <v>11913</v>
      </c>
      <c r="AZ4222" s="109" t="s">
        <v>17086</v>
      </c>
    </row>
    <row r="4223" spans="51:52" ht="12.75" hidden="1" customHeight="1">
      <c r="AY4223" s="109" t="s">
        <v>11914</v>
      </c>
      <c r="AZ4223" s="109" t="s">
        <v>17087</v>
      </c>
    </row>
    <row r="4224" spans="51:52" ht="12.75" hidden="1" customHeight="1">
      <c r="AY4224" s="109" t="s">
        <v>11915</v>
      </c>
      <c r="AZ4224" s="109" t="s">
        <v>4067</v>
      </c>
    </row>
    <row r="4225" spans="51:52" ht="12.75" hidden="1" customHeight="1">
      <c r="AY4225" s="109" t="s">
        <v>11916</v>
      </c>
      <c r="AZ4225" s="109" t="s">
        <v>4068</v>
      </c>
    </row>
    <row r="4226" spans="51:52" ht="12.75" hidden="1" customHeight="1">
      <c r="AY4226" s="109" t="s">
        <v>11917</v>
      </c>
      <c r="AZ4226" s="109" t="s">
        <v>14737</v>
      </c>
    </row>
    <row r="4227" spans="51:52" ht="12.75" hidden="1" customHeight="1">
      <c r="AY4227" s="109" t="s">
        <v>11918</v>
      </c>
      <c r="AZ4227" s="109" t="s">
        <v>4069</v>
      </c>
    </row>
    <row r="4228" spans="51:52" ht="12.75" hidden="1" customHeight="1">
      <c r="AY4228" s="109" t="s">
        <v>11919</v>
      </c>
      <c r="AZ4228" s="109" t="s">
        <v>17088</v>
      </c>
    </row>
    <row r="4229" spans="51:52" ht="12.75" hidden="1" customHeight="1">
      <c r="AY4229" s="109" t="s">
        <v>11920</v>
      </c>
      <c r="AZ4229" s="109" t="s">
        <v>17089</v>
      </c>
    </row>
    <row r="4230" spans="51:52" ht="12.75" hidden="1" customHeight="1">
      <c r="AY4230" s="109" t="s">
        <v>11921</v>
      </c>
      <c r="AZ4230" s="109" t="s">
        <v>4070</v>
      </c>
    </row>
    <row r="4231" spans="51:52" ht="12.75" hidden="1" customHeight="1">
      <c r="AY4231" s="109" t="s">
        <v>11922</v>
      </c>
      <c r="AZ4231" s="109" t="s">
        <v>17090</v>
      </c>
    </row>
    <row r="4232" spans="51:52" ht="12.75" hidden="1" customHeight="1">
      <c r="AY4232" s="109" t="s">
        <v>11923</v>
      </c>
      <c r="AZ4232" s="109" t="s">
        <v>4071</v>
      </c>
    </row>
    <row r="4233" spans="51:52" ht="12.75" hidden="1" customHeight="1">
      <c r="AY4233" s="109" t="s">
        <v>18637</v>
      </c>
      <c r="AZ4233" s="109" t="s">
        <v>18638</v>
      </c>
    </row>
    <row r="4234" spans="51:52" ht="12.75" hidden="1" customHeight="1">
      <c r="AY4234" s="109" t="s">
        <v>18639</v>
      </c>
      <c r="AZ4234" s="109" t="s">
        <v>18640</v>
      </c>
    </row>
    <row r="4235" spans="51:52" ht="12.75" hidden="1" customHeight="1">
      <c r="AY4235" s="109" t="s">
        <v>18641</v>
      </c>
      <c r="AZ4235" s="109" t="s">
        <v>18642</v>
      </c>
    </row>
    <row r="4236" spans="51:52" ht="12.75" hidden="1" customHeight="1">
      <c r="AY4236" s="109" t="s">
        <v>11924</v>
      </c>
      <c r="AZ4236" s="109" t="s">
        <v>3672</v>
      </c>
    </row>
    <row r="4237" spans="51:52" ht="12.75" hidden="1" customHeight="1">
      <c r="AY4237" s="109" t="s">
        <v>11925</v>
      </c>
      <c r="AZ4237" s="109" t="s">
        <v>3673</v>
      </c>
    </row>
    <row r="4238" spans="51:52" ht="12.75" hidden="1" customHeight="1">
      <c r="AY4238" s="109" t="s">
        <v>11926</v>
      </c>
      <c r="AZ4238" s="109" t="s">
        <v>17091</v>
      </c>
    </row>
    <row r="4239" spans="51:52" ht="12.75" hidden="1" customHeight="1">
      <c r="AY4239" s="109" t="s">
        <v>11927</v>
      </c>
      <c r="AZ4239" s="109" t="s">
        <v>3674</v>
      </c>
    </row>
    <row r="4240" spans="51:52" ht="12.75" hidden="1" customHeight="1">
      <c r="AY4240" s="109" t="s">
        <v>11928</v>
      </c>
      <c r="AZ4240" s="109" t="s">
        <v>3675</v>
      </c>
    </row>
    <row r="4241" spans="51:52" ht="12.75" hidden="1" customHeight="1">
      <c r="AY4241" s="109" t="s">
        <v>11929</v>
      </c>
      <c r="AZ4241" s="109" t="s">
        <v>3676</v>
      </c>
    </row>
    <row r="4242" spans="51:52" ht="12.75" hidden="1" customHeight="1">
      <c r="AY4242" s="109" t="s">
        <v>11930</v>
      </c>
      <c r="AZ4242" s="109" t="s">
        <v>3677</v>
      </c>
    </row>
    <row r="4243" spans="51:52" ht="12.75" hidden="1" customHeight="1">
      <c r="AY4243" s="109" t="s">
        <v>11931</v>
      </c>
      <c r="AZ4243" s="109" t="s">
        <v>3678</v>
      </c>
    </row>
    <row r="4244" spans="51:52" ht="12.75" hidden="1" customHeight="1">
      <c r="AY4244" s="109" t="s">
        <v>11932</v>
      </c>
      <c r="AZ4244" s="109" t="s">
        <v>17092</v>
      </c>
    </row>
    <row r="4245" spans="51:52" ht="12.75" hidden="1" customHeight="1">
      <c r="AY4245" s="109" t="s">
        <v>11933</v>
      </c>
      <c r="AZ4245" s="109" t="s">
        <v>3679</v>
      </c>
    </row>
    <row r="4246" spans="51:52" ht="12.75" hidden="1" customHeight="1">
      <c r="AY4246" s="109" t="s">
        <v>11934</v>
      </c>
      <c r="AZ4246" s="109" t="s">
        <v>3680</v>
      </c>
    </row>
    <row r="4247" spans="51:52" ht="12.75" hidden="1" customHeight="1">
      <c r="AY4247" s="109" t="s">
        <v>11935</v>
      </c>
      <c r="AZ4247" s="109" t="s">
        <v>3681</v>
      </c>
    </row>
    <row r="4248" spans="51:52" ht="12.75" hidden="1" customHeight="1">
      <c r="AY4248" s="109" t="s">
        <v>11936</v>
      </c>
      <c r="AZ4248" s="109" t="s">
        <v>17093</v>
      </c>
    </row>
    <row r="4249" spans="51:52" ht="12.75" hidden="1" customHeight="1">
      <c r="AY4249" s="109" t="s">
        <v>11937</v>
      </c>
      <c r="AZ4249" s="109" t="s">
        <v>3682</v>
      </c>
    </row>
    <row r="4250" spans="51:52" ht="12.75" hidden="1" customHeight="1">
      <c r="AY4250" s="109" t="s">
        <v>11938</v>
      </c>
      <c r="AZ4250" s="109" t="s">
        <v>17094</v>
      </c>
    </row>
    <row r="4251" spans="51:52" ht="12.75" hidden="1" customHeight="1">
      <c r="AY4251" s="109" t="s">
        <v>11939</v>
      </c>
      <c r="AZ4251" s="109" t="s">
        <v>3683</v>
      </c>
    </row>
    <row r="4252" spans="51:52" ht="12.75" hidden="1" customHeight="1">
      <c r="AY4252" s="109" t="s">
        <v>11940</v>
      </c>
      <c r="AZ4252" s="109" t="s">
        <v>3684</v>
      </c>
    </row>
    <row r="4253" spans="51:52" ht="12.75" hidden="1" customHeight="1">
      <c r="AY4253" s="109" t="s">
        <v>11941</v>
      </c>
      <c r="AZ4253" s="109" t="s">
        <v>3685</v>
      </c>
    </row>
    <row r="4254" spans="51:52" ht="12.75" hidden="1" customHeight="1">
      <c r="AY4254" s="109" t="s">
        <v>11942</v>
      </c>
      <c r="AZ4254" s="109" t="s">
        <v>3686</v>
      </c>
    </row>
    <row r="4255" spans="51:52" ht="12.75" hidden="1" customHeight="1">
      <c r="AY4255" s="109" t="s">
        <v>11943</v>
      </c>
      <c r="AZ4255" s="109" t="s">
        <v>3687</v>
      </c>
    </row>
    <row r="4256" spans="51:52" ht="12.75" hidden="1" customHeight="1">
      <c r="AY4256" s="109" t="s">
        <v>11944</v>
      </c>
      <c r="AZ4256" s="109" t="s">
        <v>3688</v>
      </c>
    </row>
    <row r="4257" spans="51:52" ht="12.75" hidden="1" customHeight="1">
      <c r="AY4257" s="109" t="s">
        <v>11945</v>
      </c>
      <c r="AZ4257" s="109" t="s">
        <v>3689</v>
      </c>
    </row>
    <row r="4258" spans="51:52" ht="12.75" hidden="1" customHeight="1">
      <c r="AY4258" s="109" t="s">
        <v>11946</v>
      </c>
      <c r="AZ4258" s="109" t="s">
        <v>3690</v>
      </c>
    </row>
    <row r="4259" spans="51:52" ht="12.75" hidden="1" customHeight="1">
      <c r="AY4259" s="109" t="s">
        <v>11947</v>
      </c>
      <c r="AZ4259" s="109" t="s">
        <v>17095</v>
      </c>
    </row>
    <row r="4260" spans="51:52" ht="12.75" hidden="1" customHeight="1">
      <c r="AY4260" s="109" t="s">
        <v>11948</v>
      </c>
      <c r="AZ4260" s="109" t="s">
        <v>15662</v>
      </c>
    </row>
    <row r="4261" spans="51:52" ht="12.75" hidden="1" customHeight="1">
      <c r="AY4261" s="109" t="s">
        <v>11949</v>
      </c>
      <c r="AZ4261" s="109" t="s">
        <v>17096</v>
      </c>
    </row>
    <row r="4262" spans="51:52" ht="12.75" hidden="1" customHeight="1">
      <c r="AY4262" s="109" t="s">
        <v>11950</v>
      </c>
      <c r="AZ4262" s="109" t="s">
        <v>15663</v>
      </c>
    </row>
    <row r="4263" spans="51:52" ht="12.75" hidden="1" customHeight="1">
      <c r="AY4263" s="109" t="s">
        <v>11951</v>
      </c>
      <c r="AZ4263" s="109" t="s">
        <v>17097</v>
      </c>
    </row>
    <row r="4264" spans="51:52" ht="12.75" hidden="1" customHeight="1">
      <c r="AY4264" s="109" t="s">
        <v>11952</v>
      </c>
      <c r="AZ4264" s="109" t="s">
        <v>17098</v>
      </c>
    </row>
    <row r="4265" spans="51:52" ht="12.75" hidden="1" customHeight="1">
      <c r="AY4265" s="109" t="s">
        <v>11953</v>
      </c>
      <c r="AZ4265" s="109" t="s">
        <v>17099</v>
      </c>
    </row>
    <row r="4266" spans="51:52" ht="12.75" hidden="1" customHeight="1">
      <c r="AY4266" s="109" t="s">
        <v>16499</v>
      </c>
      <c r="AZ4266" s="109" t="s">
        <v>15664</v>
      </c>
    </row>
    <row r="4267" spans="51:52" ht="12.75" hidden="1" customHeight="1">
      <c r="AY4267" s="109" t="s">
        <v>11954</v>
      </c>
      <c r="AZ4267" s="109" t="s">
        <v>3691</v>
      </c>
    </row>
    <row r="4268" spans="51:52" ht="12.75" hidden="1" customHeight="1">
      <c r="AY4268" s="109" t="s">
        <v>11955</v>
      </c>
      <c r="AZ4268" s="109" t="s">
        <v>3692</v>
      </c>
    </row>
    <row r="4269" spans="51:52" ht="12.75" hidden="1" customHeight="1">
      <c r="AY4269" s="109" t="s">
        <v>11956</v>
      </c>
      <c r="AZ4269" s="109" t="s">
        <v>3693</v>
      </c>
    </row>
    <row r="4270" spans="51:52" ht="12.75" hidden="1" customHeight="1">
      <c r="AY4270" s="109" t="s">
        <v>11957</v>
      </c>
      <c r="AZ4270" s="109" t="s">
        <v>17100</v>
      </c>
    </row>
    <row r="4271" spans="51:52" ht="12.75" hidden="1" customHeight="1">
      <c r="AY4271" s="109" t="s">
        <v>11958</v>
      </c>
      <c r="AZ4271" s="109" t="s">
        <v>17101</v>
      </c>
    </row>
    <row r="4272" spans="51:52" ht="12.75" hidden="1" customHeight="1">
      <c r="AY4272" s="109" t="s">
        <v>11959</v>
      </c>
      <c r="AZ4272" s="109" t="s">
        <v>3694</v>
      </c>
    </row>
    <row r="4273" spans="51:52" ht="12.75" hidden="1" customHeight="1">
      <c r="AY4273" s="109" t="s">
        <v>11960</v>
      </c>
      <c r="AZ4273" s="109" t="s">
        <v>3695</v>
      </c>
    </row>
    <row r="4274" spans="51:52" ht="12.75" hidden="1" customHeight="1">
      <c r="AY4274" s="109" t="s">
        <v>11961</v>
      </c>
      <c r="AZ4274" s="109" t="s">
        <v>3696</v>
      </c>
    </row>
    <row r="4275" spans="51:52" ht="12.75" hidden="1" customHeight="1">
      <c r="AY4275" s="109" t="s">
        <v>11962</v>
      </c>
      <c r="AZ4275" s="109" t="s">
        <v>3697</v>
      </c>
    </row>
    <row r="4276" spans="51:52" ht="12.75" hidden="1" customHeight="1">
      <c r="AY4276" s="109" t="s">
        <v>11963</v>
      </c>
      <c r="AZ4276" s="109" t="s">
        <v>3698</v>
      </c>
    </row>
    <row r="4277" spans="51:52" ht="12.75" hidden="1" customHeight="1">
      <c r="AY4277" s="109" t="s">
        <v>11964</v>
      </c>
      <c r="AZ4277" s="109" t="s">
        <v>3699</v>
      </c>
    </row>
    <row r="4278" spans="51:52" ht="12.75" hidden="1" customHeight="1">
      <c r="AY4278" s="109" t="s">
        <v>16500</v>
      </c>
      <c r="AZ4278" s="109" t="s">
        <v>15665</v>
      </c>
    </row>
    <row r="4279" spans="51:52" ht="12.75" hidden="1" customHeight="1">
      <c r="AY4279" s="109" t="s">
        <v>11965</v>
      </c>
      <c r="AZ4279" s="109" t="s">
        <v>3700</v>
      </c>
    </row>
    <row r="4280" spans="51:52" ht="12.75" hidden="1" customHeight="1">
      <c r="AY4280" s="109" t="s">
        <v>11966</v>
      </c>
      <c r="AZ4280" s="109" t="s">
        <v>3701</v>
      </c>
    </row>
    <row r="4281" spans="51:52" ht="12.75" hidden="1" customHeight="1">
      <c r="AY4281" s="109" t="s">
        <v>11967</v>
      </c>
      <c r="AZ4281" s="109" t="s">
        <v>3702</v>
      </c>
    </row>
    <row r="4282" spans="51:52" ht="12.75" hidden="1" customHeight="1">
      <c r="AY4282" s="109" t="s">
        <v>11968</v>
      </c>
      <c r="AZ4282" s="109" t="s">
        <v>3703</v>
      </c>
    </row>
    <row r="4283" spans="51:52" ht="12.75" hidden="1" customHeight="1">
      <c r="AY4283" s="109" t="s">
        <v>11969</v>
      </c>
      <c r="AZ4283" s="109" t="s">
        <v>3704</v>
      </c>
    </row>
    <row r="4284" spans="51:52" ht="12.75" hidden="1" customHeight="1">
      <c r="AY4284" s="109" t="s">
        <v>11970</v>
      </c>
      <c r="AZ4284" s="109" t="s">
        <v>3705</v>
      </c>
    </row>
    <row r="4285" spans="51:52" ht="12.75" hidden="1" customHeight="1">
      <c r="AY4285" s="109" t="s">
        <v>11971</v>
      </c>
      <c r="AZ4285" s="109" t="s">
        <v>3706</v>
      </c>
    </row>
    <row r="4286" spans="51:52" ht="12.75" hidden="1" customHeight="1">
      <c r="AY4286" s="109" t="s">
        <v>11972</v>
      </c>
      <c r="AZ4286" s="109" t="s">
        <v>3707</v>
      </c>
    </row>
    <row r="4287" spans="51:52" ht="12.75" hidden="1" customHeight="1">
      <c r="AY4287" s="109" t="s">
        <v>11973</v>
      </c>
      <c r="AZ4287" s="109" t="s">
        <v>3708</v>
      </c>
    </row>
    <row r="4288" spans="51:52" ht="12.75" hidden="1" customHeight="1">
      <c r="AY4288" s="109" t="s">
        <v>11974</v>
      </c>
      <c r="AZ4288" s="109" t="s">
        <v>3709</v>
      </c>
    </row>
    <row r="4289" spans="51:52" ht="12.75" hidden="1" customHeight="1">
      <c r="AY4289" s="109" t="s">
        <v>11975</v>
      </c>
      <c r="AZ4289" s="109" t="s">
        <v>3710</v>
      </c>
    </row>
    <row r="4290" spans="51:52" ht="12.75" hidden="1" customHeight="1">
      <c r="AY4290" s="109" t="s">
        <v>11976</v>
      </c>
      <c r="AZ4290" s="109" t="s">
        <v>3711</v>
      </c>
    </row>
    <row r="4291" spans="51:52" ht="12.75" hidden="1" customHeight="1">
      <c r="AY4291" s="109" t="s">
        <v>11977</v>
      </c>
      <c r="AZ4291" s="109" t="s">
        <v>3712</v>
      </c>
    </row>
    <row r="4292" spans="51:52" ht="12.75" hidden="1" customHeight="1">
      <c r="AY4292" s="109" t="s">
        <v>11978</v>
      </c>
      <c r="AZ4292" s="109" t="s">
        <v>14705</v>
      </c>
    </row>
    <row r="4293" spans="51:52" ht="12.75" hidden="1" customHeight="1">
      <c r="AY4293" s="109" t="s">
        <v>11979</v>
      </c>
      <c r="AZ4293" s="109" t="s">
        <v>14706</v>
      </c>
    </row>
    <row r="4294" spans="51:52" ht="12.75" hidden="1" customHeight="1">
      <c r="AY4294" s="109" t="s">
        <v>11980</v>
      </c>
      <c r="AZ4294" s="109" t="s">
        <v>3713</v>
      </c>
    </row>
    <row r="4295" spans="51:52" ht="12.75" hidden="1" customHeight="1">
      <c r="AY4295" s="109" t="s">
        <v>11981</v>
      </c>
      <c r="AZ4295" s="109" t="s">
        <v>3714</v>
      </c>
    </row>
    <row r="4296" spans="51:52" ht="12.75" hidden="1" customHeight="1">
      <c r="AY4296" s="109" t="s">
        <v>11982</v>
      </c>
      <c r="AZ4296" s="109" t="s">
        <v>3715</v>
      </c>
    </row>
    <row r="4297" spans="51:52" ht="12.75" hidden="1" customHeight="1">
      <c r="AY4297" s="109" t="s">
        <v>16501</v>
      </c>
      <c r="AZ4297" s="109" t="s">
        <v>17102</v>
      </c>
    </row>
    <row r="4298" spans="51:52" ht="12.75" hidden="1" customHeight="1">
      <c r="AY4298" s="109" t="s">
        <v>11983</v>
      </c>
      <c r="AZ4298" s="109" t="s">
        <v>3716</v>
      </c>
    </row>
    <row r="4299" spans="51:52" ht="12.75" hidden="1" customHeight="1">
      <c r="AY4299" s="109" t="s">
        <v>16502</v>
      </c>
      <c r="AZ4299" s="109" t="s">
        <v>15666</v>
      </c>
    </row>
    <row r="4300" spans="51:52" ht="12.75" hidden="1" customHeight="1">
      <c r="AY4300" s="109" t="s">
        <v>16503</v>
      </c>
      <c r="AZ4300" s="109" t="s">
        <v>17103</v>
      </c>
    </row>
    <row r="4301" spans="51:52" ht="12.75" hidden="1" customHeight="1">
      <c r="AY4301" s="109" t="s">
        <v>11984</v>
      </c>
      <c r="AZ4301" s="109" t="s">
        <v>17104</v>
      </c>
    </row>
    <row r="4302" spans="51:52" ht="12.75" hidden="1" customHeight="1">
      <c r="AY4302" s="109" t="s">
        <v>11985</v>
      </c>
      <c r="AZ4302" s="109" t="s">
        <v>3717</v>
      </c>
    </row>
    <row r="4303" spans="51:52" ht="12.75" hidden="1" customHeight="1">
      <c r="AY4303" s="109" t="s">
        <v>14953</v>
      </c>
      <c r="AZ4303" s="109" t="s">
        <v>14954</v>
      </c>
    </row>
    <row r="4304" spans="51:52" ht="12.75" hidden="1" customHeight="1">
      <c r="AY4304" s="109" t="s">
        <v>14955</v>
      </c>
      <c r="AZ4304" s="109" t="s">
        <v>14956</v>
      </c>
    </row>
    <row r="4305" spans="51:52" ht="12.75" hidden="1" customHeight="1">
      <c r="AY4305" s="109" t="s">
        <v>11986</v>
      </c>
      <c r="AZ4305" s="109" t="s">
        <v>3718</v>
      </c>
    </row>
    <row r="4306" spans="51:52" ht="12.75" hidden="1" customHeight="1">
      <c r="AY4306" s="109" t="s">
        <v>11987</v>
      </c>
      <c r="AZ4306" s="109" t="s">
        <v>3719</v>
      </c>
    </row>
    <row r="4307" spans="51:52" ht="12.75" hidden="1" customHeight="1">
      <c r="AY4307" s="109" t="s">
        <v>11988</v>
      </c>
      <c r="AZ4307" s="109" t="s">
        <v>14738</v>
      </c>
    </row>
    <row r="4308" spans="51:52" ht="12.75" hidden="1" customHeight="1">
      <c r="AY4308" s="109" t="s">
        <v>11989</v>
      </c>
      <c r="AZ4308" s="109" t="s">
        <v>14739</v>
      </c>
    </row>
    <row r="4309" spans="51:52" ht="12.75" hidden="1" customHeight="1">
      <c r="AY4309" s="109" t="s">
        <v>11990</v>
      </c>
      <c r="AZ4309" s="109" t="s">
        <v>3720</v>
      </c>
    </row>
    <row r="4310" spans="51:52" ht="12.75" hidden="1" customHeight="1">
      <c r="AY4310" s="109" t="s">
        <v>11991</v>
      </c>
      <c r="AZ4310" s="109" t="s">
        <v>3721</v>
      </c>
    </row>
    <row r="4311" spans="51:52" ht="12.75" hidden="1" customHeight="1">
      <c r="AY4311" s="109" t="s">
        <v>11992</v>
      </c>
      <c r="AZ4311" s="109" t="s">
        <v>15667</v>
      </c>
    </row>
    <row r="4312" spans="51:52" ht="12.75" hidden="1" customHeight="1">
      <c r="AY4312" s="109" t="s">
        <v>11993</v>
      </c>
      <c r="AZ4312" s="109" t="s">
        <v>3722</v>
      </c>
    </row>
    <row r="4313" spans="51:52" ht="12.75" hidden="1" customHeight="1">
      <c r="AY4313" s="109" t="s">
        <v>11994</v>
      </c>
      <c r="AZ4313" s="109" t="s">
        <v>3723</v>
      </c>
    </row>
    <row r="4314" spans="51:52" ht="12.75" hidden="1" customHeight="1">
      <c r="AY4314" s="109" t="s">
        <v>11995</v>
      </c>
      <c r="AZ4314" s="109" t="s">
        <v>3724</v>
      </c>
    </row>
    <row r="4315" spans="51:52" ht="12.75" hidden="1" customHeight="1">
      <c r="AY4315" s="109" t="s">
        <v>11996</v>
      </c>
      <c r="AZ4315" s="109" t="s">
        <v>3725</v>
      </c>
    </row>
    <row r="4316" spans="51:52" ht="12.75" hidden="1" customHeight="1">
      <c r="AY4316" s="109" t="s">
        <v>11997</v>
      </c>
      <c r="AZ4316" s="109" t="s">
        <v>3726</v>
      </c>
    </row>
    <row r="4317" spans="51:52" ht="12.75" hidden="1" customHeight="1">
      <c r="AY4317" s="109" t="s">
        <v>11998</v>
      </c>
      <c r="AZ4317" s="109" t="s">
        <v>3727</v>
      </c>
    </row>
    <row r="4318" spans="51:52" ht="12.75" hidden="1" customHeight="1">
      <c r="AY4318" s="109" t="s">
        <v>11999</v>
      </c>
      <c r="AZ4318" s="109" t="s">
        <v>3728</v>
      </c>
    </row>
    <row r="4319" spans="51:52" ht="12.75" hidden="1" customHeight="1">
      <c r="AY4319" s="109" t="s">
        <v>12000</v>
      </c>
      <c r="AZ4319" s="109" t="s">
        <v>3729</v>
      </c>
    </row>
    <row r="4320" spans="51:52" ht="12.75" hidden="1" customHeight="1">
      <c r="AY4320" s="109" t="s">
        <v>12001</v>
      </c>
      <c r="AZ4320" s="109" t="s">
        <v>3730</v>
      </c>
    </row>
    <row r="4321" spans="51:52" ht="12.75" hidden="1" customHeight="1">
      <c r="AY4321" s="109" t="s">
        <v>12002</v>
      </c>
      <c r="AZ4321" s="109" t="s">
        <v>3731</v>
      </c>
    </row>
    <row r="4322" spans="51:52" ht="12.75" hidden="1" customHeight="1">
      <c r="AY4322" s="109" t="s">
        <v>12003</v>
      </c>
      <c r="AZ4322" s="109" t="s">
        <v>3732</v>
      </c>
    </row>
    <row r="4323" spans="51:52" ht="12.75" hidden="1" customHeight="1">
      <c r="AY4323" s="109" t="s">
        <v>12004</v>
      </c>
      <c r="AZ4323" s="109" t="s">
        <v>3733</v>
      </c>
    </row>
    <row r="4324" spans="51:52" ht="12.75" hidden="1" customHeight="1">
      <c r="AY4324" s="109" t="s">
        <v>12005</v>
      </c>
      <c r="AZ4324" s="109" t="s">
        <v>3734</v>
      </c>
    </row>
    <row r="4325" spans="51:52" ht="12.75" hidden="1" customHeight="1">
      <c r="AY4325" s="109" t="s">
        <v>12006</v>
      </c>
      <c r="AZ4325" s="109" t="s">
        <v>15668</v>
      </c>
    </row>
    <row r="4326" spans="51:52" ht="12.75" hidden="1" customHeight="1">
      <c r="AY4326" s="109" t="s">
        <v>12007</v>
      </c>
      <c r="AZ4326" s="109" t="s">
        <v>3735</v>
      </c>
    </row>
    <row r="4327" spans="51:52" ht="12.75" hidden="1" customHeight="1">
      <c r="AY4327" s="109" t="s">
        <v>12008</v>
      </c>
      <c r="AZ4327" s="109" t="s">
        <v>18643</v>
      </c>
    </row>
    <row r="4328" spans="51:52" ht="12.75" hidden="1" customHeight="1">
      <c r="AY4328" s="109" t="s">
        <v>12009</v>
      </c>
      <c r="AZ4328" s="109" t="s">
        <v>3736</v>
      </c>
    </row>
    <row r="4329" spans="51:52" ht="12.75" hidden="1" customHeight="1">
      <c r="AY4329" s="109" t="s">
        <v>12010</v>
      </c>
      <c r="AZ4329" s="109" t="s">
        <v>3737</v>
      </c>
    </row>
    <row r="4330" spans="51:52" ht="12.75" hidden="1" customHeight="1">
      <c r="AY4330" s="109" t="s">
        <v>12011</v>
      </c>
      <c r="AZ4330" s="109" t="s">
        <v>3738</v>
      </c>
    </row>
    <row r="4331" spans="51:52" ht="12.75" hidden="1" customHeight="1">
      <c r="AY4331" s="109" t="s">
        <v>12012</v>
      </c>
      <c r="AZ4331" s="109" t="s">
        <v>3739</v>
      </c>
    </row>
    <row r="4332" spans="51:52" ht="12.75" hidden="1" customHeight="1">
      <c r="AY4332" s="109" t="s">
        <v>12013</v>
      </c>
      <c r="AZ4332" s="109" t="s">
        <v>3740</v>
      </c>
    </row>
    <row r="4333" spans="51:52" ht="12.75" hidden="1" customHeight="1">
      <c r="AY4333" s="109" t="s">
        <v>12014</v>
      </c>
      <c r="AZ4333" s="109" t="s">
        <v>3741</v>
      </c>
    </row>
    <row r="4334" spans="51:52" ht="12.75" hidden="1" customHeight="1">
      <c r="AY4334" s="109" t="s">
        <v>12015</v>
      </c>
      <c r="AZ4334" s="109" t="s">
        <v>3742</v>
      </c>
    </row>
    <row r="4335" spans="51:52" ht="12.75" hidden="1" customHeight="1">
      <c r="AY4335" s="109" t="s">
        <v>12016</v>
      </c>
      <c r="AZ4335" s="109" t="s">
        <v>3743</v>
      </c>
    </row>
    <row r="4336" spans="51:52" ht="12.75" hidden="1" customHeight="1">
      <c r="AY4336" s="109" t="s">
        <v>12017</v>
      </c>
      <c r="AZ4336" s="109" t="s">
        <v>3744</v>
      </c>
    </row>
    <row r="4337" spans="51:52" ht="12.75" hidden="1" customHeight="1">
      <c r="AY4337" s="109" t="s">
        <v>12018</v>
      </c>
      <c r="AZ4337" s="109" t="s">
        <v>3745</v>
      </c>
    </row>
    <row r="4338" spans="51:52" ht="12.75" hidden="1" customHeight="1">
      <c r="AY4338" s="109" t="s">
        <v>12019</v>
      </c>
      <c r="AZ4338" s="109" t="s">
        <v>3746</v>
      </c>
    </row>
    <row r="4339" spans="51:52" ht="12.75" hidden="1" customHeight="1">
      <c r="AY4339" s="109" t="s">
        <v>12020</v>
      </c>
      <c r="AZ4339" s="109" t="s">
        <v>3747</v>
      </c>
    </row>
    <row r="4340" spans="51:52" ht="12.75" hidden="1" customHeight="1">
      <c r="AY4340" s="109" t="s">
        <v>12021</v>
      </c>
      <c r="AZ4340" s="109" t="s">
        <v>3748</v>
      </c>
    </row>
    <row r="4341" spans="51:52" ht="12.75" hidden="1" customHeight="1">
      <c r="AY4341" s="109" t="s">
        <v>12022</v>
      </c>
      <c r="AZ4341" s="109" t="s">
        <v>3749</v>
      </c>
    </row>
    <row r="4342" spans="51:52" ht="12.75" hidden="1" customHeight="1">
      <c r="AY4342" s="109" t="s">
        <v>12023</v>
      </c>
      <c r="AZ4342" s="109" t="s">
        <v>3750</v>
      </c>
    </row>
    <row r="4343" spans="51:52" ht="12.75" hidden="1" customHeight="1">
      <c r="AY4343" s="109" t="s">
        <v>12024</v>
      </c>
      <c r="AZ4343" s="109" t="s">
        <v>15669</v>
      </c>
    </row>
    <row r="4344" spans="51:52" ht="12.75" hidden="1" customHeight="1">
      <c r="AY4344" s="109" t="s">
        <v>12025</v>
      </c>
      <c r="AZ4344" s="109" t="s">
        <v>3751</v>
      </c>
    </row>
    <row r="4345" spans="51:52" ht="12.75" hidden="1" customHeight="1">
      <c r="AY4345" s="109" t="s">
        <v>12026</v>
      </c>
      <c r="AZ4345" s="109" t="s">
        <v>3752</v>
      </c>
    </row>
    <row r="4346" spans="51:52" ht="12.75" hidden="1" customHeight="1">
      <c r="AY4346" s="109" t="s">
        <v>12027</v>
      </c>
      <c r="AZ4346" s="109" t="s">
        <v>3753</v>
      </c>
    </row>
    <row r="4347" spans="51:52" ht="12.75" hidden="1" customHeight="1">
      <c r="AY4347" s="109" t="s">
        <v>12028</v>
      </c>
      <c r="AZ4347" s="109" t="s">
        <v>3754</v>
      </c>
    </row>
    <row r="4348" spans="51:52" ht="12.75" hidden="1" customHeight="1">
      <c r="AY4348" s="109" t="s">
        <v>12029</v>
      </c>
      <c r="AZ4348" s="109" t="s">
        <v>3755</v>
      </c>
    </row>
    <row r="4349" spans="51:52" ht="12.75" hidden="1" customHeight="1">
      <c r="AY4349" s="109" t="s">
        <v>12030</v>
      </c>
      <c r="AZ4349" s="109" t="s">
        <v>3756</v>
      </c>
    </row>
    <row r="4350" spans="51:52" ht="12.75" hidden="1" customHeight="1">
      <c r="AY4350" s="109" t="s">
        <v>12031</v>
      </c>
      <c r="AZ4350" s="109" t="s">
        <v>3757</v>
      </c>
    </row>
    <row r="4351" spans="51:52" ht="12.75" hidden="1" customHeight="1">
      <c r="AY4351" s="109" t="s">
        <v>12032</v>
      </c>
      <c r="AZ4351" s="109" t="s">
        <v>15670</v>
      </c>
    </row>
    <row r="4352" spans="51:52" ht="12.75" hidden="1" customHeight="1">
      <c r="AY4352" s="109" t="s">
        <v>12033</v>
      </c>
      <c r="AZ4352" s="109" t="s">
        <v>3758</v>
      </c>
    </row>
    <row r="4353" spans="51:52" ht="12.75" hidden="1" customHeight="1">
      <c r="AY4353" s="109" t="s">
        <v>12034</v>
      </c>
      <c r="AZ4353" s="109" t="s">
        <v>3759</v>
      </c>
    </row>
    <row r="4354" spans="51:52" ht="12.75" hidden="1" customHeight="1">
      <c r="AY4354" s="109" t="s">
        <v>12035</v>
      </c>
      <c r="AZ4354" s="109" t="s">
        <v>3760</v>
      </c>
    </row>
    <row r="4355" spans="51:52" ht="12.75" hidden="1" customHeight="1">
      <c r="AY4355" s="109" t="s">
        <v>12036</v>
      </c>
      <c r="AZ4355" s="109" t="s">
        <v>3761</v>
      </c>
    </row>
    <row r="4356" spans="51:52" ht="12.75" hidden="1" customHeight="1">
      <c r="AY4356" s="109" t="s">
        <v>12037</v>
      </c>
      <c r="AZ4356" s="109" t="s">
        <v>3762</v>
      </c>
    </row>
    <row r="4357" spans="51:52" ht="12.75" hidden="1" customHeight="1">
      <c r="AY4357" s="109" t="s">
        <v>12038</v>
      </c>
      <c r="AZ4357" s="109" t="s">
        <v>3763</v>
      </c>
    </row>
    <row r="4358" spans="51:52" ht="12.75" hidden="1" customHeight="1">
      <c r="AY4358" s="109" t="s">
        <v>12039</v>
      </c>
      <c r="AZ4358" s="109" t="s">
        <v>3764</v>
      </c>
    </row>
    <row r="4359" spans="51:52" ht="12.75" hidden="1" customHeight="1">
      <c r="AY4359" s="109" t="s">
        <v>12040</v>
      </c>
      <c r="AZ4359" s="109" t="s">
        <v>15671</v>
      </c>
    </row>
    <row r="4360" spans="51:52" ht="12.75" hidden="1" customHeight="1">
      <c r="AY4360" s="109" t="s">
        <v>12041</v>
      </c>
      <c r="AZ4360" s="109" t="s">
        <v>3765</v>
      </c>
    </row>
    <row r="4361" spans="51:52" ht="12.75" hidden="1" customHeight="1">
      <c r="AY4361" s="109" t="s">
        <v>12042</v>
      </c>
      <c r="AZ4361" s="109" t="s">
        <v>3766</v>
      </c>
    </row>
    <row r="4362" spans="51:52" ht="12.75" hidden="1" customHeight="1">
      <c r="AY4362" s="109" t="s">
        <v>12043</v>
      </c>
      <c r="AZ4362" s="109" t="s">
        <v>3767</v>
      </c>
    </row>
    <row r="4363" spans="51:52" ht="12.75" hidden="1" customHeight="1">
      <c r="AY4363" s="109" t="s">
        <v>14957</v>
      </c>
      <c r="AZ4363" s="109" t="s">
        <v>14958</v>
      </c>
    </row>
    <row r="4364" spans="51:52" ht="12.75" hidden="1" customHeight="1">
      <c r="AY4364" s="109" t="s">
        <v>12044</v>
      </c>
      <c r="AZ4364" s="109" t="s">
        <v>3768</v>
      </c>
    </row>
    <row r="4365" spans="51:52" ht="12.75" hidden="1" customHeight="1">
      <c r="AY4365" s="109" t="s">
        <v>12045</v>
      </c>
      <c r="AZ4365" s="109" t="s">
        <v>3769</v>
      </c>
    </row>
    <row r="4366" spans="51:52" ht="12.75" hidden="1" customHeight="1">
      <c r="AY4366" s="109" t="s">
        <v>12046</v>
      </c>
      <c r="AZ4366" s="109" t="s">
        <v>3770</v>
      </c>
    </row>
    <row r="4367" spans="51:52" ht="12.75" hidden="1" customHeight="1">
      <c r="AY4367" s="109" t="s">
        <v>12047</v>
      </c>
      <c r="AZ4367" s="109" t="s">
        <v>3771</v>
      </c>
    </row>
    <row r="4368" spans="51:52" ht="12.75" hidden="1" customHeight="1">
      <c r="AY4368" s="109" t="s">
        <v>12048</v>
      </c>
      <c r="AZ4368" s="109" t="s">
        <v>3772</v>
      </c>
    </row>
    <row r="4369" spans="51:52" ht="12.75" hidden="1" customHeight="1">
      <c r="AY4369" s="109" t="s">
        <v>12049</v>
      </c>
      <c r="AZ4369" s="109" t="s">
        <v>3773</v>
      </c>
    </row>
    <row r="4370" spans="51:52" ht="12.75" hidden="1" customHeight="1">
      <c r="AY4370" s="109" t="s">
        <v>12050</v>
      </c>
      <c r="AZ4370" s="109" t="s">
        <v>3774</v>
      </c>
    </row>
    <row r="4371" spans="51:52" ht="12.75" hidden="1" customHeight="1">
      <c r="AY4371" s="109" t="s">
        <v>12051</v>
      </c>
      <c r="AZ4371" s="109" t="s">
        <v>3775</v>
      </c>
    </row>
    <row r="4372" spans="51:52" ht="12.75" hidden="1" customHeight="1">
      <c r="AY4372" s="109" t="s">
        <v>12052</v>
      </c>
      <c r="AZ4372" s="109" t="s">
        <v>3776</v>
      </c>
    </row>
    <row r="4373" spans="51:52" ht="12.75" hidden="1" customHeight="1">
      <c r="AY4373" s="109" t="s">
        <v>16504</v>
      </c>
      <c r="AZ4373" s="109" t="s">
        <v>17105</v>
      </c>
    </row>
    <row r="4374" spans="51:52" ht="12.75" hidden="1" customHeight="1">
      <c r="AY4374" s="109" t="s">
        <v>12053</v>
      </c>
      <c r="AZ4374" s="109" t="s">
        <v>3777</v>
      </c>
    </row>
    <row r="4375" spans="51:52" ht="12.75" hidden="1" customHeight="1">
      <c r="AY4375" s="109" t="s">
        <v>12054</v>
      </c>
      <c r="AZ4375" s="109" t="s">
        <v>3778</v>
      </c>
    </row>
    <row r="4376" spans="51:52" ht="12.75" hidden="1" customHeight="1">
      <c r="AY4376" s="109" t="s">
        <v>16505</v>
      </c>
      <c r="AZ4376" s="109" t="s">
        <v>15672</v>
      </c>
    </row>
    <row r="4377" spans="51:52" ht="12.75" hidden="1" customHeight="1">
      <c r="AY4377" s="109" t="s">
        <v>12055</v>
      </c>
      <c r="AZ4377" s="109" t="s">
        <v>3779</v>
      </c>
    </row>
    <row r="4378" spans="51:52" ht="12.75" hidden="1" customHeight="1">
      <c r="AY4378" s="109" t="s">
        <v>12056</v>
      </c>
      <c r="AZ4378" s="109" t="s">
        <v>3780</v>
      </c>
    </row>
    <row r="4379" spans="51:52" ht="12.75" hidden="1" customHeight="1">
      <c r="AY4379" s="109" t="s">
        <v>12057</v>
      </c>
      <c r="AZ4379" s="109" t="s">
        <v>3781</v>
      </c>
    </row>
    <row r="4380" spans="51:52" ht="12.75" hidden="1" customHeight="1">
      <c r="AY4380" s="109" t="s">
        <v>12058</v>
      </c>
      <c r="AZ4380" s="109" t="s">
        <v>14746</v>
      </c>
    </row>
    <row r="4381" spans="51:52" ht="12.75" hidden="1" customHeight="1">
      <c r="AY4381" s="109" t="s">
        <v>12059</v>
      </c>
      <c r="AZ4381" s="109" t="s">
        <v>3782</v>
      </c>
    </row>
    <row r="4382" spans="51:52" ht="12.75" hidden="1" customHeight="1">
      <c r="AY4382" s="109" t="s">
        <v>16506</v>
      </c>
      <c r="AZ4382" s="109" t="s">
        <v>17106</v>
      </c>
    </row>
    <row r="4383" spans="51:52" ht="12.75" hidden="1" customHeight="1">
      <c r="AY4383" s="109" t="s">
        <v>12060</v>
      </c>
      <c r="AZ4383" s="109" t="s">
        <v>3783</v>
      </c>
    </row>
    <row r="4384" spans="51:52" ht="12.75" hidden="1" customHeight="1">
      <c r="AY4384" s="109" t="s">
        <v>12061</v>
      </c>
      <c r="AZ4384" s="109" t="s">
        <v>17107</v>
      </c>
    </row>
    <row r="4385" spans="51:52" ht="12.75" hidden="1" customHeight="1">
      <c r="AY4385" s="109" t="s">
        <v>12062</v>
      </c>
      <c r="AZ4385" s="109" t="s">
        <v>3784</v>
      </c>
    </row>
    <row r="4386" spans="51:52" ht="12.75" hidden="1" customHeight="1">
      <c r="AY4386" s="109" t="s">
        <v>12063</v>
      </c>
      <c r="AZ4386" s="109" t="s">
        <v>3785</v>
      </c>
    </row>
    <row r="4387" spans="51:52" ht="12.75" hidden="1" customHeight="1">
      <c r="AY4387" s="109" t="s">
        <v>12064</v>
      </c>
      <c r="AZ4387" s="109" t="s">
        <v>3786</v>
      </c>
    </row>
    <row r="4388" spans="51:52" ht="12.75" hidden="1" customHeight="1">
      <c r="AY4388" s="109" t="s">
        <v>16507</v>
      </c>
      <c r="AZ4388" s="109" t="s">
        <v>17108</v>
      </c>
    </row>
    <row r="4389" spans="51:52" ht="12.75" hidden="1" customHeight="1">
      <c r="AY4389" s="109" t="s">
        <v>12065</v>
      </c>
      <c r="AZ4389" s="109" t="s">
        <v>3787</v>
      </c>
    </row>
    <row r="4390" spans="51:52" ht="12.75" hidden="1" customHeight="1">
      <c r="AY4390" s="109" t="s">
        <v>12066</v>
      </c>
      <c r="AZ4390" s="109" t="s">
        <v>3788</v>
      </c>
    </row>
    <row r="4391" spans="51:52" ht="12.75" hidden="1" customHeight="1">
      <c r="AY4391" s="109" t="s">
        <v>12067</v>
      </c>
      <c r="AZ4391" s="109" t="s">
        <v>3789</v>
      </c>
    </row>
    <row r="4392" spans="51:52" ht="12.75" hidden="1" customHeight="1">
      <c r="AY4392" s="109" t="s">
        <v>12068</v>
      </c>
      <c r="AZ4392" s="109" t="s">
        <v>3790</v>
      </c>
    </row>
    <row r="4393" spans="51:52" ht="12.75" hidden="1" customHeight="1">
      <c r="AY4393" s="109" t="s">
        <v>18644</v>
      </c>
      <c r="AZ4393" s="109" t="s">
        <v>18645</v>
      </c>
    </row>
    <row r="4394" spans="51:52" ht="12.75" hidden="1" customHeight="1">
      <c r="AY4394" s="109" t="s">
        <v>18646</v>
      </c>
      <c r="AZ4394" s="109" t="s">
        <v>18647</v>
      </c>
    </row>
    <row r="4395" spans="51:52" ht="12.75" hidden="1" customHeight="1">
      <c r="AY4395" s="109" t="s">
        <v>12069</v>
      </c>
      <c r="AZ4395" s="109" t="s">
        <v>3791</v>
      </c>
    </row>
    <row r="4396" spans="51:52" ht="12.75" hidden="1" customHeight="1">
      <c r="AY4396" s="109" t="s">
        <v>12070</v>
      </c>
      <c r="AZ4396" s="109" t="s">
        <v>3792</v>
      </c>
    </row>
    <row r="4397" spans="51:52" ht="12.75" hidden="1" customHeight="1">
      <c r="AY4397" s="109" t="s">
        <v>16508</v>
      </c>
      <c r="AZ4397" s="109" t="s">
        <v>15673</v>
      </c>
    </row>
    <row r="4398" spans="51:52" ht="12.75" hidden="1" customHeight="1">
      <c r="AY4398" s="109" t="s">
        <v>18648</v>
      </c>
      <c r="AZ4398" s="109" t="s">
        <v>18649</v>
      </c>
    </row>
    <row r="4399" spans="51:52" ht="12.75" hidden="1" customHeight="1">
      <c r="AY4399" s="109" t="s">
        <v>18650</v>
      </c>
      <c r="AZ4399" s="109" t="s">
        <v>17109</v>
      </c>
    </row>
    <row r="4400" spans="51:52" ht="12.75" hidden="1" customHeight="1">
      <c r="AY4400" s="109" t="s">
        <v>18651</v>
      </c>
      <c r="AZ4400" s="109" t="s">
        <v>18652</v>
      </c>
    </row>
    <row r="4401" spans="51:52" ht="12.75" hidden="1" customHeight="1">
      <c r="AY4401" s="109" t="s">
        <v>12071</v>
      </c>
      <c r="AZ4401" s="109" t="s">
        <v>3793</v>
      </c>
    </row>
    <row r="4402" spans="51:52" ht="12.75" hidden="1" customHeight="1">
      <c r="AY4402" s="109" t="s">
        <v>12072</v>
      </c>
      <c r="AZ4402" s="109" t="s">
        <v>3794</v>
      </c>
    </row>
    <row r="4403" spans="51:52" ht="12.75" hidden="1" customHeight="1">
      <c r="AY4403" s="109" t="s">
        <v>18653</v>
      </c>
      <c r="AZ4403" s="109" t="s">
        <v>18654</v>
      </c>
    </row>
    <row r="4404" spans="51:52" ht="12.75" hidden="1" customHeight="1">
      <c r="AY4404" s="109" t="s">
        <v>18655</v>
      </c>
      <c r="AZ4404" s="109" t="s">
        <v>18656</v>
      </c>
    </row>
    <row r="4405" spans="51:52" ht="12.75" hidden="1" customHeight="1">
      <c r="AY4405" s="109" t="s">
        <v>18657</v>
      </c>
      <c r="AZ4405" s="109" t="s">
        <v>18658</v>
      </c>
    </row>
    <row r="4406" spans="51:52" ht="12.75" hidden="1" customHeight="1">
      <c r="AY4406" s="109" t="s">
        <v>18659</v>
      </c>
      <c r="AZ4406" s="109" t="s">
        <v>18660</v>
      </c>
    </row>
    <row r="4407" spans="51:52" ht="12.75" hidden="1" customHeight="1">
      <c r="AY4407" s="109" t="s">
        <v>18661</v>
      </c>
      <c r="AZ4407" s="109" t="s">
        <v>18662</v>
      </c>
    </row>
    <row r="4408" spans="51:52" ht="12.75" hidden="1" customHeight="1">
      <c r="AY4408" s="109" t="s">
        <v>18663</v>
      </c>
      <c r="AZ4408" s="109" t="s">
        <v>18664</v>
      </c>
    </row>
    <row r="4409" spans="51:52" ht="12.75" hidden="1" customHeight="1">
      <c r="AY4409" s="109" t="s">
        <v>18665</v>
      </c>
      <c r="AZ4409" s="109" t="s">
        <v>18666</v>
      </c>
    </row>
    <row r="4410" spans="51:52" ht="12.75" hidden="1" customHeight="1">
      <c r="AY4410" s="109" t="s">
        <v>18667</v>
      </c>
      <c r="AZ4410" s="109" t="s">
        <v>18668</v>
      </c>
    </row>
    <row r="4411" spans="51:52" ht="12.75" hidden="1" customHeight="1">
      <c r="AY4411" s="109" t="s">
        <v>18669</v>
      </c>
      <c r="AZ4411" s="109" t="s">
        <v>18670</v>
      </c>
    </row>
    <row r="4412" spans="51:52" ht="12.75" hidden="1" customHeight="1">
      <c r="AY4412" s="109" t="s">
        <v>18671</v>
      </c>
      <c r="AZ4412" s="109" t="s">
        <v>18672</v>
      </c>
    </row>
    <row r="4413" spans="51:52" ht="12.75" hidden="1" customHeight="1">
      <c r="AY4413" s="109" t="s">
        <v>18673</v>
      </c>
      <c r="AZ4413" s="109" t="s">
        <v>18674</v>
      </c>
    </row>
    <row r="4414" spans="51:52" ht="12.75" hidden="1" customHeight="1">
      <c r="AY4414" s="109" t="s">
        <v>12073</v>
      </c>
      <c r="AZ4414" s="109" t="s">
        <v>3795</v>
      </c>
    </row>
    <row r="4415" spans="51:52" ht="12.75" hidden="1" customHeight="1">
      <c r="AY4415" s="109" t="s">
        <v>12074</v>
      </c>
      <c r="AZ4415" s="109" t="s">
        <v>3796</v>
      </c>
    </row>
    <row r="4416" spans="51:52" ht="12.75" hidden="1" customHeight="1">
      <c r="AY4416" s="109" t="s">
        <v>12075</v>
      </c>
      <c r="AZ4416" s="109" t="s">
        <v>17110</v>
      </c>
    </row>
    <row r="4417" spans="51:52" ht="12.75" hidden="1" customHeight="1">
      <c r="AY4417" s="109" t="s">
        <v>18675</v>
      </c>
      <c r="AZ4417" s="109" t="s">
        <v>18676</v>
      </c>
    </row>
    <row r="4418" spans="51:52" ht="12.75" hidden="1" customHeight="1">
      <c r="AY4418" s="109" t="s">
        <v>18677</v>
      </c>
      <c r="AZ4418" s="109" t="s">
        <v>18678</v>
      </c>
    </row>
    <row r="4419" spans="51:52" ht="12.75" hidden="1" customHeight="1">
      <c r="AY4419" s="109" t="s">
        <v>18679</v>
      </c>
      <c r="AZ4419" s="109" t="s">
        <v>18680</v>
      </c>
    </row>
    <row r="4420" spans="51:52" ht="12.75" hidden="1" customHeight="1">
      <c r="AY4420" s="109" t="s">
        <v>18681</v>
      </c>
      <c r="AZ4420" s="109" t="s">
        <v>18682</v>
      </c>
    </row>
    <row r="4421" spans="51:52" ht="12.75" hidden="1" customHeight="1">
      <c r="AY4421" s="109" t="s">
        <v>18683</v>
      </c>
      <c r="AZ4421" s="109" t="s">
        <v>18684</v>
      </c>
    </row>
    <row r="4422" spans="51:52" ht="12.75" hidden="1" customHeight="1">
      <c r="AY4422" s="109" t="s">
        <v>18685</v>
      </c>
      <c r="AZ4422" s="109" t="s">
        <v>18686</v>
      </c>
    </row>
    <row r="4423" spans="51:52" ht="12.75" hidden="1" customHeight="1">
      <c r="AY4423" s="109" t="s">
        <v>18687</v>
      </c>
      <c r="AZ4423" s="109" t="s">
        <v>18688</v>
      </c>
    </row>
    <row r="4424" spans="51:52" ht="12.75" hidden="1" customHeight="1">
      <c r="AY4424" s="109" t="s">
        <v>18689</v>
      </c>
      <c r="AZ4424" s="109" t="s">
        <v>18690</v>
      </c>
    </row>
    <row r="4425" spans="51:52" ht="12.75" hidden="1" customHeight="1">
      <c r="AY4425" s="109" t="s">
        <v>18691</v>
      </c>
      <c r="AZ4425" s="109" t="s">
        <v>18692</v>
      </c>
    </row>
    <row r="4426" spans="51:52" ht="12.75" hidden="1" customHeight="1">
      <c r="AY4426" s="109" t="s">
        <v>18693</v>
      </c>
      <c r="AZ4426" s="109" t="s">
        <v>18694</v>
      </c>
    </row>
    <row r="4427" spans="51:52" ht="12.75" hidden="1" customHeight="1">
      <c r="AY4427" s="109" t="s">
        <v>12076</v>
      </c>
      <c r="AZ4427" s="109" t="s">
        <v>14722</v>
      </c>
    </row>
    <row r="4428" spans="51:52" ht="12.75" hidden="1" customHeight="1">
      <c r="AY4428" s="109" t="s">
        <v>12077</v>
      </c>
      <c r="AZ4428" s="109" t="s">
        <v>14723</v>
      </c>
    </row>
    <row r="4429" spans="51:52" ht="12.75" hidden="1" customHeight="1">
      <c r="AY4429" s="109" t="s">
        <v>12078</v>
      </c>
      <c r="AZ4429" s="109" t="s">
        <v>14724</v>
      </c>
    </row>
    <row r="4430" spans="51:52" ht="12.75" hidden="1" customHeight="1">
      <c r="AY4430" s="109" t="s">
        <v>18695</v>
      </c>
      <c r="AZ4430" s="109" t="s">
        <v>18696</v>
      </c>
    </row>
    <row r="4431" spans="51:52" ht="12.75" hidden="1" customHeight="1">
      <c r="AY4431" s="109" t="s">
        <v>18697</v>
      </c>
      <c r="AZ4431" s="109" t="s">
        <v>18698</v>
      </c>
    </row>
    <row r="4432" spans="51:52" ht="12.75" hidden="1" customHeight="1">
      <c r="AY4432" s="109" t="s">
        <v>18699</v>
      </c>
      <c r="AZ4432" s="109" t="s">
        <v>18700</v>
      </c>
    </row>
    <row r="4433" spans="51:52" ht="12.75" hidden="1" customHeight="1">
      <c r="AY4433" s="109" t="s">
        <v>18701</v>
      </c>
      <c r="AZ4433" s="109" t="s">
        <v>18702</v>
      </c>
    </row>
    <row r="4434" spans="51:52" ht="12.75" hidden="1" customHeight="1">
      <c r="AY4434" s="109" t="s">
        <v>18703</v>
      </c>
      <c r="AZ4434" s="109" t="s">
        <v>18704</v>
      </c>
    </row>
    <row r="4435" spans="51:52" ht="12.75" hidden="1" customHeight="1">
      <c r="AY4435" s="109" t="s">
        <v>18705</v>
      </c>
      <c r="AZ4435" s="109" t="s">
        <v>18706</v>
      </c>
    </row>
    <row r="4436" spans="51:52" ht="12.75" hidden="1" customHeight="1">
      <c r="AY4436" s="109" t="s">
        <v>18707</v>
      </c>
      <c r="AZ4436" s="109" t="s">
        <v>18708</v>
      </c>
    </row>
    <row r="4437" spans="51:52" ht="12.75" hidden="1" customHeight="1">
      <c r="AY4437" s="109" t="s">
        <v>18709</v>
      </c>
      <c r="AZ4437" s="109" t="s">
        <v>18710</v>
      </c>
    </row>
    <row r="4438" spans="51:52" ht="12.75" hidden="1" customHeight="1">
      <c r="AY4438" s="109" t="s">
        <v>18711</v>
      </c>
      <c r="AZ4438" s="109" t="s">
        <v>18712</v>
      </c>
    </row>
    <row r="4439" spans="51:52" ht="12.75" hidden="1" customHeight="1">
      <c r="AY4439" s="109" t="s">
        <v>18713</v>
      </c>
      <c r="AZ4439" s="109" t="s">
        <v>18714</v>
      </c>
    </row>
    <row r="4440" spans="51:52" ht="12.75" hidden="1" customHeight="1">
      <c r="AY4440" s="109" t="s">
        <v>18715</v>
      </c>
      <c r="AZ4440" s="109" t="s">
        <v>18716</v>
      </c>
    </row>
    <row r="4441" spans="51:52" ht="12.75" hidden="1" customHeight="1">
      <c r="AY4441" s="109" t="s">
        <v>18717</v>
      </c>
      <c r="AZ4441" s="109" t="s">
        <v>18718</v>
      </c>
    </row>
    <row r="4442" spans="51:52" ht="12.75" hidden="1" customHeight="1">
      <c r="AY4442" s="109" t="s">
        <v>18719</v>
      </c>
      <c r="AZ4442" s="109" t="s">
        <v>18720</v>
      </c>
    </row>
    <row r="4443" spans="51:52" ht="12.75" hidden="1" customHeight="1">
      <c r="AY4443" s="109" t="s">
        <v>12079</v>
      </c>
      <c r="AZ4443" s="109" t="s">
        <v>3797</v>
      </c>
    </row>
    <row r="4444" spans="51:52" ht="12.75" hidden="1" customHeight="1">
      <c r="AY4444" s="109" t="s">
        <v>12080</v>
      </c>
      <c r="AZ4444" s="109" t="s">
        <v>3798</v>
      </c>
    </row>
    <row r="4445" spans="51:52" ht="12.75" hidden="1" customHeight="1">
      <c r="AY4445" s="109" t="s">
        <v>12081</v>
      </c>
      <c r="AZ4445" s="109" t="s">
        <v>3799</v>
      </c>
    </row>
    <row r="4446" spans="51:52" ht="12.75" hidden="1" customHeight="1">
      <c r="AY4446" s="109" t="s">
        <v>12082</v>
      </c>
      <c r="AZ4446" s="109" t="s">
        <v>3800</v>
      </c>
    </row>
    <row r="4447" spans="51:52" ht="12.75" hidden="1" customHeight="1">
      <c r="AY4447" s="109" t="s">
        <v>12083</v>
      </c>
      <c r="AZ4447" s="109" t="s">
        <v>3801</v>
      </c>
    </row>
    <row r="4448" spans="51:52" ht="12.75" hidden="1" customHeight="1">
      <c r="AY4448" s="109" t="s">
        <v>12084</v>
      </c>
      <c r="AZ4448" s="109" t="s">
        <v>3802</v>
      </c>
    </row>
    <row r="4449" spans="51:52" ht="12.75" hidden="1" customHeight="1">
      <c r="AY4449" s="109" t="s">
        <v>12085</v>
      </c>
      <c r="AZ4449" s="109" t="s">
        <v>3803</v>
      </c>
    </row>
    <row r="4450" spans="51:52" ht="12.75" hidden="1" customHeight="1">
      <c r="AY4450" s="109" t="s">
        <v>12086</v>
      </c>
      <c r="AZ4450" s="109" t="s">
        <v>3804</v>
      </c>
    </row>
    <row r="4451" spans="51:52" ht="12.75" hidden="1" customHeight="1">
      <c r="AY4451" s="109" t="s">
        <v>12087</v>
      </c>
      <c r="AZ4451" s="109" t="s">
        <v>3805</v>
      </c>
    </row>
    <row r="4452" spans="51:52" ht="12.75" hidden="1" customHeight="1">
      <c r="AY4452" s="109" t="s">
        <v>12088</v>
      </c>
      <c r="AZ4452" s="109" t="s">
        <v>3806</v>
      </c>
    </row>
    <row r="4453" spans="51:52" ht="12.75" hidden="1" customHeight="1">
      <c r="AY4453" s="109" t="s">
        <v>12089</v>
      </c>
      <c r="AZ4453" s="109" t="s">
        <v>3807</v>
      </c>
    </row>
    <row r="4454" spans="51:52" ht="12.75" hidden="1" customHeight="1">
      <c r="AY4454" s="109" t="s">
        <v>12090</v>
      </c>
      <c r="AZ4454" s="109" t="s">
        <v>3808</v>
      </c>
    </row>
    <row r="4455" spans="51:52" ht="12.75" hidden="1" customHeight="1">
      <c r="AY4455" s="109" t="s">
        <v>12091</v>
      </c>
      <c r="AZ4455" s="109" t="s">
        <v>3809</v>
      </c>
    </row>
    <row r="4456" spans="51:52" ht="12.75" hidden="1" customHeight="1">
      <c r="AY4456" s="109" t="s">
        <v>12092</v>
      </c>
      <c r="AZ4456" s="109" t="s">
        <v>3810</v>
      </c>
    </row>
    <row r="4457" spans="51:52" ht="12.75" hidden="1" customHeight="1">
      <c r="AY4457" s="109" t="s">
        <v>12093</v>
      </c>
      <c r="AZ4457" s="109" t="s">
        <v>3811</v>
      </c>
    </row>
    <row r="4458" spans="51:52" ht="12.75" hidden="1" customHeight="1">
      <c r="AY4458" s="109" t="s">
        <v>12094</v>
      </c>
      <c r="AZ4458" s="109" t="s">
        <v>3812</v>
      </c>
    </row>
    <row r="4459" spans="51:52" ht="12.75" hidden="1" customHeight="1">
      <c r="AY4459" s="109" t="s">
        <v>12095</v>
      </c>
      <c r="AZ4459" s="109" t="s">
        <v>3813</v>
      </c>
    </row>
    <row r="4460" spans="51:52" ht="12.75" hidden="1" customHeight="1">
      <c r="AY4460" s="109" t="s">
        <v>12096</v>
      </c>
      <c r="AZ4460" s="109" t="s">
        <v>3814</v>
      </c>
    </row>
    <row r="4461" spans="51:52" ht="12.75" hidden="1" customHeight="1">
      <c r="AY4461" s="109" t="s">
        <v>12097</v>
      </c>
      <c r="AZ4461" s="109" t="s">
        <v>3815</v>
      </c>
    </row>
    <row r="4462" spans="51:52" ht="12.75" hidden="1" customHeight="1">
      <c r="AY4462" s="109" t="s">
        <v>12098</v>
      </c>
      <c r="AZ4462" s="109" t="s">
        <v>3816</v>
      </c>
    </row>
    <row r="4463" spans="51:52" ht="12.75" hidden="1" customHeight="1">
      <c r="AY4463" s="109" t="s">
        <v>12099</v>
      </c>
      <c r="AZ4463" s="109" t="s">
        <v>14845</v>
      </c>
    </row>
    <row r="4464" spans="51:52" ht="12.75" hidden="1" customHeight="1">
      <c r="AY4464" s="109" t="s">
        <v>12100</v>
      </c>
      <c r="AZ4464" s="109" t="s">
        <v>3817</v>
      </c>
    </row>
    <row r="4465" spans="51:52" ht="12.75" hidden="1" customHeight="1">
      <c r="AY4465" s="109" t="s">
        <v>12101</v>
      </c>
      <c r="AZ4465" s="109" t="s">
        <v>3818</v>
      </c>
    </row>
    <row r="4466" spans="51:52" ht="12.75" hidden="1" customHeight="1">
      <c r="AY4466" s="109" t="s">
        <v>12102</v>
      </c>
      <c r="AZ4466" s="109" t="s">
        <v>3819</v>
      </c>
    </row>
    <row r="4467" spans="51:52" ht="12.75" hidden="1" customHeight="1">
      <c r="AY4467" s="109" t="s">
        <v>12103</v>
      </c>
      <c r="AZ4467" s="109" t="s">
        <v>3820</v>
      </c>
    </row>
    <row r="4468" spans="51:52" ht="12.75" hidden="1" customHeight="1">
      <c r="AY4468" s="109" t="s">
        <v>18721</v>
      </c>
      <c r="AZ4468" s="109" t="s">
        <v>18722</v>
      </c>
    </row>
    <row r="4469" spans="51:52" ht="12.75" hidden="1" customHeight="1">
      <c r="AY4469" s="109" t="s">
        <v>18723</v>
      </c>
      <c r="AZ4469" s="109" t="s">
        <v>18724</v>
      </c>
    </row>
    <row r="4470" spans="51:52" ht="12.75" hidden="1" customHeight="1">
      <c r="AY4470" s="109" t="s">
        <v>18725</v>
      </c>
      <c r="AZ4470" s="109" t="s">
        <v>18726</v>
      </c>
    </row>
    <row r="4471" spans="51:52" ht="12.75" hidden="1" customHeight="1">
      <c r="AY4471" s="109" t="s">
        <v>12104</v>
      </c>
      <c r="AZ4471" s="109" t="s">
        <v>3821</v>
      </c>
    </row>
    <row r="4472" spans="51:52" ht="12.75" hidden="1" customHeight="1">
      <c r="AY4472" s="109" t="s">
        <v>12105</v>
      </c>
      <c r="AZ4472" s="109" t="s">
        <v>3822</v>
      </c>
    </row>
    <row r="4473" spans="51:52" ht="12.75" hidden="1" customHeight="1">
      <c r="AY4473" s="109" t="s">
        <v>12106</v>
      </c>
      <c r="AZ4473" s="109" t="s">
        <v>3823</v>
      </c>
    </row>
    <row r="4474" spans="51:52" ht="12.75" hidden="1" customHeight="1">
      <c r="AY4474" s="109" t="s">
        <v>12107</v>
      </c>
      <c r="AZ4474" s="109" t="s">
        <v>3824</v>
      </c>
    </row>
    <row r="4475" spans="51:52" ht="12.75" hidden="1" customHeight="1">
      <c r="AY4475" s="109" t="s">
        <v>12108</v>
      </c>
      <c r="AZ4475" s="109" t="s">
        <v>3825</v>
      </c>
    </row>
    <row r="4476" spans="51:52" ht="12.75" hidden="1" customHeight="1">
      <c r="AY4476" s="109" t="s">
        <v>12109</v>
      </c>
      <c r="AZ4476" s="109" t="s">
        <v>3826</v>
      </c>
    </row>
    <row r="4477" spans="51:52" ht="12.75" hidden="1" customHeight="1">
      <c r="AY4477" s="109" t="s">
        <v>12110</v>
      </c>
      <c r="AZ4477" s="109" t="s">
        <v>3827</v>
      </c>
    </row>
    <row r="4478" spans="51:52" ht="12.75" hidden="1" customHeight="1">
      <c r="AY4478" s="109" t="s">
        <v>12111</v>
      </c>
      <c r="AZ4478" s="109" t="s">
        <v>3828</v>
      </c>
    </row>
    <row r="4479" spans="51:52" ht="12.75" hidden="1" customHeight="1">
      <c r="AY4479" s="109" t="s">
        <v>12112</v>
      </c>
      <c r="AZ4479" s="109" t="s">
        <v>3829</v>
      </c>
    </row>
    <row r="4480" spans="51:52" ht="12.75" hidden="1" customHeight="1">
      <c r="AY4480" s="109" t="s">
        <v>12113</v>
      </c>
      <c r="AZ4480" s="109" t="s">
        <v>3830</v>
      </c>
    </row>
    <row r="4481" spans="51:52" ht="12.75" hidden="1" customHeight="1">
      <c r="AY4481" s="109" t="s">
        <v>12114</v>
      </c>
      <c r="AZ4481" s="109" t="s">
        <v>3831</v>
      </c>
    </row>
    <row r="4482" spans="51:52" ht="12.75" hidden="1" customHeight="1">
      <c r="AY4482" s="109" t="s">
        <v>12115</v>
      </c>
      <c r="AZ4482" s="109" t="s">
        <v>3832</v>
      </c>
    </row>
    <row r="4483" spans="51:52" ht="12.75" hidden="1" customHeight="1">
      <c r="AY4483" s="109" t="s">
        <v>12116</v>
      </c>
      <c r="AZ4483" s="109" t="s">
        <v>3833</v>
      </c>
    </row>
    <row r="4484" spans="51:52" ht="12.75" hidden="1" customHeight="1">
      <c r="AY4484" s="109" t="s">
        <v>12117</v>
      </c>
      <c r="AZ4484" s="109" t="s">
        <v>3834</v>
      </c>
    </row>
    <row r="4485" spans="51:52" ht="12.75" hidden="1" customHeight="1">
      <c r="AY4485" s="109" t="s">
        <v>18727</v>
      </c>
      <c r="AZ4485" s="109" t="s">
        <v>18728</v>
      </c>
    </row>
    <row r="4486" spans="51:52" ht="12.75" hidden="1" customHeight="1">
      <c r="AY4486" s="109" t="s">
        <v>18729</v>
      </c>
      <c r="AZ4486" s="109" t="s">
        <v>18730</v>
      </c>
    </row>
    <row r="4487" spans="51:52" ht="12.75" hidden="1" customHeight="1">
      <c r="AY4487" s="109" t="s">
        <v>18731</v>
      </c>
      <c r="AZ4487" s="109" t="s">
        <v>18732</v>
      </c>
    </row>
    <row r="4488" spans="51:52" ht="12.75" hidden="1" customHeight="1">
      <c r="AY4488" s="109" t="s">
        <v>18733</v>
      </c>
      <c r="AZ4488" s="109" t="s">
        <v>18734</v>
      </c>
    </row>
    <row r="4489" spans="51:52" ht="12.75" hidden="1" customHeight="1">
      <c r="AY4489" s="109" t="s">
        <v>18735</v>
      </c>
      <c r="AZ4489" s="109" t="s">
        <v>18736</v>
      </c>
    </row>
    <row r="4490" spans="51:52" ht="12.75" hidden="1" customHeight="1">
      <c r="AY4490" s="109" t="s">
        <v>18737</v>
      </c>
      <c r="AZ4490" s="109" t="s">
        <v>18738</v>
      </c>
    </row>
    <row r="4491" spans="51:52" ht="12.75" hidden="1" customHeight="1">
      <c r="AY4491" s="109" t="s">
        <v>16509</v>
      </c>
      <c r="AZ4491" s="109" t="s">
        <v>17111</v>
      </c>
    </row>
    <row r="4492" spans="51:52" ht="12.75" hidden="1" customHeight="1">
      <c r="AY4492" s="109" t="s">
        <v>12118</v>
      </c>
      <c r="AZ4492" s="109" t="s">
        <v>17112</v>
      </c>
    </row>
    <row r="4493" spans="51:52" ht="12.75" hidden="1" customHeight="1">
      <c r="AY4493" s="109" t="s">
        <v>18739</v>
      </c>
      <c r="AZ4493" s="109" t="s">
        <v>18740</v>
      </c>
    </row>
    <row r="4494" spans="51:52" ht="12.75" hidden="1" customHeight="1">
      <c r="AY4494" s="109" t="s">
        <v>12119</v>
      </c>
      <c r="AZ4494" s="109" t="s">
        <v>3542</v>
      </c>
    </row>
    <row r="4495" spans="51:52" ht="12.75" hidden="1" customHeight="1">
      <c r="AY4495" s="109" t="s">
        <v>12120</v>
      </c>
      <c r="AZ4495" s="109" t="s">
        <v>3543</v>
      </c>
    </row>
    <row r="4496" spans="51:52" ht="12.75" hidden="1" customHeight="1">
      <c r="AY4496" s="109" t="s">
        <v>16510</v>
      </c>
      <c r="AZ4496" s="109" t="s">
        <v>15674</v>
      </c>
    </row>
    <row r="4497" spans="51:52" ht="12.75" hidden="1" customHeight="1">
      <c r="AY4497" s="109" t="s">
        <v>12121</v>
      </c>
      <c r="AZ4497" s="109" t="s">
        <v>3544</v>
      </c>
    </row>
    <row r="4498" spans="51:52" ht="12.75" hidden="1" customHeight="1">
      <c r="AY4498" s="109" t="s">
        <v>12122</v>
      </c>
      <c r="AZ4498" s="109" t="s">
        <v>3545</v>
      </c>
    </row>
    <row r="4499" spans="51:52" ht="12.75" hidden="1" customHeight="1">
      <c r="AY4499" s="109" t="s">
        <v>12123</v>
      </c>
      <c r="AZ4499" s="109" t="s">
        <v>3546</v>
      </c>
    </row>
    <row r="4500" spans="51:52" ht="12.75" hidden="1" customHeight="1">
      <c r="AY4500" s="109" t="s">
        <v>12124</v>
      </c>
      <c r="AZ4500" s="109" t="s">
        <v>3547</v>
      </c>
    </row>
    <row r="4501" spans="51:52" ht="12.75" hidden="1" customHeight="1">
      <c r="AY4501" s="109" t="s">
        <v>12125</v>
      </c>
      <c r="AZ4501" s="109" t="s">
        <v>3548</v>
      </c>
    </row>
    <row r="4502" spans="51:52" ht="12.75" hidden="1" customHeight="1">
      <c r="AY4502" s="109" t="s">
        <v>12126</v>
      </c>
      <c r="AZ4502" s="109" t="s">
        <v>3549</v>
      </c>
    </row>
    <row r="4503" spans="51:52" ht="12.75" hidden="1" customHeight="1">
      <c r="AY4503" s="109" t="s">
        <v>16511</v>
      </c>
      <c r="AZ4503" s="109" t="s">
        <v>15675</v>
      </c>
    </row>
    <row r="4504" spans="51:52" ht="12.75" hidden="1" customHeight="1">
      <c r="AY4504" s="109" t="s">
        <v>12127</v>
      </c>
      <c r="AZ4504" s="109" t="s">
        <v>17113</v>
      </c>
    </row>
    <row r="4505" spans="51:52" ht="12.75" hidden="1" customHeight="1">
      <c r="AY4505" s="109" t="s">
        <v>12128</v>
      </c>
      <c r="AZ4505" s="109" t="s">
        <v>17114</v>
      </c>
    </row>
    <row r="4506" spans="51:52" ht="12.75" hidden="1" customHeight="1">
      <c r="AY4506" s="109" t="s">
        <v>12129</v>
      </c>
      <c r="AZ4506" s="109" t="s">
        <v>14709</v>
      </c>
    </row>
    <row r="4507" spans="51:52" ht="12.75" hidden="1" customHeight="1">
      <c r="AY4507" s="109" t="s">
        <v>12130</v>
      </c>
      <c r="AZ4507" s="109" t="s">
        <v>14710</v>
      </c>
    </row>
    <row r="4508" spans="51:52" ht="12.75" hidden="1" customHeight="1">
      <c r="AY4508" s="109" t="s">
        <v>12131</v>
      </c>
      <c r="AZ4508" s="109" t="s">
        <v>17115</v>
      </c>
    </row>
    <row r="4509" spans="51:52" ht="12.75" hidden="1" customHeight="1">
      <c r="AY4509" s="109" t="s">
        <v>12132</v>
      </c>
      <c r="AZ4509" s="109" t="s">
        <v>17116</v>
      </c>
    </row>
    <row r="4510" spans="51:52" ht="12.75" hidden="1" customHeight="1">
      <c r="AY4510" s="109" t="s">
        <v>12133</v>
      </c>
      <c r="AZ4510" s="109" t="s">
        <v>17117</v>
      </c>
    </row>
    <row r="4511" spans="51:52" ht="12.75" hidden="1" customHeight="1">
      <c r="AY4511" s="109" t="s">
        <v>12134</v>
      </c>
      <c r="AZ4511" s="109" t="s">
        <v>17117</v>
      </c>
    </row>
    <row r="4512" spans="51:52" ht="12.75" hidden="1" customHeight="1">
      <c r="AY4512" s="109" t="s">
        <v>12135</v>
      </c>
      <c r="AZ4512" s="109" t="s">
        <v>3550</v>
      </c>
    </row>
    <row r="4513" spans="51:52" ht="12.75" hidden="1" customHeight="1">
      <c r="AY4513" s="109" t="s">
        <v>12136</v>
      </c>
      <c r="AZ4513" s="109" t="s">
        <v>3551</v>
      </c>
    </row>
    <row r="4514" spans="51:52" ht="12.75" hidden="1" customHeight="1">
      <c r="AY4514" s="109" t="s">
        <v>12137</v>
      </c>
      <c r="AZ4514" s="109" t="s">
        <v>3552</v>
      </c>
    </row>
    <row r="4515" spans="51:52" ht="12.75" hidden="1" customHeight="1">
      <c r="AY4515" s="109" t="s">
        <v>18741</v>
      </c>
      <c r="AZ4515" s="109" t="s">
        <v>18742</v>
      </c>
    </row>
    <row r="4516" spans="51:52" ht="12.75" hidden="1" customHeight="1">
      <c r="AY4516" s="109" t="s">
        <v>12138</v>
      </c>
      <c r="AZ4516" s="109" t="s">
        <v>3553</v>
      </c>
    </row>
    <row r="4517" spans="51:52" ht="12.75" hidden="1" customHeight="1">
      <c r="AY4517" s="109" t="s">
        <v>12139</v>
      </c>
      <c r="AZ4517" s="109" t="s">
        <v>3554</v>
      </c>
    </row>
    <row r="4518" spans="51:52" ht="12.75" hidden="1" customHeight="1">
      <c r="AY4518" s="109" t="s">
        <v>12140</v>
      </c>
      <c r="AZ4518" s="109" t="s">
        <v>3555</v>
      </c>
    </row>
    <row r="4519" spans="51:52" ht="12.75" hidden="1" customHeight="1">
      <c r="AY4519" s="109" t="s">
        <v>12141</v>
      </c>
      <c r="AZ4519" s="109" t="s">
        <v>3556</v>
      </c>
    </row>
    <row r="4520" spans="51:52" ht="12.75" hidden="1" customHeight="1">
      <c r="AY4520" s="109" t="s">
        <v>12142</v>
      </c>
      <c r="AZ4520" s="109" t="s">
        <v>3557</v>
      </c>
    </row>
    <row r="4521" spans="51:52" ht="12.75" hidden="1" customHeight="1">
      <c r="AY4521" s="109" t="s">
        <v>12143</v>
      </c>
      <c r="AZ4521" s="109" t="s">
        <v>3558</v>
      </c>
    </row>
    <row r="4522" spans="51:52" ht="12.75" hidden="1" customHeight="1">
      <c r="AY4522" s="109" t="s">
        <v>12144</v>
      </c>
      <c r="AZ4522" s="109" t="s">
        <v>17118</v>
      </c>
    </row>
    <row r="4523" spans="51:52" ht="12.75" hidden="1" customHeight="1">
      <c r="AY4523" s="109" t="s">
        <v>12145</v>
      </c>
      <c r="AZ4523" s="109" t="s">
        <v>3559</v>
      </c>
    </row>
    <row r="4524" spans="51:52" ht="12.75" hidden="1" customHeight="1">
      <c r="AY4524" s="109" t="s">
        <v>12146</v>
      </c>
      <c r="AZ4524" s="109" t="s">
        <v>3560</v>
      </c>
    </row>
    <row r="4525" spans="51:52" ht="12.75" hidden="1" customHeight="1">
      <c r="AY4525" s="109" t="s">
        <v>12147</v>
      </c>
      <c r="AZ4525" s="109" t="s">
        <v>3561</v>
      </c>
    </row>
    <row r="4526" spans="51:52" ht="12.75" hidden="1" customHeight="1">
      <c r="AY4526" s="109" t="s">
        <v>12148</v>
      </c>
      <c r="AZ4526" s="109" t="s">
        <v>3562</v>
      </c>
    </row>
    <row r="4527" spans="51:52" ht="12.75" hidden="1" customHeight="1">
      <c r="AY4527" s="109" t="s">
        <v>12149</v>
      </c>
      <c r="AZ4527" s="109" t="s">
        <v>3563</v>
      </c>
    </row>
    <row r="4528" spans="51:52" ht="12.75" hidden="1" customHeight="1">
      <c r="AY4528" s="109" t="s">
        <v>12150</v>
      </c>
      <c r="AZ4528" s="109" t="s">
        <v>3564</v>
      </c>
    </row>
    <row r="4529" spans="51:52" ht="12.75" hidden="1" customHeight="1">
      <c r="AY4529" s="109" t="s">
        <v>12151</v>
      </c>
      <c r="AZ4529" s="109" t="s">
        <v>3565</v>
      </c>
    </row>
    <row r="4530" spans="51:52" ht="12.75" hidden="1" customHeight="1">
      <c r="AY4530" s="109" t="s">
        <v>12152</v>
      </c>
      <c r="AZ4530" s="109" t="s">
        <v>3566</v>
      </c>
    </row>
    <row r="4531" spans="51:52" ht="12.75" hidden="1" customHeight="1">
      <c r="AY4531" s="109" t="s">
        <v>12153</v>
      </c>
      <c r="AZ4531" s="109" t="s">
        <v>3567</v>
      </c>
    </row>
    <row r="4532" spans="51:52" ht="12.75" hidden="1" customHeight="1">
      <c r="AY4532" s="109" t="s">
        <v>12154</v>
      </c>
      <c r="AZ4532" s="109" t="s">
        <v>3568</v>
      </c>
    </row>
    <row r="4533" spans="51:52" ht="12.75" hidden="1" customHeight="1">
      <c r="AY4533" s="109" t="s">
        <v>12155</v>
      </c>
      <c r="AZ4533" s="109" t="s">
        <v>3569</v>
      </c>
    </row>
    <row r="4534" spans="51:52" ht="12.75" hidden="1" customHeight="1">
      <c r="AY4534" s="109" t="s">
        <v>12156</v>
      </c>
      <c r="AZ4534" s="109" t="s">
        <v>3570</v>
      </c>
    </row>
    <row r="4535" spans="51:52" ht="12.75" hidden="1" customHeight="1">
      <c r="AY4535" s="109" t="s">
        <v>12157</v>
      </c>
      <c r="AZ4535" s="109" t="s">
        <v>3571</v>
      </c>
    </row>
    <row r="4536" spans="51:52" ht="12.75" hidden="1" customHeight="1">
      <c r="AY4536" s="109" t="s">
        <v>12158</v>
      </c>
      <c r="AZ4536" s="109" t="s">
        <v>3572</v>
      </c>
    </row>
    <row r="4537" spans="51:52" ht="12.75" hidden="1" customHeight="1">
      <c r="AY4537" s="109" t="s">
        <v>12159</v>
      </c>
      <c r="AZ4537" s="109" t="s">
        <v>3573</v>
      </c>
    </row>
    <row r="4538" spans="51:52" ht="12.75" hidden="1" customHeight="1">
      <c r="AY4538" s="109" t="s">
        <v>12160</v>
      </c>
      <c r="AZ4538" s="109" t="s">
        <v>3574</v>
      </c>
    </row>
    <row r="4539" spans="51:52" ht="12.75" hidden="1" customHeight="1">
      <c r="AY4539" s="109" t="s">
        <v>12161</v>
      </c>
      <c r="AZ4539" s="109" t="s">
        <v>3575</v>
      </c>
    </row>
    <row r="4540" spans="51:52" ht="12.75" hidden="1" customHeight="1">
      <c r="AY4540" s="109" t="s">
        <v>12162</v>
      </c>
      <c r="AZ4540" s="109" t="s">
        <v>14744</v>
      </c>
    </row>
    <row r="4541" spans="51:52" ht="12.75" hidden="1" customHeight="1">
      <c r="AY4541" s="109" t="s">
        <v>12163</v>
      </c>
      <c r="AZ4541" s="109" t="s">
        <v>14745</v>
      </c>
    </row>
    <row r="4542" spans="51:52" ht="12.75" hidden="1" customHeight="1">
      <c r="AY4542" s="109" t="s">
        <v>18743</v>
      </c>
      <c r="AZ4542" s="109" t="s">
        <v>18744</v>
      </c>
    </row>
    <row r="4543" spans="51:52" ht="12.75" hidden="1" customHeight="1">
      <c r="AY4543" s="109" t="s">
        <v>18745</v>
      </c>
      <c r="AZ4543" s="109" t="s">
        <v>18746</v>
      </c>
    </row>
    <row r="4544" spans="51:52" ht="12.75" hidden="1" customHeight="1">
      <c r="AY4544" s="109" t="s">
        <v>12164</v>
      </c>
      <c r="AZ4544" s="109" t="s">
        <v>3576</v>
      </c>
    </row>
    <row r="4545" spans="51:52" ht="12.75" hidden="1" customHeight="1">
      <c r="AY4545" s="109" t="s">
        <v>12165</v>
      </c>
      <c r="AZ4545" s="109" t="s">
        <v>3577</v>
      </c>
    </row>
    <row r="4546" spans="51:52" ht="12.75" hidden="1" customHeight="1">
      <c r="AY4546" s="109" t="s">
        <v>12166</v>
      </c>
      <c r="AZ4546" s="109" t="s">
        <v>3578</v>
      </c>
    </row>
    <row r="4547" spans="51:52" ht="12.75" hidden="1" customHeight="1">
      <c r="AY4547" s="109" t="s">
        <v>12167</v>
      </c>
      <c r="AZ4547" s="109" t="s">
        <v>3579</v>
      </c>
    </row>
    <row r="4548" spans="51:52" ht="12.75" hidden="1" customHeight="1">
      <c r="AY4548" s="109" t="s">
        <v>14529</v>
      </c>
      <c r="AZ4548" s="109" t="s">
        <v>14913</v>
      </c>
    </row>
    <row r="4549" spans="51:52" ht="12.75" hidden="1" customHeight="1">
      <c r="AY4549" s="109" t="s">
        <v>14530</v>
      </c>
      <c r="AZ4549" s="109" t="s">
        <v>14914</v>
      </c>
    </row>
    <row r="4550" spans="51:52" ht="12.75" hidden="1" customHeight="1">
      <c r="AY4550" s="109" t="s">
        <v>14531</v>
      </c>
      <c r="AZ4550" s="109" t="s">
        <v>17119</v>
      </c>
    </row>
    <row r="4551" spans="51:52" ht="12.75" hidden="1" customHeight="1">
      <c r="AY4551" s="109" t="s">
        <v>12168</v>
      </c>
      <c r="AZ4551" s="109" t="s">
        <v>3580</v>
      </c>
    </row>
    <row r="4552" spans="51:52" ht="12.75" hidden="1" customHeight="1">
      <c r="AY4552" s="109" t="s">
        <v>12169</v>
      </c>
      <c r="AZ4552" s="109" t="s">
        <v>3581</v>
      </c>
    </row>
    <row r="4553" spans="51:52" ht="12.75" hidden="1" customHeight="1">
      <c r="AY4553" s="109" t="s">
        <v>12170</v>
      </c>
      <c r="AZ4553" s="109" t="s">
        <v>3582</v>
      </c>
    </row>
    <row r="4554" spans="51:52" ht="12.75" hidden="1" customHeight="1">
      <c r="AY4554" s="109" t="s">
        <v>12171</v>
      </c>
      <c r="AZ4554" s="109" t="s">
        <v>3583</v>
      </c>
    </row>
    <row r="4555" spans="51:52" ht="12.75" hidden="1" customHeight="1">
      <c r="AY4555" s="109" t="s">
        <v>12172</v>
      </c>
      <c r="AZ4555" s="109" t="s">
        <v>3584</v>
      </c>
    </row>
    <row r="4556" spans="51:52" ht="12.75" hidden="1" customHeight="1">
      <c r="AY4556" s="109" t="s">
        <v>12173</v>
      </c>
      <c r="AZ4556" s="109" t="s">
        <v>3585</v>
      </c>
    </row>
    <row r="4557" spans="51:52" ht="12.75" hidden="1" customHeight="1">
      <c r="AY4557" s="109" t="s">
        <v>12174</v>
      </c>
      <c r="AZ4557" s="109" t="s">
        <v>3586</v>
      </c>
    </row>
    <row r="4558" spans="51:52" ht="12.75" hidden="1" customHeight="1">
      <c r="AY4558" s="109" t="s">
        <v>12175</v>
      </c>
      <c r="AZ4558" s="109" t="s">
        <v>3587</v>
      </c>
    </row>
    <row r="4559" spans="51:52" ht="12.75" hidden="1" customHeight="1">
      <c r="AY4559" s="109" t="s">
        <v>12176</v>
      </c>
      <c r="AZ4559" s="109" t="s">
        <v>14765</v>
      </c>
    </row>
    <row r="4560" spans="51:52" ht="12.75" hidden="1" customHeight="1">
      <c r="AY4560" s="109" t="s">
        <v>12177</v>
      </c>
      <c r="AZ4560" s="109" t="s">
        <v>3588</v>
      </c>
    </row>
    <row r="4561" spans="51:52" ht="12.75" hidden="1" customHeight="1">
      <c r="AY4561" s="109" t="s">
        <v>12178</v>
      </c>
      <c r="AZ4561" s="109" t="s">
        <v>3589</v>
      </c>
    </row>
    <row r="4562" spans="51:52" ht="12.75" hidden="1" customHeight="1">
      <c r="AY4562" s="109" t="s">
        <v>12179</v>
      </c>
      <c r="AZ4562" s="109" t="s">
        <v>3590</v>
      </c>
    </row>
    <row r="4563" spans="51:52" ht="12.75" hidden="1" customHeight="1">
      <c r="AY4563" s="109" t="s">
        <v>12180</v>
      </c>
      <c r="AZ4563" s="109" t="s">
        <v>3591</v>
      </c>
    </row>
    <row r="4564" spans="51:52" ht="12.75" hidden="1" customHeight="1">
      <c r="AY4564" s="109" t="s">
        <v>12181</v>
      </c>
      <c r="AZ4564" s="109" t="s">
        <v>3592</v>
      </c>
    </row>
    <row r="4565" spans="51:52" ht="12.75" hidden="1" customHeight="1">
      <c r="AY4565" s="109" t="s">
        <v>12182</v>
      </c>
      <c r="AZ4565" s="109" t="s">
        <v>3593</v>
      </c>
    </row>
    <row r="4566" spans="51:52" ht="12.75" hidden="1" customHeight="1">
      <c r="AY4566" s="109" t="s">
        <v>12183</v>
      </c>
      <c r="AZ4566" s="109" t="s">
        <v>3594</v>
      </c>
    </row>
    <row r="4567" spans="51:52" ht="12.75" hidden="1" customHeight="1">
      <c r="AY4567" s="109" t="s">
        <v>12184</v>
      </c>
      <c r="AZ4567" s="109" t="s">
        <v>3595</v>
      </c>
    </row>
    <row r="4568" spans="51:52" ht="12.75" hidden="1" customHeight="1">
      <c r="AY4568" s="109" t="s">
        <v>12185</v>
      </c>
      <c r="AZ4568" s="109" t="s">
        <v>3596</v>
      </c>
    </row>
    <row r="4569" spans="51:52" ht="12.75" hidden="1" customHeight="1">
      <c r="AY4569" s="109" t="s">
        <v>18747</v>
      </c>
      <c r="AZ4569" s="109" t="s">
        <v>18748</v>
      </c>
    </row>
    <row r="4570" spans="51:52" ht="12.75" hidden="1" customHeight="1">
      <c r="AY4570" s="109" t="s">
        <v>18749</v>
      </c>
      <c r="AZ4570" s="109" t="s">
        <v>18750</v>
      </c>
    </row>
    <row r="4571" spans="51:52" ht="12.75" hidden="1" customHeight="1">
      <c r="AY4571" s="109" t="s">
        <v>18751</v>
      </c>
      <c r="AZ4571" s="109" t="s">
        <v>18752</v>
      </c>
    </row>
    <row r="4572" spans="51:52" ht="12.75" hidden="1" customHeight="1">
      <c r="AY4572" s="109" t="s">
        <v>18753</v>
      </c>
      <c r="AZ4572" s="109" t="s">
        <v>18754</v>
      </c>
    </row>
    <row r="4573" spans="51:52" ht="12.75" hidden="1" customHeight="1">
      <c r="AY4573" s="109" t="s">
        <v>12186</v>
      </c>
      <c r="AZ4573" s="109" t="s">
        <v>17120</v>
      </c>
    </row>
    <row r="4574" spans="51:52" ht="12.75" hidden="1" customHeight="1">
      <c r="AY4574" s="109" t="s">
        <v>18755</v>
      </c>
      <c r="AZ4574" s="109" t="s">
        <v>18756</v>
      </c>
    </row>
    <row r="4575" spans="51:52" ht="12.75" hidden="1" customHeight="1">
      <c r="AY4575" s="109" t="s">
        <v>18757</v>
      </c>
      <c r="AZ4575" s="109" t="s">
        <v>18758</v>
      </c>
    </row>
    <row r="4576" spans="51:52" ht="12.75" hidden="1" customHeight="1">
      <c r="AY4576" s="109" t="s">
        <v>18759</v>
      </c>
      <c r="AZ4576" s="109" t="s">
        <v>18760</v>
      </c>
    </row>
    <row r="4577" spans="51:52" ht="12.75" hidden="1" customHeight="1">
      <c r="AY4577" s="109" t="s">
        <v>18761</v>
      </c>
      <c r="AZ4577" s="109" t="s">
        <v>18762</v>
      </c>
    </row>
    <row r="4578" spans="51:52" ht="12.75" hidden="1" customHeight="1">
      <c r="AY4578" s="109" t="s">
        <v>18763</v>
      </c>
      <c r="AZ4578" s="109" t="s">
        <v>18764</v>
      </c>
    </row>
    <row r="4579" spans="51:52" ht="12.75" hidden="1" customHeight="1">
      <c r="AY4579" s="109" t="s">
        <v>18765</v>
      </c>
      <c r="AZ4579" s="109" t="s">
        <v>18766</v>
      </c>
    </row>
    <row r="4580" spans="51:52" ht="12.75" hidden="1" customHeight="1">
      <c r="AY4580" s="109" t="s">
        <v>18767</v>
      </c>
      <c r="AZ4580" s="109" t="s">
        <v>18768</v>
      </c>
    </row>
    <row r="4581" spans="51:52" ht="12.75" hidden="1" customHeight="1">
      <c r="AY4581" s="109" t="s">
        <v>18769</v>
      </c>
      <c r="AZ4581" s="109" t="s">
        <v>18770</v>
      </c>
    </row>
    <row r="4582" spans="51:52" ht="12.75" hidden="1" customHeight="1">
      <c r="AY4582" s="109" t="s">
        <v>12187</v>
      </c>
      <c r="AZ4582" s="109" t="s">
        <v>3597</v>
      </c>
    </row>
    <row r="4583" spans="51:52" ht="12.75" hidden="1" customHeight="1">
      <c r="AY4583" s="109" t="s">
        <v>12188</v>
      </c>
      <c r="AZ4583" s="109" t="s">
        <v>3598</v>
      </c>
    </row>
    <row r="4584" spans="51:52" ht="12.75" hidden="1" customHeight="1">
      <c r="AY4584" s="109" t="s">
        <v>12189</v>
      </c>
      <c r="AZ4584" s="109" t="s">
        <v>3599</v>
      </c>
    </row>
    <row r="4585" spans="51:52" ht="12.75" hidden="1" customHeight="1">
      <c r="AY4585" s="109" t="s">
        <v>12190</v>
      </c>
      <c r="AZ4585" s="109" t="s">
        <v>3600</v>
      </c>
    </row>
    <row r="4586" spans="51:52" ht="12.75" hidden="1" customHeight="1">
      <c r="AY4586" s="109" t="s">
        <v>12191</v>
      </c>
      <c r="AZ4586" s="109" t="s">
        <v>3601</v>
      </c>
    </row>
    <row r="4587" spans="51:52" ht="12.75" hidden="1" customHeight="1">
      <c r="AY4587" s="109" t="s">
        <v>12192</v>
      </c>
      <c r="AZ4587" s="109" t="s">
        <v>3602</v>
      </c>
    </row>
    <row r="4588" spans="51:52" ht="12.75" hidden="1" customHeight="1">
      <c r="AY4588" s="109" t="s">
        <v>18771</v>
      </c>
      <c r="AZ4588" s="109" t="s">
        <v>18772</v>
      </c>
    </row>
    <row r="4589" spans="51:52" ht="12.75" hidden="1" customHeight="1">
      <c r="AY4589" s="109" t="s">
        <v>18773</v>
      </c>
      <c r="AZ4589" s="109" t="s">
        <v>18774</v>
      </c>
    </row>
    <row r="4590" spans="51:52" ht="12.75" hidden="1" customHeight="1">
      <c r="AY4590" s="109" t="s">
        <v>18775</v>
      </c>
      <c r="AZ4590" s="109" t="s">
        <v>18776</v>
      </c>
    </row>
    <row r="4591" spans="51:52" ht="12.75" hidden="1" customHeight="1">
      <c r="AY4591" s="109" t="s">
        <v>18777</v>
      </c>
      <c r="AZ4591" s="109" t="s">
        <v>18778</v>
      </c>
    </row>
    <row r="4592" spans="51:52" ht="12.75" hidden="1" customHeight="1">
      <c r="AY4592" s="109" t="s">
        <v>12193</v>
      </c>
      <c r="AZ4592" s="109" t="s">
        <v>3603</v>
      </c>
    </row>
    <row r="4593" spans="51:52" ht="12.75" hidden="1" customHeight="1">
      <c r="AY4593" s="109" t="s">
        <v>12194</v>
      </c>
      <c r="AZ4593" s="109" t="s">
        <v>14711</v>
      </c>
    </row>
    <row r="4594" spans="51:52" ht="12.75" hidden="1" customHeight="1">
      <c r="AY4594" s="109" t="s">
        <v>12195</v>
      </c>
      <c r="AZ4594" s="109" t="s">
        <v>3604</v>
      </c>
    </row>
    <row r="4595" spans="51:52" ht="12.75" hidden="1" customHeight="1">
      <c r="AY4595" s="109" t="s">
        <v>12196</v>
      </c>
      <c r="AZ4595" s="109" t="s">
        <v>3605</v>
      </c>
    </row>
    <row r="4596" spans="51:52" ht="12.75" hidden="1" customHeight="1">
      <c r="AY4596" s="109" t="s">
        <v>12197</v>
      </c>
      <c r="AZ4596" s="109" t="s">
        <v>3606</v>
      </c>
    </row>
    <row r="4597" spans="51:52" ht="12.75" hidden="1" customHeight="1">
      <c r="AY4597" s="109" t="s">
        <v>12198</v>
      </c>
      <c r="AZ4597" s="109" t="s">
        <v>3607</v>
      </c>
    </row>
    <row r="4598" spans="51:52" ht="12.75" hidden="1" customHeight="1">
      <c r="AY4598" s="109" t="s">
        <v>12199</v>
      </c>
      <c r="AZ4598" s="109" t="s">
        <v>3608</v>
      </c>
    </row>
    <row r="4599" spans="51:52" ht="12.75" hidden="1" customHeight="1">
      <c r="AY4599" s="109" t="s">
        <v>12200</v>
      </c>
      <c r="AZ4599" s="109" t="s">
        <v>3609</v>
      </c>
    </row>
    <row r="4600" spans="51:52" ht="12.75" hidden="1" customHeight="1">
      <c r="AY4600" s="109" t="s">
        <v>12201</v>
      </c>
      <c r="AZ4600" s="109" t="s">
        <v>3610</v>
      </c>
    </row>
    <row r="4601" spans="51:52" ht="12.75" hidden="1" customHeight="1">
      <c r="AY4601" s="109" t="s">
        <v>12202</v>
      </c>
      <c r="AZ4601" s="109" t="s">
        <v>3611</v>
      </c>
    </row>
    <row r="4602" spans="51:52" ht="12.75" hidden="1" customHeight="1">
      <c r="AY4602" s="109" t="s">
        <v>12203</v>
      </c>
      <c r="AZ4602" s="109" t="s">
        <v>3612</v>
      </c>
    </row>
    <row r="4603" spans="51:52" ht="12.75" hidden="1" customHeight="1">
      <c r="AY4603" s="109" t="s">
        <v>12204</v>
      </c>
      <c r="AZ4603" s="109" t="s">
        <v>3613</v>
      </c>
    </row>
    <row r="4604" spans="51:52" ht="12.75" hidden="1" customHeight="1">
      <c r="AY4604" s="109" t="s">
        <v>12205</v>
      </c>
      <c r="AZ4604" s="109" t="s">
        <v>3614</v>
      </c>
    </row>
    <row r="4605" spans="51:52" ht="12.75" hidden="1" customHeight="1">
      <c r="AY4605" s="109" t="s">
        <v>12206</v>
      </c>
      <c r="AZ4605" s="109" t="s">
        <v>3615</v>
      </c>
    </row>
    <row r="4606" spans="51:52" ht="12.75" hidden="1" customHeight="1">
      <c r="AY4606" s="109" t="s">
        <v>12207</v>
      </c>
      <c r="AZ4606" s="109" t="s">
        <v>3616</v>
      </c>
    </row>
    <row r="4607" spans="51:52" ht="12.75" hidden="1" customHeight="1">
      <c r="AY4607" s="109" t="s">
        <v>12208</v>
      </c>
      <c r="AZ4607" s="109" t="s">
        <v>3617</v>
      </c>
    </row>
    <row r="4608" spans="51:52" ht="12.75" hidden="1" customHeight="1">
      <c r="AY4608" s="109" t="s">
        <v>12209</v>
      </c>
      <c r="AZ4608" s="109" t="s">
        <v>3618</v>
      </c>
    </row>
    <row r="4609" spans="51:52" ht="12.75" hidden="1" customHeight="1">
      <c r="AY4609" s="109" t="s">
        <v>12210</v>
      </c>
      <c r="AZ4609" s="109" t="s">
        <v>3619</v>
      </c>
    </row>
    <row r="4610" spans="51:52" ht="12.75" hidden="1" customHeight="1">
      <c r="AY4610" s="109" t="s">
        <v>12211</v>
      </c>
      <c r="AZ4610" s="109" t="s">
        <v>3620</v>
      </c>
    </row>
    <row r="4611" spans="51:52" ht="12.75" hidden="1" customHeight="1">
      <c r="AY4611" s="109" t="s">
        <v>12212</v>
      </c>
      <c r="AZ4611" s="109" t="s">
        <v>15676</v>
      </c>
    </row>
    <row r="4612" spans="51:52" ht="12.75" hidden="1" customHeight="1">
      <c r="AY4612" s="109" t="s">
        <v>12213</v>
      </c>
      <c r="AZ4612" s="109" t="s">
        <v>3621</v>
      </c>
    </row>
    <row r="4613" spans="51:52" ht="12.75" hidden="1" customHeight="1">
      <c r="AY4613" s="109" t="s">
        <v>12214</v>
      </c>
      <c r="AZ4613" s="109" t="s">
        <v>3622</v>
      </c>
    </row>
    <row r="4614" spans="51:52" ht="12.75" hidden="1" customHeight="1">
      <c r="AY4614" s="109" t="s">
        <v>12215</v>
      </c>
      <c r="AZ4614" s="109" t="s">
        <v>15677</v>
      </c>
    </row>
    <row r="4615" spans="51:52" ht="12.75" hidden="1" customHeight="1">
      <c r="AY4615" s="109" t="s">
        <v>12216</v>
      </c>
      <c r="AZ4615" s="109" t="s">
        <v>3623</v>
      </c>
    </row>
    <row r="4616" spans="51:52" ht="12.75" hidden="1" customHeight="1">
      <c r="AY4616" s="109" t="s">
        <v>12217</v>
      </c>
      <c r="AZ4616" s="109" t="s">
        <v>3624</v>
      </c>
    </row>
    <row r="4617" spans="51:52" ht="12.75" hidden="1" customHeight="1">
      <c r="AY4617" s="109" t="s">
        <v>12218</v>
      </c>
      <c r="AZ4617" s="109" t="s">
        <v>17121</v>
      </c>
    </row>
    <row r="4618" spans="51:52" ht="12.75" hidden="1" customHeight="1">
      <c r="AY4618" s="109" t="s">
        <v>12219</v>
      </c>
      <c r="AZ4618" s="109" t="s">
        <v>3625</v>
      </c>
    </row>
    <row r="4619" spans="51:52" ht="12.75" hidden="1" customHeight="1">
      <c r="AY4619" s="109" t="s">
        <v>12220</v>
      </c>
      <c r="AZ4619" s="109" t="s">
        <v>3626</v>
      </c>
    </row>
    <row r="4620" spans="51:52" ht="12.75" hidden="1" customHeight="1">
      <c r="AY4620" s="109" t="s">
        <v>12221</v>
      </c>
      <c r="AZ4620" s="109" t="s">
        <v>3627</v>
      </c>
    </row>
    <row r="4621" spans="51:52" ht="12.75" hidden="1" customHeight="1">
      <c r="AY4621" s="109" t="s">
        <v>12222</v>
      </c>
      <c r="AZ4621" s="109" t="s">
        <v>3628</v>
      </c>
    </row>
    <row r="4622" spans="51:52" ht="12.75" hidden="1" customHeight="1">
      <c r="AY4622" s="109" t="s">
        <v>12223</v>
      </c>
      <c r="AZ4622" s="109" t="s">
        <v>14720</v>
      </c>
    </row>
    <row r="4623" spans="51:52" ht="12.75" hidden="1" customHeight="1">
      <c r="AY4623" s="109" t="s">
        <v>12224</v>
      </c>
      <c r="AZ4623" s="109" t="s">
        <v>14721</v>
      </c>
    </row>
    <row r="4624" spans="51:52" ht="12.75" hidden="1" customHeight="1">
      <c r="AY4624" s="109" t="s">
        <v>12225</v>
      </c>
      <c r="AZ4624" s="109" t="s">
        <v>3629</v>
      </c>
    </row>
    <row r="4625" spans="51:52" ht="12.75" hidden="1" customHeight="1">
      <c r="AY4625" s="109" t="s">
        <v>14959</v>
      </c>
      <c r="AZ4625" s="109" t="s">
        <v>14960</v>
      </c>
    </row>
    <row r="4626" spans="51:52" ht="12.75" hidden="1" customHeight="1">
      <c r="AY4626" s="109" t="s">
        <v>12226</v>
      </c>
      <c r="AZ4626" s="109" t="s">
        <v>3630</v>
      </c>
    </row>
    <row r="4627" spans="51:52" ht="12.75" hidden="1" customHeight="1">
      <c r="AY4627" s="109" t="s">
        <v>12227</v>
      </c>
      <c r="AZ4627" s="109" t="s">
        <v>3631</v>
      </c>
    </row>
    <row r="4628" spans="51:52" ht="12.75" hidden="1" customHeight="1">
      <c r="AY4628" s="109" t="s">
        <v>12228</v>
      </c>
      <c r="AZ4628" s="109" t="s">
        <v>17122</v>
      </c>
    </row>
    <row r="4629" spans="51:52" ht="12.75" hidden="1" customHeight="1">
      <c r="AY4629" s="109" t="s">
        <v>12229</v>
      </c>
      <c r="AZ4629" s="109" t="s">
        <v>3632</v>
      </c>
    </row>
    <row r="4630" spans="51:52" ht="12.75" hidden="1" customHeight="1">
      <c r="AY4630" s="109" t="s">
        <v>12230</v>
      </c>
      <c r="AZ4630" s="109" t="s">
        <v>3633</v>
      </c>
    </row>
    <row r="4631" spans="51:52" ht="12.75" hidden="1" customHeight="1">
      <c r="AY4631" s="109" t="s">
        <v>12231</v>
      </c>
      <c r="AZ4631" s="109" t="s">
        <v>3634</v>
      </c>
    </row>
    <row r="4632" spans="51:52" ht="12.75" hidden="1" customHeight="1">
      <c r="AY4632" s="109" t="s">
        <v>12232</v>
      </c>
      <c r="AZ4632" s="109" t="s">
        <v>3635</v>
      </c>
    </row>
    <row r="4633" spans="51:52" ht="12.75" hidden="1" customHeight="1">
      <c r="AY4633" s="109" t="s">
        <v>12233</v>
      </c>
      <c r="AZ4633" s="109" t="s">
        <v>3636</v>
      </c>
    </row>
    <row r="4634" spans="51:52" ht="12.75" hidden="1" customHeight="1">
      <c r="AY4634" s="109" t="s">
        <v>12234</v>
      </c>
      <c r="AZ4634" s="109" t="s">
        <v>3637</v>
      </c>
    </row>
    <row r="4635" spans="51:52" ht="12.75" hidden="1" customHeight="1">
      <c r="AY4635" s="109" t="s">
        <v>12235</v>
      </c>
      <c r="AZ4635" s="109" t="s">
        <v>3638</v>
      </c>
    </row>
    <row r="4636" spans="51:52" ht="12.75" hidden="1" customHeight="1">
      <c r="AY4636" s="109" t="s">
        <v>12236</v>
      </c>
      <c r="AZ4636" s="109" t="s">
        <v>3639</v>
      </c>
    </row>
    <row r="4637" spans="51:52" ht="12.75" hidden="1" customHeight="1">
      <c r="AY4637" s="109" t="s">
        <v>12237</v>
      </c>
      <c r="AZ4637" s="109" t="s">
        <v>3640</v>
      </c>
    </row>
    <row r="4638" spans="51:52" ht="12.75" hidden="1" customHeight="1">
      <c r="AY4638" s="109" t="s">
        <v>12238</v>
      </c>
      <c r="AZ4638" s="109" t="s">
        <v>3641</v>
      </c>
    </row>
    <row r="4639" spans="51:52" ht="12.75" hidden="1" customHeight="1">
      <c r="AY4639" s="109" t="s">
        <v>12239</v>
      </c>
      <c r="AZ4639" s="109" t="s">
        <v>3642</v>
      </c>
    </row>
    <row r="4640" spans="51:52" ht="12.75" hidden="1" customHeight="1">
      <c r="AY4640" s="109" t="s">
        <v>12240</v>
      </c>
      <c r="AZ4640" s="109" t="s">
        <v>3643</v>
      </c>
    </row>
    <row r="4641" spans="51:52" ht="12.75" hidden="1" customHeight="1">
      <c r="AY4641" s="109" t="s">
        <v>12241</v>
      </c>
      <c r="AZ4641" s="109" t="s">
        <v>3644</v>
      </c>
    </row>
    <row r="4642" spans="51:52" ht="12.75" hidden="1" customHeight="1">
      <c r="AY4642" s="109" t="s">
        <v>12242</v>
      </c>
      <c r="AZ4642" s="109" t="s">
        <v>3645</v>
      </c>
    </row>
    <row r="4643" spans="51:52" ht="12.75" hidden="1" customHeight="1">
      <c r="AY4643" s="109" t="s">
        <v>12243</v>
      </c>
      <c r="AZ4643" s="109" t="s">
        <v>3646</v>
      </c>
    </row>
    <row r="4644" spans="51:52" ht="12.75" hidden="1" customHeight="1">
      <c r="AY4644" s="109" t="s">
        <v>12244</v>
      </c>
      <c r="AZ4644" s="109" t="s">
        <v>3647</v>
      </c>
    </row>
    <row r="4645" spans="51:52" ht="12.75" hidden="1" customHeight="1">
      <c r="AY4645" s="109" t="s">
        <v>12245</v>
      </c>
      <c r="AZ4645" s="109" t="s">
        <v>3648</v>
      </c>
    </row>
    <row r="4646" spans="51:52" ht="12.75" hidden="1" customHeight="1">
      <c r="AY4646" s="109" t="s">
        <v>12246</v>
      </c>
      <c r="AZ4646" s="109" t="s">
        <v>3649</v>
      </c>
    </row>
    <row r="4647" spans="51:52" ht="12.75" hidden="1" customHeight="1">
      <c r="AY4647" s="109" t="s">
        <v>12247</v>
      </c>
      <c r="AZ4647" s="109" t="s">
        <v>3650</v>
      </c>
    </row>
    <row r="4648" spans="51:52" ht="12.75" hidden="1" customHeight="1">
      <c r="AY4648" s="109" t="s">
        <v>12248</v>
      </c>
      <c r="AZ4648" s="109" t="s">
        <v>3651</v>
      </c>
    </row>
    <row r="4649" spans="51:52" ht="12.75" hidden="1" customHeight="1">
      <c r="AY4649" s="109" t="s">
        <v>12249</v>
      </c>
      <c r="AZ4649" s="109" t="s">
        <v>3652</v>
      </c>
    </row>
    <row r="4650" spans="51:52" ht="12.75" hidden="1" customHeight="1">
      <c r="AY4650" s="109" t="s">
        <v>12250</v>
      </c>
      <c r="AZ4650" s="109" t="s">
        <v>3653</v>
      </c>
    </row>
    <row r="4651" spans="51:52" ht="12.75" hidden="1" customHeight="1">
      <c r="AY4651" s="109" t="s">
        <v>12251</v>
      </c>
      <c r="AZ4651" s="109" t="s">
        <v>3654</v>
      </c>
    </row>
    <row r="4652" spans="51:52" ht="12.75" hidden="1" customHeight="1">
      <c r="AY4652" s="109" t="s">
        <v>12252</v>
      </c>
      <c r="AZ4652" s="109" t="s">
        <v>3655</v>
      </c>
    </row>
    <row r="4653" spans="51:52" ht="12.75" hidden="1" customHeight="1">
      <c r="AY4653" s="109" t="s">
        <v>12253</v>
      </c>
      <c r="AZ4653" s="109" t="s">
        <v>3656</v>
      </c>
    </row>
    <row r="4654" spans="51:52" ht="12.75" hidden="1" customHeight="1">
      <c r="AY4654" s="109" t="s">
        <v>12254</v>
      </c>
      <c r="AZ4654" s="109" t="s">
        <v>3657</v>
      </c>
    </row>
    <row r="4655" spans="51:52" ht="12.75" hidden="1" customHeight="1">
      <c r="AY4655" s="109" t="s">
        <v>12255</v>
      </c>
      <c r="AZ4655" s="109" t="s">
        <v>3658</v>
      </c>
    </row>
    <row r="4656" spans="51:52" ht="12.75" hidden="1" customHeight="1">
      <c r="AY4656" s="109" t="s">
        <v>12256</v>
      </c>
      <c r="AZ4656" s="109" t="s">
        <v>14766</v>
      </c>
    </row>
    <row r="4657" spans="51:52" ht="12.75" hidden="1" customHeight="1">
      <c r="AY4657" s="109" t="s">
        <v>12257</v>
      </c>
      <c r="AZ4657" s="109" t="s">
        <v>17123</v>
      </c>
    </row>
    <row r="4658" spans="51:52" ht="12.75" hidden="1" customHeight="1">
      <c r="AY4658" s="109" t="s">
        <v>12258</v>
      </c>
      <c r="AZ4658" s="109" t="s">
        <v>17123</v>
      </c>
    </row>
    <row r="4659" spans="51:52" ht="12.75" hidden="1" customHeight="1">
      <c r="AY4659" s="109" t="s">
        <v>12259</v>
      </c>
      <c r="AZ4659" s="109" t="s">
        <v>17123</v>
      </c>
    </row>
    <row r="4660" spans="51:52" ht="12.75" hidden="1" customHeight="1">
      <c r="AY4660" s="109" t="s">
        <v>12260</v>
      </c>
      <c r="AZ4660" s="109" t="s">
        <v>17123</v>
      </c>
    </row>
    <row r="4661" spans="51:52" ht="12.75" hidden="1" customHeight="1">
      <c r="AY4661" s="109" t="s">
        <v>12261</v>
      </c>
      <c r="AZ4661" s="109" t="s">
        <v>17124</v>
      </c>
    </row>
    <row r="4662" spans="51:52" ht="12.75" hidden="1" customHeight="1">
      <c r="AY4662" s="109" t="s">
        <v>12262</v>
      </c>
      <c r="AZ4662" s="109" t="s">
        <v>17125</v>
      </c>
    </row>
    <row r="4663" spans="51:52" ht="12.75" hidden="1" customHeight="1">
      <c r="AY4663" s="109" t="s">
        <v>12263</v>
      </c>
      <c r="AZ4663" s="109" t="s">
        <v>14767</v>
      </c>
    </row>
    <row r="4664" spans="51:52" ht="12.75" hidden="1" customHeight="1">
      <c r="AY4664" s="109" t="s">
        <v>12264</v>
      </c>
      <c r="AZ4664" s="109" t="s">
        <v>14768</v>
      </c>
    </row>
    <row r="4665" spans="51:52" ht="12.75" hidden="1" customHeight="1">
      <c r="AY4665" s="109" t="s">
        <v>12265</v>
      </c>
      <c r="AZ4665" s="109" t="s">
        <v>14768</v>
      </c>
    </row>
    <row r="4666" spans="51:52" ht="12.75" hidden="1" customHeight="1">
      <c r="AY4666" s="109" t="s">
        <v>12266</v>
      </c>
      <c r="AZ4666" s="109" t="s">
        <v>17126</v>
      </c>
    </row>
    <row r="4667" spans="51:52" ht="12.75" hidden="1" customHeight="1">
      <c r="AY4667" s="109" t="s">
        <v>12267</v>
      </c>
      <c r="AZ4667" s="109" t="s">
        <v>14714</v>
      </c>
    </row>
    <row r="4668" spans="51:52" ht="12.75" hidden="1" customHeight="1">
      <c r="AY4668" s="109" t="s">
        <v>12268</v>
      </c>
      <c r="AZ4668" s="109" t="s">
        <v>14715</v>
      </c>
    </row>
    <row r="4669" spans="51:52" ht="12.75" hidden="1" customHeight="1">
      <c r="AY4669" s="109" t="s">
        <v>12269</v>
      </c>
      <c r="AZ4669" s="109" t="s">
        <v>14716</v>
      </c>
    </row>
    <row r="4670" spans="51:52" ht="12.75" hidden="1" customHeight="1">
      <c r="AY4670" s="109" t="s">
        <v>12270</v>
      </c>
      <c r="AZ4670" s="109" t="s">
        <v>3659</v>
      </c>
    </row>
    <row r="4671" spans="51:52" ht="12.75" hidden="1" customHeight="1">
      <c r="AY4671" s="109" t="s">
        <v>12271</v>
      </c>
      <c r="AZ4671" s="109" t="s">
        <v>3660</v>
      </c>
    </row>
    <row r="4672" spans="51:52" ht="12.75" hidden="1" customHeight="1">
      <c r="AY4672" s="109" t="s">
        <v>12272</v>
      </c>
      <c r="AZ4672" s="109" t="s">
        <v>3661</v>
      </c>
    </row>
    <row r="4673" spans="51:52" ht="12.75" hidden="1" customHeight="1">
      <c r="AY4673" s="109" t="s">
        <v>12273</v>
      </c>
      <c r="AZ4673" s="109" t="s">
        <v>3662</v>
      </c>
    </row>
    <row r="4674" spans="51:52" ht="12.75" hidden="1" customHeight="1">
      <c r="AY4674" s="109" t="s">
        <v>12274</v>
      </c>
      <c r="AZ4674" s="109" t="s">
        <v>3663</v>
      </c>
    </row>
    <row r="4675" spans="51:52" ht="12.75" hidden="1" customHeight="1">
      <c r="AY4675" s="109" t="s">
        <v>12275</v>
      </c>
      <c r="AZ4675" s="109" t="s">
        <v>3664</v>
      </c>
    </row>
    <row r="4676" spans="51:52" ht="12.75" hidden="1" customHeight="1">
      <c r="AY4676" s="109" t="s">
        <v>12276</v>
      </c>
      <c r="AZ4676" s="109" t="s">
        <v>3665</v>
      </c>
    </row>
    <row r="4677" spans="51:52" ht="12.75" hidden="1" customHeight="1">
      <c r="AY4677" s="109" t="s">
        <v>12277</v>
      </c>
      <c r="AZ4677" s="109" t="s">
        <v>3666</v>
      </c>
    </row>
    <row r="4678" spans="51:52" ht="12.75" hidden="1" customHeight="1">
      <c r="AY4678" s="109" t="s">
        <v>14532</v>
      </c>
      <c r="AZ4678" s="109" t="s">
        <v>14907</v>
      </c>
    </row>
    <row r="4679" spans="51:52" ht="12.75" hidden="1" customHeight="1">
      <c r="AY4679" s="109" t="s">
        <v>12278</v>
      </c>
      <c r="AZ4679" s="109" t="s">
        <v>14732</v>
      </c>
    </row>
    <row r="4680" spans="51:52" ht="12.75" hidden="1" customHeight="1">
      <c r="AY4680" s="109" t="s">
        <v>14533</v>
      </c>
      <c r="AZ4680" s="109" t="s">
        <v>14908</v>
      </c>
    </row>
    <row r="4681" spans="51:52" ht="12.75" hidden="1" customHeight="1">
      <c r="AY4681" s="109" t="s">
        <v>12279</v>
      </c>
      <c r="AZ4681" s="109" t="s">
        <v>14733</v>
      </c>
    </row>
    <row r="4682" spans="51:52" ht="12.75" hidden="1" customHeight="1">
      <c r="AY4682" s="109" t="s">
        <v>12280</v>
      </c>
      <c r="AZ4682" s="109" t="s">
        <v>3667</v>
      </c>
    </row>
    <row r="4683" spans="51:52" ht="12.75" hidden="1" customHeight="1">
      <c r="AY4683" s="109" t="s">
        <v>12281</v>
      </c>
      <c r="AZ4683" s="109" t="s">
        <v>17127</v>
      </c>
    </row>
    <row r="4684" spans="51:52" ht="12.75" hidden="1" customHeight="1">
      <c r="AY4684" s="109" t="s">
        <v>12282</v>
      </c>
      <c r="AZ4684" s="109" t="s">
        <v>3668</v>
      </c>
    </row>
    <row r="4685" spans="51:52" ht="12.75" hidden="1" customHeight="1">
      <c r="AY4685" s="109" t="s">
        <v>12283</v>
      </c>
      <c r="AZ4685" s="109" t="s">
        <v>17128</v>
      </c>
    </row>
    <row r="4686" spans="51:52" ht="12.75" hidden="1" customHeight="1">
      <c r="AY4686" s="109" t="s">
        <v>12284</v>
      </c>
      <c r="AZ4686" s="109" t="s">
        <v>3669</v>
      </c>
    </row>
    <row r="4687" spans="51:52" ht="12.75" hidden="1" customHeight="1">
      <c r="AY4687" s="109" t="s">
        <v>12285</v>
      </c>
      <c r="AZ4687" s="109" t="s">
        <v>14734</v>
      </c>
    </row>
    <row r="4688" spans="51:52" ht="12.75" hidden="1" customHeight="1">
      <c r="AY4688" s="109" t="s">
        <v>12286</v>
      </c>
      <c r="AZ4688" s="109" t="s">
        <v>3670</v>
      </c>
    </row>
    <row r="4689" spans="51:52" ht="12.75" hidden="1" customHeight="1">
      <c r="AY4689" s="109" t="s">
        <v>12287</v>
      </c>
      <c r="AZ4689" s="109" t="s">
        <v>14735</v>
      </c>
    </row>
    <row r="4690" spans="51:52" ht="12.75" hidden="1" customHeight="1">
      <c r="AY4690" s="109" t="s">
        <v>12288</v>
      </c>
      <c r="AZ4690" s="109" t="s">
        <v>14747</v>
      </c>
    </row>
    <row r="4691" spans="51:52" ht="12.75" hidden="1" customHeight="1">
      <c r="AY4691" s="109" t="s">
        <v>12289</v>
      </c>
      <c r="AZ4691" s="109" t="s">
        <v>14757</v>
      </c>
    </row>
    <row r="4692" spans="51:52" ht="12.75" hidden="1" customHeight="1">
      <c r="AY4692" s="109" t="s">
        <v>12290</v>
      </c>
      <c r="AZ4692" s="109" t="s">
        <v>3671</v>
      </c>
    </row>
    <row r="4693" spans="51:52" ht="12.75" hidden="1" customHeight="1">
      <c r="AY4693" s="109" t="s">
        <v>14534</v>
      </c>
      <c r="AZ4693" s="109" t="s">
        <v>14909</v>
      </c>
    </row>
    <row r="4694" spans="51:52" ht="12.75" hidden="1" customHeight="1">
      <c r="AY4694" s="109" t="s">
        <v>14535</v>
      </c>
      <c r="AZ4694" s="109" t="s">
        <v>17129</v>
      </c>
    </row>
    <row r="4695" spans="51:52" ht="12.75" hidden="1" customHeight="1">
      <c r="AY4695" s="109" t="s">
        <v>14536</v>
      </c>
      <c r="AZ4695" s="109" t="s">
        <v>17130</v>
      </c>
    </row>
    <row r="4696" spans="51:52" ht="12.75" hidden="1" customHeight="1">
      <c r="AY4696" s="109" t="s">
        <v>14537</v>
      </c>
      <c r="AZ4696" s="109" t="s">
        <v>14909</v>
      </c>
    </row>
    <row r="4697" spans="51:52" ht="12.75" hidden="1" customHeight="1">
      <c r="AY4697" s="109" t="s">
        <v>14538</v>
      </c>
      <c r="AZ4697" s="109" t="s">
        <v>17131</v>
      </c>
    </row>
    <row r="4698" spans="51:52" ht="12.75" hidden="1" customHeight="1">
      <c r="AY4698" s="109" t="s">
        <v>12291</v>
      </c>
      <c r="AZ4698" s="109" t="s">
        <v>17132</v>
      </c>
    </row>
    <row r="4699" spans="51:52" ht="12.75" hidden="1" customHeight="1">
      <c r="AY4699" s="109" t="s">
        <v>12292</v>
      </c>
      <c r="AZ4699" s="109" t="s">
        <v>14703</v>
      </c>
    </row>
    <row r="4700" spans="51:52" ht="12.75" hidden="1" customHeight="1">
      <c r="AY4700" s="109" t="s">
        <v>12293</v>
      </c>
      <c r="AZ4700" s="109" t="s">
        <v>3394</v>
      </c>
    </row>
    <row r="4701" spans="51:52" ht="12.75" hidden="1" customHeight="1">
      <c r="AY4701" s="109" t="s">
        <v>12294</v>
      </c>
      <c r="AZ4701" s="109" t="s">
        <v>3395</v>
      </c>
    </row>
    <row r="4702" spans="51:52" ht="12.75" hidden="1" customHeight="1">
      <c r="AY4702" s="109" t="s">
        <v>12295</v>
      </c>
      <c r="AZ4702" s="109" t="s">
        <v>17133</v>
      </c>
    </row>
    <row r="4703" spans="51:52" ht="12.75" hidden="1" customHeight="1">
      <c r="AY4703" s="109" t="s">
        <v>12296</v>
      </c>
      <c r="AZ4703" s="109" t="s">
        <v>3396</v>
      </c>
    </row>
    <row r="4704" spans="51:52" ht="12.75" hidden="1" customHeight="1">
      <c r="AY4704" s="109" t="s">
        <v>12297</v>
      </c>
      <c r="AZ4704" s="109" t="s">
        <v>3397</v>
      </c>
    </row>
    <row r="4705" spans="51:52" ht="12.75" hidden="1" customHeight="1">
      <c r="AY4705" s="109" t="s">
        <v>12298</v>
      </c>
      <c r="AZ4705" s="109" t="s">
        <v>17134</v>
      </c>
    </row>
    <row r="4706" spans="51:52" ht="12.75" hidden="1" customHeight="1">
      <c r="AY4706" s="109" t="s">
        <v>16512</v>
      </c>
      <c r="AZ4706" s="109" t="s">
        <v>15678</v>
      </c>
    </row>
    <row r="4707" spans="51:52" ht="12.75" hidden="1" customHeight="1">
      <c r="AY4707" s="109" t="s">
        <v>12299</v>
      </c>
      <c r="AZ4707" s="109" t="s">
        <v>3398</v>
      </c>
    </row>
    <row r="4708" spans="51:52" ht="12.75" hidden="1" customHeight="1">
      <c r="AY4708" s="109" t="s">
        <v>12300</v>
      </c>
      <c r="AZ4708" s="109" t="s">
        <v>3399</v>
      </c>
    </row>
    <row r="4709" spans="51:52" ht="12.75" hidden="1" customHeight="1">
      <c r="AY4709" s="109" t="s">
        <v>12301</v>
      </c>
      <c r="AZ4709" s="109" t="s">
        <v>17135</v>
      </c>
    </row>
    <row r="4710" spans="51:52" ht="12.75" hidden="1" customHeight="1">
      <c r="AY4710" s="109" t="s">
        <v>12302</v>
      </c>
      <c r="AZ4710" s="109" t="s">
        <v>17136</v>
      </c>
    </row>
    <row r="4711" spans="51:52" ht="12.75" hidden="1" customHeight="1">
      <c r="AY4711" s="109" t="s">
        <v>12303</v>
      </c>
      <c r="AZ4711" s="109" t="s">
        <v>17137</v>
      </c>
    </row>
    <row r="4712" spans="51:52" ht="12.75" hidden="1" customHeight="1">
      <c r="AY4712" s="109" t="s">
        <v>12304</v>
      </c>
      <c r="AZ4712" s="109" t="s">
        <v>17138</v>
      </c>
    </row>
    <row r="4713" spans="51:52" ht="12.75" hidden="1" customHeight="1">
      <c r="AY4713" s="109" t="s">
        <v>12305</v>
      </c>
      <c r="AZ4713" s="109" t="s">
        <v>3400</v>
      </c>
    </row>
    <row r="4714" spans="51:52" ht="12.75" hidden="1" customHeight="1">
      <c r="AY4714" s="109" t="s">
        <v>12306</v>
      </c>
      <c r="AZ4714" s="109" t="s">
        <v>3401</v>
      </c>
    </row>
    <row r="4715" spans="51:52" ht="12.75" hidden="1" customHeight="1">
      <c r="AY4715" s="109" t="s">
        <v>12307</v>
      </c>
      <c r="AZ4715" s="109" t="s">
        <v>3402</v>
      </c>
    </row>
    <row r="4716" spans="51:52" ht="12.75" hidden="1" customHeight="1">
      <c r="AY4716" s="109" t="s">
        <v>12308</v>
      </c>
      <c r="AZ4716" s="109" t="s">
        <v>3403</v>
      </c>
    </row>
    <row r="4717" spans="51:52" ht="12.75" hidden="1" customHeight="1">
      <c r="AY4717" s="109" t="s">
        <v>12309</v>
      </c>
      <c r="AZ4717" s="109" t="s">
        <v>3404</v>
      </c>
    </row>
    <row r="4718" spans="51:52" ht="12.75" hidden="1" customHeight="1">
      <c r="AY4718" s="109" t="s">
        <v>12310</v>
      </c>
      <c r="AZ4718" s="109" t="s">
        <v>3405</v>
      </c>
    </row>
    <row r="4719" spans="51:52" ht="12.75" hidden="1" customHeight="1">
      <c r="AY4719" s="109" t="s">
        <v>12311</v>
      </c>
      <c r="AZ4719" s="109" t="s">
        <v>3406</v>
      </c>
    </row>
    <row r="4720" spans="51:52" ht="12.75" hidden="1" customHeight="1">
      <c r="AY4720" s="109" t="s">
        <v>12312</v>
      </c>
      <c r="AZ4720" s="109" t="s">
        <v>3407</v>
      </c>
    </row>
    <row r="4721" spans="51:52" ht="12.75" hidden="1" customHeight="1">
      <c r="AY4721" s="109" t="s">
        <v>16513</v>
      </c>
      <c r="AZ4721" s="109" t="s">
        <v>17139</v>
      </c>
    </row>
    <row r="4722" spans="51:52" ht="12.75" hidden="1" customHeight="1">
      <c r="AY4722" s="109" t="s">
        <v>12313</v>
      </c>
      <c r="AZ4722" s="109" t="s">
        <v>3408</v>
      </c>
    </row>
    <row r="4723" spans="51:52" ht="12.75" hidden="1" customHeight="1">
      <c r="AY4723" s="109" t="s">
        <v>14961</v>
      </c>
      <c r="AZ4723" s="109" t="s">
        <v>14962</v>
      </c>
    </row>
    <row r="4724" spans="51:52" ht="12.75" hidden="1" customHeight="1">
      <c r="AY4724" s="109" t="s">
        <v>16514</v>
      </c>
      <c r="AZ4724" s="109" t="s">
        <v>15679</v>
      </c>
    </row>
    <row r="4725" spans="51:52" ht="12.75" hidden="1" customHeight="1">
      <c r="AY4725" s="109" t="s">
        <v>16515</v>
      </c>
      <c r="AZ4725" s="109" t="s">
        <v>15680</v>
      </c>
    </row>
    <row r="4726" spans="51:52" ht="12.75" hidden="1" customHeight="1">
      <c r="AY4726" s="109" t="s">
        <v>16516</v>
      </c>
      <c r="AZ4726" s="109" t="s">
        <v>14713</v>
      </c>
    </row>
    <row r="4727" spans="51:52" ht="12.75" hidden="1" customHeight="1">
      <c r="AY4727" s="109" t="s">
        <v>16517</v>
      </c>
      <c r="AZ4727" s="109" t="s">
        <v>15681</v>
      </c>
    </row>
    <row r="4728" spans="51:52" ht="12.75" hidden="1" customHeight="1">
      <c r="AY4728" s="109" t="s">
        <v>16518</v>
      </c>
      <c r="AZ4728" s="109" t="s">
        <v>17140</v>
      </c>
    </row>
    <row r="4729" spans="51:52" ht="12.75" hidden="1" customHeight="1">
      <c r="AY4729" s="109" t="s">
        <v>12314</v>
      </c>
      <c r="AZ4729" s="109" t="s">
        <v>3409</v>
      </c>
    </row>
    <row r="4730" spans="51:52" ht="12.75" hidden="1" customHeight="1">
      <c r="AY4730" s="109" t="s">
        <v>12315</v>
      </c>
      <c r="AZ4730" s="109" t="s">
        <v>3410</v>
      </c>
    </row>
    <row r="4731" spans="51:52" ht="12.75" hidden="1" customHeight="1">
      <c r="AY4731" s="109" t="s">
        <v>12316</v>
      </c>
      <c r="AZ4731" s="109" t="s">
        <v>14727</v>
      </c>
    </row>
    <row r="4732" spans="51:52" ht="12.75" hidden="1" customHeight="1">
      <c r="AY4732" s="109" t="s">
        <v>12317</v>
      </c>
      <c r="AZ4732" s="109" t="s">
        <v>3411</v>
      </c>
    </row>
    <row r="4733" spans="51:52" ht="12.75" hidden="1" customHeight="1">
      <c r="AY4733" s="109" t="s">
        <v>12318</v>
      </c>
      <c r="AZ4733" s="109" t="s">
        <v>14728</v>
      </c>
    </row>
    <row r="4734" spans="51:52" ht="12.75" hidden="1" customHeight="1">
      <c r="AY4734" s="109" t="s">
        <v>12319</v>
      </c>
      <c r="AZ4734" s="109" t="s">
        <v>14729</v>
      </c>
    </row>
    <row r="4735" spans="51:52" ht="12.75" hidden="1" customHeight="1">
      <c r="AY4735" s="109" t="s">
        <v>12320</v>
      </c>
      <c r="AZ4735" s="109" t="s">
        <v>14730</v>
      </c>
    </row>
    <row r="4736" spans="51:52" ht="12.75" hidden="1" customHeight="1">
      <c r="AY4736" s="109" t="s">
        <v>12321</v>
      </c>
      <c r="AZ4736" s="109" t="s">
        <v>14731</v>
      </c>
    </row>
    <row r="4737" spans="51:52" ht="12.75" hidden="1" customHeight="1">
      <c r="AY4737" s="109" t="s">
        <v>12322</v>
      </c>
      <c r="AZ4737" s="109" t="s">
        <v>17141</v>
      </c>
    </row>
    <row r="4738" spans="51:52" ht="12.75" hidden="1" customHeight="1">
      <c r="AY4738" s="109" t="s">
        <v>12323</v>
      </c>
      <c r="AZ4738" s="109" t="s">
        <v>3412</v>
      </c>
    </row>
    <row r="4739" spans="51:52" ht="12.75" hidden="1" customHeight="1">
      <c r="AY4739" s="109" t="s">
        <v>16519</v>
      </c>
      <c r="AZ4739" s="109" t="s">
        <v>15682</v>
      </c>
    </row>
    <row r="4740" spans="51:52" ht="12.75" hidden="1" customHeight="1">
      <c r="AY4740" s="109" t="s">
        <v>12324</v>
      </c>
      <c r="AZ4740" s="109" t="s">
        <v>3413</v>
      </c>
    </row>
    <row r="4741" spans="51:52" ht="12.75" hidden="1" customHeight="1">
      <c r="AY4741" s="109" t="s">
        <v>12325</v>
      </c>
      <c r="AZ4741" s="109" t="s">
        <v>3414</v>
      </c>
    </row>
    <row r="4742" spans="51:52" ht="12.75" hidden="1" customHeight="1">
      <c r="AY4742" s="109" t="s">
        <v>12326</v>
      </c>
      <c r="AZ4742" s="109" t="s">
        <v>3415</v>
      </c>
    </row>
    <row r="4743" spans="51:52" ht="12.75" hidden="1" customHeight="1">
      <c r="AY4743" s="109" t="s">
        <v>12327</v>
      </c>
      <c r="AZ4743" s="109" t="s">
        <v>3416</v>
      </c>
    </row>
    <row r="4744" spans="51:52" ht="12.75" hidden="1" customHeight="1">
      <c r="AY4744" s="109" t="s">
        <v>12328</v>
      </c>
      <c r="AZ4744" s="109" t="s">
        <v>3417</v>
      </c>
    </row>
    <row r="4745" spans="51:52" ht="12.75" hidden="1" customHeight="1">
      <c r="AY4745" s="109" t="s">
        <v>12329</v>
      </c>
      <c r="AZ4745" s="109" t="s">
        <v>3418</v>
      </c>
    </row>
    <row r="4746" spans="51:52" ht="12.75" hidden="1" customHeight="1">
      <c r="AY4746" s="109" t="s">
        <v>12330</v>
      </c>
      <c r="AZ4746" s="109" t="s">
        <v>3419</v>
      </c>
    </row>
    <row r="4747" spans="51:52" ht="12.75" hidden="1" customHeight="1">
      <c r="AY4747" s="109" t="s">
        <v>12331</v>
      </c>
      <c r="AZ4747" s="109" t="s">
        <v>3420</v>
      </c>
    </row>
    <row r="4748" spans="51:52" ht="12.75" hidden="1" customHeight="1">
      <c r="AY4748" s="109" t="s">
        <v>12332</v>
      </c>
      <c r="AZ4748" s="109" t="s">
        <v>3421</v>
      </c>
    </row>
    <row r="4749" spans="51:52" ht="12.75" hidden="1" customHeight="1">
      <c r="AY4749" s="109" t="s">
        <v>12333</v>
      </c>
      <c r="AZ4749" s="109" t="s">
        <v>3422</v>
      </c>
    </row>
    <row r="4750" spans="51:52" ht="12.75" hidden="1" customHeight="1">
      <c r="AY4750" s="109" t="s">
        <v>12334</v>
      </c>
      <c r="AZ4750" s="109" t="s">
        <v>3423</v>
      </c>
    </row>
    <row r="4751" spans="51:52" ht="12.75" hidden="1" customHeight="1">
      <c r="AY4751" s="109" t="s">
        <v>12335</v>
      </c>
      <c r="AZ4751" s="109" t="s">
        <v>3424</v>
      </c>
    </row>
    <row r="4752" spans="51:52" ht="12.75" hidden="1" customHeight="1">
      <c r="AY4752" s="109" t="s">
        <v>12336</v>
      </c>
      <c r="AZ4752" s="109" t="s">
        <v>3425</v>
      </c>
    </row>
    <row r="4753" spans="51:52" ht="12.75" hidden="1" customHeight="1">
      <c r="AY4753" s="109" t="s">
        <v>12337</v>
      </c>
      <c r="AZ4753" s="109" t="s">
        <v>3426</v>
      </c>
    </row>
    <row r="4754" spans="51:52" ht="12.75" hidden="1" customHeight="1">
      <c r="AY4754" s="109" t="s">
        <v>12338</v>
      </c>
      <c r="AZ4754" s="109" t="s">
        <v>3427</v>
      </c>
    </row>
    <row r="4755" spans="51:52" ht="12.75" hidden="1" customHeight="1">
      <c r="AY4755" s="109" t="s">
        <v>16520</v>
      </c>
      <c r="AZ4755" s="109" t="s">
        <v>15683</v>
      </c>
    </row>
    <row r="4756" spans="51:52" ht="12.75" hidden="1" customHeight="1">
      <c r="AY4756" s="109" t="s">
        <v>12339</v>
      </c>
      <c r="AZ4756" s="109" t="s">
        <v>3428</v>
      </c>
    </row>
    <row r="4757" spans="51:52" ht="12.75" hidden="1" customHeight="1">
      <c r="AY4757" s="109" t="s">
        <v>12340</v>
      </c>
      <c r="AZ4757" s="109" t="s">
        <v>3429</v>
      </c>
    </row>
    <row r="4758" spans="51:52" ht="12.75" hidden="1" customHeight="1">
      <c r="AY4758" s="109" t="s">
        <v>12341</v>
      </c>
      <c r="AZ4758" s="109" t="s">
        <v>3430</v>
      </c>
    </row>
    <row r="4759" spans="51:52" ht="12.75" hidden="1" customHeight="1">
      <c r="AY4759" s="109" t="s">
        <v>12342</v>
      </c>
      <c r="AZ4759" s="109" t="s">
        <v>3431</v>
      </c>
    </row>
    <row r="4760" spans="51:52" ht="12.75" hidden="1" customHeight="1">
      <c r="AY4760" s="109" t="s">
        <v>12343</v>
      </c>
      <c r="AZ4760" s="109" t="s">
        <v>3432</v>
      </c>
    </row>
    <row r="4761" spans="51:52" ht="12.75" hidden="1" customHeight="1">
      <c r="AY4761" s="109" t="s">
        <v>12344</v>
      </c>
      <c r="AZ4761" s="109" t="s">
        <v>3433</v>
      </c>
    </row>
    <row r="4762" spans="51:52" ht="12.75" hidden="1" customHeight="1">
      <c r="AY4762" s="109" t="s">
        <v>12345</v>
      </c>
      <c r="AZ4762" s="109" t="s">
        <v>3434</v>
      </c>
    </row>
    <row r="4763" spans="51:52" ht="12.75" hidden="1" customHeight="1">
      <c r="AY4763" s="109" t="s">
        <v>12346</v>
      </c>
      <c r="AZ4763" s="109" t="s">
        <v>3435</v>
      </c>
    </row>
    <row r="4764" spans="51:52" ht="12.75" hidden="1" customHeight="1">
      <c r="AY4764" s="109" t="s">
        <v>12347</v>
      </c>
      <c r="AZ4764" s="109" t="s">
        <v>3436</v>
      </c>
    </row>
    <row r="4765" spans="51:52" ht="12.75" hidden="1" customHeight="1">
      <c r="AY4765" s="109" t="s">
        <v>12348</v>
      </c>
      <c r="AZ4765" s="109" t="s">
        <v>3437</v>
      </c>
    </row>
    <row r="4766" spans="51:52" ht="12.75" hidden="1" customHeight="1">
      <c r="AY4766" s="109" t="s">
        <v>12349</v>
      </c>
      <c r="AZ4766" s="109" t="s">
        <v>3438</v>
      </c>
    </row>
    <row r="4767" spans="51:52" ht="12.75" hidden="1" customHeight="1">
      <c r="AY4767" s="109" t="s">
        <v>12350</v>
      </c>
      <c r="AZ4767" s="109" t="s">
        <v>3439</v>
      </c>
    </row>
    <row r="4768" spans="51:52" ht="12.75" hidden="1" customHeight="1">
      <c r="AY4768" s="109" t="s">
        <v>12351</v>
      </c>
      <c r="AZ4768" s="109" t="s">
        <v>17142</v>
      </c>
    </row>
    <row r="4769" spans="51:52" ht="12.75" hidden="1" customHeight="1">
      <c r="AY4769" s="109" t="s">
        <v>12352</v>
      </c>
      <c r="AZ4769" s="109" t="s">
        <v>14701</v>
      </c>
    </row>
    <row r="4770" spans="51:52" ht="12.75" hidden="1" customHeight="1">
      <c r="AY4770" s="109" t="s">
        <v>12353</v>
      </c>
      <c r="AZ4770" s="109" t="s">
        <v>3440</v>
      </c>
    </row>
    <row r="4771" spans="51:52" ht="12.75" hidden="1" customHeight="1">
      <c r="AY4771" s="109" t="s">
        <v>12354</v>
      </c>
      <c r="AZ4771" s="109" t="s">
        <v>3441</v>
      </c>
    </row>
    <row r="4772" spans="51:52" ht="12.75" hidden="1" customHeight="1">
      <c r="AY4772" s="109" t="s">
        <v>12355</v>
      </c>
      <c r="AZ4772" s="109" t="s">
        <v>3442</v>
      </c>
    </row>
    <row r="4773" spans="51:52" ht="12.75" hidden="1" customHeight="1">
      <c r="AY4773" s="109" t="s">
        <v>12356</v>
      </c>
      <c r="AZ4773" s="109" t="s">
        <v>17143</v>
      </c>
    </row>
    <row r="4774" spans="51:52" ht="12.75" hidden="1" customHeight="1">
      <c r="AY4774" s="109" t="s">
        <v>12357</v>
      </c>
      <c r="AZ4774" s="109" t="s">
        <v>3443</v>
      </c>
    </row>
    <row r="4775" spans="51:52" ht="12.75" hidden="1" customHeight="1">
      <c r="AY4775" s="109" t="s">
        <v>12358</v>
      </c>
      <c r="AZ4775" s="109" t="s">
        <v>3444</v>
      </c>
    </row>
    <row r="4776" spans="51:52" ht="12.75" hidden="1" customHeight="1">
      <c r="AY4776" s="109" t="s">
        <v>12359</v>
      </c>
      <c r="AZ4776" s="109" t="s">
        <v>3445</v>
      </c>
    </row>
    <row r="4777" spans="51:52" ht="12.75" hidden="1" customHeight="1">
      <c r="AY4777" s="109" t="s">
        <v>12360</v>
      </c>
      <c r="AZ4777" s="109" t="s">
        <v>3446</v>
      </c>
    </row>
    <row r="4778" spans="51:52" ht="12.75" hidden="1" customHeight="1">
      <c r="AY4778" s="109" t="s">
        <v>12361</v>
      </c>
      <c r="AZ4778" s="109" t="s">
        <v>3447</v>
      </c>
    </row>
    <row r="4779" spans="51:52" ht="12.75" hidden="1" customHeight="1">
      <c r="AY4779" s="109" t="s">
        <v>12362</v>
      </c>
      <c r="AZ4779" s="109" t="s">
        <v>3448</v>
      </c>
    </row>
    <row r="4780" spans="51:52" ht="12.75" hidden="1" customHeight="1">
      <c r="AY4780" s="109" t="s">
        <v>12363</v>
      </c>
      <c r="AZ4780" s="109" t="s">
        <v>3449</v>
      </c>
    </row>
    <row r="4781" spans="51:52" ht="12.75" hidden="1" customHeight="1">
      <c r="AY4781" s="109" t="s">
        <v>12364</v>
      </c>
      <c r="AZ4781" s="109" t="s">
        <v>3450</v>
      </c>
    </row>
    <row r="4782" spans="51:52" ht="12.75" hidden="1" customHeight="1">
      <c r="AY4782" s="109" t="s">
        <v>14539</v>
      </c>
      <c r="AZ4782" s="109" t="s">
        <v>14910</v>
      </c>
    </row>
    <row r="4783" spans="51:52" ht="12.75" hidden="1" customHeight="1">
      <c r="AY4783" s="109" t="s">
        <v>12365</v>
      </c>
      <c r="AZ4783" s="109" t="s">
        <v>3451</v>
      </c>
    </row>
    <row r="4784" spans="51:52" ht="12.75" hidden="1" customHeight="1">
      <c r="AY4784" s="109" t="s">
        <v>12366</v>
      </c>
      <c r="AZ4784" s="109" t="s">
        <v>3452</v>
      </c>
    </row>
    <row r="4785" spans="51:52" ht="12.75" hidden="1" customHeight="1">
      <c r="AY4785" s="109" t="s">
        <v>12367</v>
      </c>
      <c r="AZ4785" s="109" t="s">
        <v>3453</v>
      </c>
    </row>
    <row r="4786" spans="51:52" ht="12.75" hidden="1" customHeight="1">
      <c r="AY4786" s="109" t="s">
        <v>12368</v>
      </c>
      <c r="AZ4786" s="109" t="s">
        <v>3454</v>
      </c>
    </row>
    <row r="4787" spans="51:52" ht="12.75" hidden="1" customHeight="1">
      <c r="AY4787" s="109" t="s">
        <v>12369</v>
      </c>
      <c r="AZ4787" s="109" t="s">
        <v>3455</v>
      </c>
    </row>
    <row r="4788" spans="51:52" ht="12.75" hidden="1" customHeight="1">
      <c r="AY4788" s="109" t="s">
        <v>12370</v>
      </c>
      <c r="AZ4788" s="109" t="s">
        <v>3456</v>
      </c>
    </row>
    <row r="4789" spans="51:52" ht="12.75" hidden="1" customHeight="1">
      <c r="AY4789" s="109" t="s">
        <v>12371</v>
      </c>
      <c r="AZ4789" s="109" t="s">
        <v>3457</v>
      </c>
    </row>
    <row r="4790" spans="51:52" ht="12.75" hidden="1" customHeight="1">
      <c r="AY4790" s="109" t="s">
        <v>12372</v>
      </c>
      <c r="AZ4790" s="109" t="s">
        <v>3458</v>
      </c>
    </row>
    <row r="4791" spans="51:52" ht="12.75" hidden="1" customHeight="1">
      <c r="AY4791" s="109" t="s">
        <v>12373</v>
      </c>
      <c r="AZ4791" s="109" t="s">
        <v>3459</v>
      </c>
    </row>
    <row r="4792" spans="51:52" ht="12.75" hidden="1" customHeight="1">
      <c r="AY4792" s="109" t="s">
        <v>12374</v>
      </c>
      <c r="AZ4792" s="109" t="s">
        <v>3460</v>
      </c>
    </row>
    <row r="4793" spans="51:52" ht="12.75" hidden="1" customHeight="1">
      <c r="AY4793" s="109" t="s">
        <v>12375</v>
      </c>
      <c r="AZ4793" s="109" t="s">
        <v>3461</v>
      </c>
    </row>
    <row r="4794" spans="51:52" ht="12.75" hidden="1" customHeight="1">
      <c r="AY4794" s="109" t="s">
        <v>12376</v>
      </c>
      <c r="AZ4794" s="109" t="s">
        <v>3462</v>
      </c>
    </row>
    <row r="4795" spans="51:52" ht="12.75" hidden="1" customHeight="1">
      <c r="AY4795" s="109" t="s">
        <v>12377</v>
      </c>
      <c r="AZ4795" s="109" t="s">
        <v>3463</v>
      </c>
    </row>
    <row r="4796" spans="51:52" ht="12.75" hidden="1" customHeight="1">
      <c r="AY4796" s="109" t="s">
        <v>12378</v>
      </c>
      <c r="AZ4796" s="109" t="s">
        <v>3464</v>
      </c>
    </row>
    <row r="4797" spans="51:52" ht="12.75" hidden="1" customHeight="1">
      <c r="AY4797" s="109" t="s">
        <v>12379</v>
      </c>
      <c r="AZ4797" s="109" t="s">
        <v>3465</v>
      </c>
    </row>
    <row r="4798" spans="51:52" ht="12.75" hidden="1" customHeight="1">
      <c r="AY4798" s="109" t="s">
        <v>12380</v>
      </c>
      <c r="AZ4798" s="109" t="s">
        <v>3466</v>
      </c>
    </row>
    <row r="4799" spans="51:52" ht="12.75" hidden="1" customHeight="1">
      <c r="AY4799" s="109" t="s">
        <v>12381</v>
      </c>
      <c r="AZ4799" s="109" t="s">
        <v>3467</v>
      </c>
    </row>
    <row r="4800" spans="51:52" ht="12.75" hidden="1" customHeight="1">
      <c r="AY4800" s="109" t="s">
        <v>12382</v>
      </c>
      <c r="AZ4800" s="109" t="s">
        <v>3468</v>
      </c>
    </row>
    <row r="4801" spans="51:52" ht="12.75" hidden="1" customHeight="1">
      <c r="AY4801" s="109" t="s">
        <v>12383</v>
      </c>
      <c r="AZ4801" s="109" t="s">
        <v>3469</v>
      </c>
    </row>
    <row r="4802" spans="51:52" ht="12.75" hidden="1" customHeight="1">
      <c r="AY4802" s="109" t="s">
        <v>12384</v>
      </c>
      <c r="AZ4802" s="109" t="s">
        <v>3470</v>
      </c>
    </row>
    <row r="4803" spans="51:52" ht="12.75" hidden="1" customHeight="1">
      <c r="AY4803" s="109" t="s">
        <v>12385</v>
      </c>
      <c r="AZ4803" s="109" t="s">
        <v>3471</v>
      </c>
    </row>
    <row r="4804" spans="51:52" ht="12.75" hidden="1" customHeight="1">
      <c r="AY4804" s="109" t="s">
        <v>12386</v>
      </c>
      <c r="AZ4804" s="109" t="s">
        <v>17144</v>
      </c>
    </row>
    <row r="4805" spans="51:52" ht="12.75" hidden="1" customHeight="1">
      <c r="AY4805" s="109" t="s">
        <v>12387</v>
      </c>
      <c r="AZ4805" s="109" t="s">
        <v>3472</v>
      </c>
    </row>
    <row r="4806" spans="51:52" ht="12.75" hidden="1" customHeight="1">
      <c r="AY4806" s="109" t="s">
        <v>12388</v>
      </c>
      <c r="AZ4806" s="109" t="s">
        <v>3473</v>
      </c>
    </row>
    <row r="4807" spans="51:52" ht="12.75" hidden="1" customHeight="1">
      <c r="AY4807" s="109" t="s">
        <v>12389</v>
      </c>
      <c r="AZ4807" s="109" t="s">
        <v>3474</v>
      </c>
    </row>
    <row r="4808" spans="51:52" ht="12.75" hidden="1" customHeight="1">
      <c r="AY4808" s="109" t="s">
        <v>12390</v>
      </c>
      <c r="AZ4808" s="109" t="s">
        <v>3475</v>
      </c>
    </row>
    <row r="4809" spans="51:52" ht="12.75" hidden="1" customHeight="1">
      <c r="AY4809" s="109" t="s">
        <v>12391</v>
      </c>
      <c r="AZ4809" s="109" t="s">
        <v>3476</v>
      </c>
    </row>
    <row r="4810" spans="51:52" ht="12.75" hidden="1" customHeight="1">
      <c r="AY4810" s="109" t="s">
        <v>12392</v>
      </c>
      <c r="AZ4810" s="109" t="s">
        <v>14725</v>
      </c>
    </row>
    <row r="4811" spans="51:52" ht="12.75" hidden="1" customHeight="1">
      <c r="AY4811" s="109" t="s">
        <v>12393</v>
      </c>
      <c r="AZ4811" s="109" t="s">
        <v>3477</v>
      </c>
    </row>
    <row r="4812" spans="51:52" ht="12.75" hidden="1" customHeight="1">
      <c r="AY4812" s="109" t="s">
        <v>12394</v>
      </c>
      <c r="AZ4812" s="109" t="s">
        <v>3478</v>
      </c>
    </row>
    <row r="4813" spans="51:52" ht="12.75" hidden="1" customHeight="1">
      <c r="AY4813" s="109" t="s">
        <v>12395</v>
      </c>
      <c r="AZ4813" s="109" t="s">
        <v>3479</v>
      </c>
    </row>
    <row r="4814" spans="51:52" ht="12.75" hidden="1" customHeight="1">
      <c r="AY4814" s="109" t="s">
        <v>12396</v>
      </c>
      <c r="AZ4814" s="109" t="s">
        <v>3480</v>
      </c>
    </row>
    <row r="4815" spans="51:52" ht="12.75" hidden="1" customHeight="1">
      <c r="AY4815" s="109" t="s">
        <v>12397</v>
      </c>
      <c r="AZ4815" s="109" t="s">
        <v>3481</v>
      </c>
    </row>
    <row r="4816" spans="51:52" ht="12.75" hidden="1" customHeight="1">
      <c r="AY4816" s="109" t="s">
        <v>12398</v>
      </c>
      <c r="AZ4816" s="109" t="s">
        <v>15684</v>
      </c>
    </row>
    <row r="4817" spans="51:52" ht="12.75" hidden="1" customHeight="1">
      <c r="AY4817" s="109" t="s">
        <v>12399</v>
      </c>
      <c r="AZ4817" s="109" t="s">
        <v>3482</v>
      </c>
    </row>
    <row r="4818" spans="51:52" ht="12.75" hidden="1" customHeight="1">
      <c r="AY4818" s="109" t="s">
        <v>12400</v>
      </c>
      <c r="AZ4818" s="109" t="s">
        <v>3483</v>
      </c>
    </row>
    <row r="4819" spans="51:52" ht="12.75" hidden="1" customHeight="1">
      <c r="AY4819" s="109" t="s">
        <v>12401</v>
      </c>
      <c r="AZ4819" s="109" t="s">
        <v>3484</v>
      </c>
    </row>
    <row r="4820" spans="51:52" ht="12.75" hidden="1" customHeight="1">
      <c r="AY4820" s="109" t="s">
        <v>12402</v>
      </c>
      <c r="AZ4820" s="109" t="s">
        <v>3485</v>
      </c>
    </row>
    <row r="4821" spans="51:52" ht="12.75" hidden="1" customHeight="1">
      <c r="AY4821" s="109" t="s">
        <v>12403</v>
      </c>
      <c r="AZ4821" s="109" t="s">
        <v>3486</v>
      </c>
    </row>
    <row r="4822" spans="51:52" ht="12.75" hidden="1" customHeight="1">
      <c r="AY4822" s="109" t="s">
        <v>12404</v>
      </c>
      <c r="AZ4822" s="109" t="s">
        <v>3487</v>
      </c>
    </row>
    <row r="4823" spans="51:52" ht="12.75" hidden="1" customHeight="1">
      <c r="AY4823" s="109" t="s">
        <v>12405</v>
      </c>
      <c r="AZ4823" s="109" t="s">
        <v>3488</v>
      </c>
    </row>
    <row r="4824" spans="51:52" ht="12.75" hidden="1" customHeight="1">
      <c r="AY4824" s="109" t="s">
        <v>12406</v>
      </c>
      <c r="AZ4824" s="109" t="s">
        <v>3489</v>
      </c>
    </row>
    <row r="4825" spans="51:52" ht="12.75" hidden="1" customHeight="1">
      <c r="AY4825" s="109" t="s">
        <v>12407</v>
      </c>
      <c r="AZ4825" s="109" t="s">
        <v>3490</v>
      </c>
    </row>
    <row r="4826" spans="51:52" ht="12.75" hidden="1" customHeight="1">
      <c r="AY4826" s="109" t="s">
        <v>12408</v>
      </c>
      <c r="AZ4826" s="109" t="s">
        <v>3491</v>
      </c>
    </row>
    <row r="4827" spans="51:52" ht="12.75" hidden="1" customHeight="1">
      <c r="AY4827" s="109" t="s">
        <v>12409</v>
      </c>
      <c r="AZ4827" s="109" t="s">
        <v>3492</v>
      </c>
    </row>
    <row r="4828" spans="51:52" ht="12.75" hidden="1" customHeight="1">
      <c r="AY4828" s="109" t="s">
        <v>12410</v>
      </c>
      <c r="AZ4828" s="109" t="s">
        <v>3493</v>
      </c>
    </row>
    <row r="4829" spans="51:52" ht="12.75" hidden="1" customHeight="1">
      <c r="AY4829" s="109" t="s">
        <v>12411</v>
      </c>
      <c r="AZ4829" s="109" t="s">
        <v>3494</v>
      </c>
    </row>
    <row r="4830" spans="51:52" ht="12.75" hidden="1" customHeight="1">
      <c r="AY4830" s="109" t="s">
        <v>12412</v>
      </c>
      <c r="AZ4830" s="109" t="s">
        <v>14726</v>
      </c>
    </row>
    <row r="4831" spans="51:52" ht="12.75" hidden="1" customHeight="1">
      <c r="AY4831" s="109" t="s">
        <v>12413</v>
      </c>
      <c r="AZ4831" s="109" t="s">
        <v>3495</v>
      </c>
    </row>
    <row r="4832" spans="51:52" ht="12.75" hidden="1" customHeight="1">
      <c r="AY4832" s="109" t="s">
        <v>12414</v>
      </c>
      <c r="AZ4832" s="109" t="s">
        <v>3496</v>
      </c>
    </row>
    <row r="4833" spans="51:52" ht="12.75" hidden="1" customHeight="1">
      <c r="AY4833" s="109" t="s">
        <v>12415</v>
      </c>
      <c r="AZ4833" s="109" t="s">
        <v>3497</v>
      </c>
    </row>
    <row r="4834" spans="51:52" ht="12.75" hidden="1" customHeight="1">
      <c r="AY4834" s="109" t="s">
        <v>12416</v>
      </c>
      <c r="AZ4834" s="109" t="s">
        <v>3498</v>
      </c>
    </row>
    <row r="4835" spans="51:52" ht="12.75" hidden="1" customHeight="1">
      <c r="AY4835" s="109" t="s">
        <v>12417</v>
      </c>
      <c r="AZ4835" s="109" t="s">
        <v>3499</v>
      </c>
    </row>
    <row r="4836" spans="51:52" ht="12.75" hidden="1" customHeight="1">
      <c r="AY4836" s="109" t="s">
        <v>12418</v>
      </c>
      <c r="AZ4836" s="109" t="s">
        <v>3500</v>
      </c>
    </row>
    <row r="4837" spans="51:52" ht="12.75" hidden="1" customHeight="1">
      <c r="AY4837" s="109" t="s">
        <v>12419</v>
      </c>
      <c r="AZ4837" s="109" t="s">
        <v>3501</v>
      </c>
    </row>
    <row r="4838" spans="51:52" ht="12.75" hidden="1" customHeight="1">
      <c r="AY4838" s="109" t="s">
        <v>12420</v>
      </c>
      <c r="AZ4838" s="109" t="s">
        <v>3502</v>
      </c>
    </row>
    <row r="4839" spans="51:52" ht="12.75" hidden="1" customHeight="1">
      <c r="AY4839" s="109" t="s">
        <v>12421</v>
      </c>
      <c r="AZ4839" s="109" t="s">
        <v>3503</v>
      </c>
    </row>
    <row r="4840" spans="51:52" ht="12.75" hidden="1" customHeight="1">
      <c r="AY4840" s="109" t="s">
        <v>12422</v>
      </c>
      <c r="AZ4840" s="109" t="s">
        <v>14748</v>
      </c>
    </row>
    <row r="4841" spans="51:52" ht="12.75" hidden="1" customHeight="1">
      <c r="AY4841" s="109" t="s">
        <v>12423</v>
      </c>
      <c r="AZ4841" s="109" t="s">
        <v>14749</v>
      </c>
    </row>
    <row r="4842" spans="51:52" ht="12.75" hidden="1" customHeight="1">
      <c r="AY4842" s="109" t="s">
        <v>12424</v>
      </c>
      <c r="AZ4842" s="109" t="s">
        <v>3504</v>
      </c>
    </row>
    <row r="4843" spans="51:52" ht="12.75" hidden="1" customHeight="1">
      <c r="AY4843" s="109" t="s">
        <v>12425</v>
      </c>
      <c r="AZ4843" s="109" t="s">
        <v>17145</v>
      </c>
    </row>
    <row r="4844" spans="51:52" ht="12.75" hidden="1" customHeight="1">
      <c r="AY4844" s="109" t="s">
        <v>12426</v>
      </c>
      <c r="AZ4844" s="109" t="s">
        <v>17146</v>
      </c>
    </row>
    <row r="4845" spans="51:52" ht="12.75" hidden="1" customHeight="1">
      <c r="AY4845" s="109" t="s">
        <v>12427</v>
      </c>
      <c r="AZ4845" s="109" t="s">
        <v>17147</v>
      </c>
    </row>
    <row r="4846" spans="51:52" ht="12.75" hidden="1" customHeight="1">
      <c r="AY4846" s="109" t="s">
        <v>12428</v>
      </c>
      <c r="AZ4846" s="109" t="s">
        <v>17148</v>
      </c>
    </row>
    <row r="4847" spans="51:52" ht="12.75" hidden="1" customHeight="1">
      <c r="AY4847" s="109" t="s">
        <v>12429</v>
      </c>
      <c r="AZ4847" s="109" t="s">
        <v>3505</v>
      </c>
    </row>
    <row r="4848" spans="51:52" ht="12.75" hidden="1" customHeight="1">
      <c r="AY4848" s="109" t="s">
        <v>12430</v>
      </c>
      <c r="AZ4848" s="109" t="s">
        <v>3506</v>
      </c>
    </row>
    <row r="4849" spans="51:52" ht="12.75" hidden="1" customHeight="1">
      <c r="AY4849" s="109" t="s">
        <v>12431</v>
      </c>
      <c r="AZ4849" s="109" t="s">
        <v>3507</v>
      </c>
    </row>
    <row r="4850" spans="51:52" ht="12.75" hidden="1" customHeight="1">
      <c r="AY4850" s="109" t="s">
        <v>12432</v>
      </c>
      <c r="AZ4850" s="109" t="s">
        <v>3508</v>
      </c>
    </row>
    <row r="4851" spans="51:52" ht="12.75" hidden="1" customHeight="1">
      <c r="AY4851" s="109" t="s">
        <v>12433</v>
      </c>
      <c r="AZ4851" s="109" t="s">
        <v>3509</v>
      </c>
    </row>
    <row r="4852" spans="51:52" ht="12.75" hidden="1" customHeight="1">
      <c r="AY4852" s="109" t="s">
        <v>12434</v>
      </c>
      <c r="AZ4852" s="109" t="s">
        <v>3510</v>
      </c>
    </row>
    <row r="4853" spans="51:52" ht="12.75" hidden="1" customHeight="1">
      <c r="AY4853" s="109" t="s">
        <v>12435</v>
      </c>
      <c r="AZ4853" s="109" t="s">
        <v>3511</v>
      </c>
    </row>
    <row r="4854" spans="51:52" ht="12.75" hidden="1" customHeight="1">
      <c r="AY4854" s="109" t="s">
        <v>12436</v>
      </c>
      <c r="AZ4854" s="109" t="s">
        <v>3512</v>
      </c>
    </row>
    <row r="4855" spans="51:52" ht="12.75" hidden="1" customHeight="1">
      <c r="AY4855" s="109" t="s">
        <v>12437</v>
      </c>
      <c r="AZ4855" s="109" t="s">
        <v>3513</v>
      </c>
    </row>
    <row r="4856" spans="51:52" ht="12.75" hidden="1" customHeight="1">
      <c r="AY4856" s="109" t="s">
        <v>12438</v>
      </c>
      <c r="AZ4856" s="109" t="s">
        <v>17149</v>
      </c>
    </row>
    <row r="4857" spans="51:52" ht="12.75" hidden="1" customHeight="1">
      <c r="AY4857" s="109" t="s">
        <v>12439</v>
      </c>
      <c r="AZ4857" s="109" t="s">
        <v>3514</v>
      </c>
    </row>
    <row r="4858" spans="51:52" ht="12.75" hidden="1" customHeight="1">
      <c r="AY4858" s="109" t="s">
        <v>12440</v>
      </c>
      <c r="AZ4858" s="109" t="s">
        <v>3515</v>
      </c>
    </row>
    <row r="4859" spans="51:52" ht="12.75" hidden="1" customHeight="1">
      <c r="AY4859" s="109" t="s">
        <v>12441</v>
      </c>
      <c r="AZ4859" s="109" t="s">
        <v>3516</v>
      </c>
    </row>
    <row r="4860" spans="51:52" ht="12.75" hidden="1" customHeight="1">
      <c r="AY4860" s="109" t="s">
        <v>12442</v>
      </c>
      <c r="AZ4860" s="109" t="s">
        <v>17150</v>
      </c>
    </row>
    <row r="4861" spans="51:52" ht="12.75" hidden="1" customHeight="1">
      <c r="AY4861" s="109" t="s">
        <v>12443</v>
      </c>
      <c r="AZ4861" s="109" t="s">
        <v>3517</v>
      </c>
    </row>
    <row r="4862" spans="51:52" ht="12.75" hidden="1" customHeight="1">
      <c r="AY4862" s="109" t="s">
        <v>12444</v>
      </c>
      <c r="AZ4862" s="109" t="s">
        <v>3518</v>
      </c>
    </row>
    <row r="4863" spans="51:52" ht="12.75" hidden="1" customHeight="1">
      <c r="AY4863" s="109" t="s">
        <v>12445</v>
      </c>
      <c r="AZ4863" s="109" t="s">
        <v>3519</v>
      </c>
    </row>
    <row r="4864" spans="51:52" ht="12.75" hidden="1" customHeight="1">
      <c r="AY4864" s="109" t="s">
        <v>12446</v>
      </c>
      <c r="AZ4864" s="109" t="s">
        <v>3520</v>
      </c>
    </row>
    <row r="4865" spans="51:52" ht="12.75" hidden="1" customHeight="1">
      <c r="AY4865" s="109" t="s">
        <v>12447</v>
      </c>
      <c r="AZ4865" s="109" t="s">
        <v>3521</v>
      </c>
    </row>
    <row r="4866" spans="51:52" ht="12.75" hidden="1" customHeight="1">
      <c r="AY4866" s="109" t="s">
        <v>12448</v>
      </c>
      <c r="AZ4866" s="109" t="s">
        <v>3522</v>
      </c>
    </row>
    <row r="4867" spans="51:52" ht="12.75" hidden="1" customHeight="1">
      <c r="AY4867" s="109" t="s">
        <v>12449</v>
      </c>
      <c r="AZ4867" s="109" t="s">
        <v>17151</v>
      </c>
    </row>
    <row r="4868" spans="51:52" ht="12.75" hidden="1" customHeight="1">
      <c r="AY4868" s="109" t="s">
        <v>12450</v>
      </c>
      <c r="AZ4868" s="109" t="s">
        <v>3523</v>
      </c>
    </row>
    <row r="4869" spans="51:52" ht="12.75" hidden="1" customHeight="1">
      <c r="AY4869" s="109" t="s">
        <v>12451</v>
      </c>
      <c r="AZ4869" s="109" t="s">
        <v>3524</v>
      </c>
    </row>
    <row r="4870" spans="51:52" ht="12.75" hidden="1" customHeight="1">
      <c r="AY4870" s="109" t="s">
        <v>12452</v>
      </c>
      <c r="AZ4870" s="109" t="s">
        <v>3525</v>
      </c>
    </row>
    <row r="4871" spans="51:52" ht="12.75" hidden="1" customHeight="1">
      <c r="AY4871" s="109" t="s">
        <v>12453</v>
      </c>
      <c r="AZ4871" s="109" t="s">
        <v>17152</v>
      </c>
    </row>
    <row r="4872" spans="51:52" ht="12.75" hidden="1" customHeight="1">
      <c r="AY4872" s="109" t="s">
        <v>12454</v>
      </c>
      <c r="AZ4872" s="109" t="s">
        <v>17153</v>
      </c>
    </row>
    <row r="4873" spans="51:52" ht="12.75" hidden="1" customHeight="1">
      <c r="AY4873" s="109" t="s">
        <v>12455</v>
      </c>
      <c r="AZ4873" s="109" t="s">
        <v>17154</v>
      </c>
    </row>
    <row r="4874" spans="51:52" ht="12.75" hidden="1" customHeight="1">
      <c r="AY4874" s="109" t="s">
        <v>12456</v>
      </c>
      <c r="AZ4874" s="109" t="s">
        <v>3526</v>
      </c>
    </row>
    <row r="4875" spans="51:52" ht="12.75" hidden="1" customHeight="1">
      <c r="AY4875" s="109" t="s">
        <v>12457</v>
      </c>
      <c r="AZ4875" s="109" t="s">
        <v>3527</v>
      </c>
    </row>
    <row r="4876" spans="51:52" ht="12.75" hidden="1" customHeight="1">
      <c r="AY4876" s="109" t="s">
        <v>12458</v>
      </c>
      <c r="AZ4876" s="109" t="s">
        <v>17155</v>
      </c>
    </row>
    <row r="4877" spans="51:52" ht="12.75" hidden="1" customHeight="1">
      <c r="AY4877" s="109" t="s">
        <v>12459</v>
      </c>
      <c r="AZ4877" s="109" t="s">
        <v>17156</v>
      </c>
    </row>
    <row r="4878" spans="51:52" ht="12.75" hidden="1" customHeight="1">
      <c r="AY4878" s="109" t="s">
        <v>12460</v>
      </c>
      <c r="AZ4878" s="109" t="s">
        <v>17157</v>
      </c>
    </row>
    <row r="4879" spans="51:52" ht="12.75" hidden="1" customHeight="1">
      <c r="AY4879" s="109" t="s">
        <v>12461</v>
      </c>
      <c r="AZ4879" s="109" t="s">
        <v>17158</v>
      </c>
    </row>
    <row r="4880" spans="51:52" ht="12.75" hidden="1" customHeight="1">
      <c r="AY4880" s="109" t="s">
        <v>12462</v>
      </c>
      <c r="AZ4880" s="109" t="s">
        <v>17159</v>
      </c>
    </row>
    <row r="4881" spans="51:52" ht="12.75" hidden="1" customHeight="1">
      <c r="AY4881" s="109" t="s">
        <v>12463</v>
      </c>
      <c r="AZ4881" s="109" t="s">
        <v>17160</v>
      </c>
    </row>
    <row r="4882" spans="51:52" ht="12.75" hidden="1" customHeight="1">
      <c r="AY4882" s="109" t="s">
        <v>12464</v>
      </c>
      <c r="AZ4882" s="109" t="s">
        <v>3528</v>
      </c>
    </row>
    <row r="4883" spans="51:52" ht="12.75" hidden="1" customHeight="1">
      <c r="AY4883" s="109" t="s">
        <v>12465</v>
      </c>
      <c r="AZ4883" s="109" t="s">
        <v>3529</v>
      </c>
    </row>
    <row r="4884" spans="51:52" ht="12.75" hidden="1" customHeight="1">
      <c r="AY4884" s="109" t="s">
        <v>12466</v>
      </c>
      <c r="AZ4884" s="109" t="s">
        <v>3530</v>
      </c>
    </row>
    <row r="4885" spans="51:52" ht="12.75" hidden="1" customHeight="1">
      <c r="AY4885" s="109" t="s">
        <v>12467</v>
      </c>
      <c r="AZ4885" s="109" t="s">
        <v>3531</v>
      </c>
    </row>
    <row r="4886" spans="51:52" ht="12.75" hidden="1" customHeight="1">
      <c r="AY4886" s="109" t="s">
        <v>12468</v>
      </c>
      <c r="AZ4886" s="109" t="s">
        <v>3532</v>
      </c>
    </row>
    <row r="4887" spans="51:52" ht="12.75" hidden="1" customHeight="1">
      <c r="AY4887" s="109" t="s">
        <v>12469</v>
      </c>
      <c r="AZ4887" s="109" t="s">
        <v>3533</v>
      </c>
    </row>
    <row r="4888" spans="51:52" ht="12.75" hidden="1" customHeight="1">
      <c r="AY4888" s="109" t="s">
        <v>12470</v>
      </c>
      <c r="AZ4888" s="109" t="s">
        <v>17161</v>
      </c>
    </row>
    <row r="4889" spans="51:52" ht="12.75" hidden="1" customHeight="1">
      <c r="AY4889" s="109" t="s">
        <v>12471</v>
      </c>
      <c r="AZ4889" s="109" t="s">
        <v>3534</v>
      </c>
    </row>
    <row r="4890" spans="51:52" ht="12.75" hidden="1" customHeight="1">
      <c r="AY4890" s="109" t="s">
        <v>12472</v>
      </c>
      <c r="AZ4890" s="109" t="s">
        <v>3535</v>
      </c>
    </row>
    <row r="4891" spans="51:52" ht="12.75" hidden="1" customHeight="1">
      <c r="AY4891" s="109" t="s">
        <v>17162</v>
      </c>
      <c r="AZ4891" s="109" t="s">
        <v>18779</v>
      </c>
    </row>
    <row r="4892" spans="51:52" ht="12.75" hidden="1" customHeight="1">
      <c r="AY4892" s="109" t="s">
        <v>12473</v>
      </c>
      <c r="AZ4892" s="109" t="s">
        <v>3536</v>
      </c>
    </row>
    <row r="4893" spans="51:52" ht="12.75" hidden="1" customHeight="1">
      <c r="AY4893" s="109" t="s">
        <v>12474</v>
      </c>
      <c r="AZ4893" s="109" t="s">
        <v>17163</v>
      </c>
    </row>
    <row r="4894" spans="51:52" ht="12.75" hidden="1" customHeight="1">
      <c r="AY4894" s="109" t="s">
        <v>17164</v>
      </c>
      <c r="AZ4894" s="109" t="s">
        <v>17165</v>
      </c>
    </row>
    <row r="4895" spans="51:52" ht="12.75" hidden="1" customHeight="1">
      <c r="AY4895" s="109" t="s">
        <v>12475</v>
      </c>
      <c r="AZ4895" s="109" t="s">
        <v>3537</v>
      </c>
    </row>
    <row r="4896" spans="51:52" ht="12.75" hidden="1" customHeight="1">
      <c r="AY4896" s="109" t="s">
        <v>12476</v>
      </c>
      <c r="AZ4896" s="109" t="s">
        <v>17166</v>
      </c>
    </row>
    <row r="4897" spans="51:52" ht="12.75" hidden="1" customHeight="1">
      <c r="AY4897" s="109" t="s">
        <v>17167</v>
      </c>
      <c r="AZ4897" s="109" t="s">
        <v>17168</v>
      </c>
    </row>
    <row r="4898" spans="51:52" ht="12.75" hidden="1" customHeight="1">
      <c r="AY4898" s="109" t="s">
        <v>12477</v>
      </c>
      <c r="AZ4898" s="109" t="s">
        <v>3538</v>
      </c>
    </row>
    <row r="4899" spans="51:52" ht="12.75" hidden="1" customHeight="1">
      <c r="AY4899" s="109" t="s">
        <v>17169</v>
      </c>
      <c r="AZ4899" s="109" t="s">
        <v>17170</v>
      </c>
    </row>
    <row r="4900" spans="51:52" ht="12.75" hidden="1" customHeight="1">
      <c r="AY4900" s="109" t="s">
        <v>12478</v>
      </c>
      <c r="AZ4900" s="109" t="s">
        <v>17171</v>
      </c>
    </row>
    <row r="4901" spans="51:52" ht="12.75" hidden="1" customHeight="1">
      <c r="AY4901" s="109" t="s">
        <v>12479</v>
      </c>
      <c r="AZ4901" s="109" t="s">
        <v>17172</v>
      </c>
    </row>
    <row r="4902" spans="51:52" ht="12.75" hidden="1" customHeight="1">
      <c r="AY4902" s="109" t="s">
        <v>17173</v>
      </c>
      <c r="AZ4902" s="109" t="s">
        <v>17174</v>
      </c>
    </row>
    <row r="4903" spans="51:52" ht="12.75" hidden="1" customHeight="1">
      <c r="AY4903" s="109" t="s">
        <v>12480</v>
      </c>
      <c r="AZ4903" s="109" t="s">
        <v>3539</v>
      </c>
    </row>
    <row r="4904" spans="51:52" ht="12.75" hidden="1" customHeight="1">
      <c r="AY4904" s="109" t="s">
        <v>12481</v>
      </c>
      <c r="AZ4904" s="109" t="s">
        <v>17175</v>
      </c>
    </row>
    <row r="4905" spans="51:52" ht="12.75" hidden="1" customHeight="1">
      <c r="AY4905" s="109" t="s">
        <v>17176</v>
      </c>
      <c r="AZ4905" s="109" t="s">
        <v>17177</v>
      </c>
    </row>
    <row r="4906" spans="51:52" ht="12.75" hidden="1" customHeight="1">
      <c r="AY4906" s="109" t="s">
        <v>12482</v>
      </c>
      <c r="AZ4906" s="109" t="s">
        <v>3540</v>
      </c>
    </row>
    <row r="4907" spans="51:52" ht="12.75" hidden="1" customHeight="1">
      <c r="AY4907" s="109" t="s">
        <v>12483</v>
      </c>
      <c r="AZ4907" s="109" t="s">
        <v>3541</v>
      </c>
    </row>
    <row r="4908" spans="51:52" ht="12.75" hidden="1" customHeight="1">
      <c r="AY4908" s="109" t="s">
        <v>12484</v>
      </c>
      <c r="AZ4908" s="109" t="s">
        <v>3262</v>
      </c>
    </row>
    <row r="4909" spans="51:52" ht="12.75" hidden="1" customHeight="1">
      <c r="AY4909" s="109" t="s">
        <v>12485</v>
      </c>
      <c r="AZ4909" s="109" t="s">
        <v>3263</v>
      </c>
    </row>
    <row r="4910" spans="51:52" ht="12.75" hidden="1" customHeight="1">
      <c r="AY4910" s="109" t="s">
        <v>12486</v>
      </c>
      <c r="AZ4910" s="109" t="s">
        <v>3264</v>
      </c>
    </row>
    <row r="4911" spans="51:52" ht="12.75" hidden="1" customHeight="1">
      <c r="AY4911" s="109" t="s">
        <v>12487</v>
      </c>
      <c r="AZ4911" s="109" t="s">
        <v>3265</v>
      </c>
    </row>
    <row r="4912" spans="51:52" ht="12.75" hidden="1" customHeight="1">
      <c r="AY4912" s="109" t="s">
        <v>12488</v>
      </c>
      <c r="AZ4912" s="109" t="s">
        <v>3266</v>
      </c>
    </row>
    <row r="4913" spans="51:52" ht="12.75" hidden="1" customHeight="1">
      <c r="AY4913" s="109" t="s">
        <v>12489</v>
      </c>
      <c r="AZ4913" s="109" t="s">
        <v>3267</v>
      </c>
    </row>
    <row r="4914" spans="51:52" ht="12.75" hidden="1" customHeight="1">
      <c r="AY4914" s="109" t="s">
        <v>12490</v>
      </c>
      <c r="AZ4914" s="109" t="s">
        <v>17178</v>
      </c>
    </row>
    <row r="4915" spans="51:52" ht="12.75" hidden="1" customHeight="1">
      <c r="AY4915" s="109" t="s">
        <v>12491</v>
      </c>
      <c r="AZ4915" s="109" t="s">
        <v>3268</v>
      </c>
    </row>
    <row r="4916" spans="51:52" ht="12.75" hidden="1" customHeight="1">
      <c r="AY4916" s="109" t="s">
        <v>12492</v>
      </c>
      <c r="AZ4916" s="109" t="s">
        <v>3269</v>
      </c>
    </row>
    <row r="4917" spans="51:52" ht="12.75" hidden="1" customHeight="1">
      <c r="AY4917" s="109" t="s">
        <v>12493</v>
      </c>
      <c r="AZ4917" s="109" t="s">
        <v>17179</v>
      </c>
    </row>
    <row r="4918" spans="51:52" ht="12.75" hidden="1" customHeight="1">
      <c r="AY4918" s="109" t="s">
        <v>12494</v>
      </c>
      <c r="AZ4918" s="109" t="s">
        <v>17180</v>
      </c>
    </row>
    <row r="4919" spans="51:52" ht="12.75" hidden="1" customHeight="1">
      <c r="AY4919" s="109" t="s">
        <v>12495</v>
      </c>
      <c r="AZ4919" s="109" t="s">
        <v>17181</v>
      </c>
    </row>
    <row r="4920" spans="51:52" ht="12.75" hidden="1" customHeight="1">
      <c r="AY4920" s="109" t="s">
        <v>12496</v>
      </c>
      <c r="AZ4920" s="109" t="s">
        <v>17182</v>
      </c>
    </row>
    <row r="4921" spans="51:52" ht="12.75" hidden="1" customHeight="1">
      <c r="AY4921" s="109" t="s">
        <v>12497</v>
      </c>
      <c r="AZ4921" s="109" t="s">
        <v>17183</v>
      </c>
    </row>
    <row r="4922" spans="51:52" ht="12.75" hidden="1" customHeight="1">
      <c r="AY4922" s="109" t="s">
        <v>12498</v>
      </c>
      <c r="AZ4922" s="109" t="s">
        <v>3270</v>
      </c>
    </row>
    <row r="4923" spans="51:52" ht="12.75" hidden="1" customHeight="1">
      <c r="AY4923" s="109" t="s">
        <v>12499</v>
      </c>
      <c r="AZ4923" s="109" t="s">
        <v>17184</v>
      </c>
    </row>
    <row r="4924" spans="51:52" ht="12.75" hidden="1" customHeight="1">
      <c r="AY4924" s="109" t="s">
        <v>12500</v>
      </c>
      <c r="AZ4924" s="109" t="s">
        <v>17185</v>
      </c>
    </row>
    <row r="4925" spans="51:52" ht="12.75" hidden="1" customHeight="1">
      <c r="AY4925" s="109" t="s">
        <v>12501</v>
      </c>
      <c r="AZ4925" s="109" t="s">
        <v>17186</v>
      </c>
    </row>
    <row r="4926" spans="51:52" ht="12.75" hidden="1" customHeight="1">
      <c r="AY4926" s="109" t="s">
        <v>12502</v>
      </c>
      <c r="AZ4926" s="109" t="s">
        <v>17187</v>
      </c>
    </row>
    <row r="4927" spans="51:52" ht="12.75" hidden="1" customHeight="1">
      <c r="AY4927" s="109" t="s">
        <v>12503</v>
      </c>
      <c r="AZ4927" s="109" t="s">
        <v>17188</v>
      </c>
    </row>
    <row r="4928" spans="51:52" ht="12.75" hidden="1" customHeight="1">
      <c r="AY4928" s="109" t="s">
        <v>12504</v>
      </c>
      <c r="AZ4928" s="109" t="s">
        <v>17189</v>
      </c>
    </row>
    <row r="4929" spans="51:52" ht="12.75" hidden="1" customHeight="1">
      <c r="AY4929" s="109" t="s">
        <v>12505</v>
      </c>
      <c r="AZ4929" s="109" t="s">
        <v>3271</v>
      </c>
    </row>
    <row r="4930" spans="51:52" ht="12.75" hidden="1" customHeight="1">
      <c r="AY4930" s="109" t="s">
        <v>12506</v>
      </c>
      <c r="AZ4930" s="109" t="s">
        <v>17190</v>
      </c>
    </row>
    <row r="4931" spans="51:52" ht="12.75" hidden="1" customHeight="1">
      <c r="AY4931" s="109" t="s">
        <v>12507</v>
      </c>
      <c r="AZ4931" s="109" t="s">
        <v>17191</v>
      </c>
    </row>
    <row r="4932" spans="51:52" ht="12.75" hidden="1" customHeight="1">
      <c r="AY4932" s="109" t="s">
        <v>12508</v>
      </c>
      <c r="AZ4932" s="109" t="s">
        <v>17192</v>
      </c>
    </row>
    <row r="4933" spans="51:52" ht="12.75" hidden="1" customHeight="1">
      <c r="AY4933" s="109" t="s">
        <v>12509</v>
      </c>
      <c r="AZ4933" s="109" t="s">
        <v>17193</v>
      </c>
    </row>
    <row r="4934" spans="51:52" ht="12.75" hidden="1" customHeight="1">
      <c r="AY4934" s="109" t="s">
        <v>12510</v>
      </c>
      <c r="AZ4934" s="109" t="s">
        <v>3272</v>
      </c>
    </row>
    <row r="4935" spans="51:52" ht="12.75" hidden="1" customHeight="1">
      <c r="AY4935" s="109" t="s">
        <v>12511</v>
      </c>
      <c r="AZ4935" s="109" t="s">
        <v>17194</v>
      </c>
    </row>
    <row r="4936" spans="51:52" ht="12.75" hidden="1" customHeight="1">
      <c r="AY4936" s="109" t="s">
        <v>12512</v>
      </c>
      <c r="AZ4936" s="109" t="s">
        <v>17195</v>
      </c>
    </row>
    <row r="4937" spans="51:52" ht="12.75" hidden="1" customHeight="1">
      <c r="AY4937" s="109" t="s">
        <v>12513</v>
      </c>
      <c r="AZ4937" s="109" t="s">
        <v>17196</v>
      </c>
    </row>
    <row r="4938" spans="51:52" ht="12.75" hidden="1" customHeight="1">
      <c r="AY4938" s="109" t="s">
        <v>12514</v>
      </c>
      <c r="AZ4938" s="109" t="s">
        <v>17197</v>
      </c>
    </row>
    <row r="4939" spans="51:52" ht="12.75" hidden="1" customHeight="1">
      <c r="AY4939" s="109" t="s">
        <v>12515</v>
      </c>
      <c r="AZ4939" s="109" t="s">
        <v>17198</v>
      </c>
    </row>
    <row r="4940" spans="51:52" ht="12.75" hidden="1" customHeight="1">
      <c r="AY4940" s="109" t="s">
        <v>12516</v>
      </c>
      <c r="AZ4940" s="109" t="s">
        <v>17199</v>
      </c>
    </row>
    <row r="4941" spans="51:52" ht="12.75" hidden="1" customHeight="1">
      <c r="AY4941" s="109" t="s">
        <v>12517</v>
      </c>
      <c r="AZ4941" s="109" t="s">
        <v>17200</v>
      </c>
    </row>
    <row r="4942" spans="51:52" ht="12.75" hidden="1" customHeight="1">
      <c r="AY4942" s="109" t="s">
        <v>12518</v>
      </c>
      <c r="AZ4942" s="109" t="s">
        <v>17201</v>
      </c>
    </row>
    <row r="4943" spans="51:52" ht="12.75" hidden="1" customHeight="1">
      <c r="AY4943" s="109" t="s">
        <v>12519</v>
      </c>
      <c r="AZ4943" s="109" t="s">
        <v>17202</v>
      </c>
    </row>
    <row r="4944" spans="51:52" ht="12.75" hidden="1" customHeight="1">
      <c r="AY4944" s="109" t="s">
        <v>12520</v>
      </c>
      <c r="AZ4944" s="109" t="s">
        <v>17203</v>
      </c>
    </row>
    <row r="4945" spans="51:52" ht="12.75" hidden="1" customHeight="1">
      <c r="AY4945" s="109" t="s">
        <v>12521</v>
      </c>
      <c r="AZ4945" s="109" t="s">
        <v>17204</v>
      </c>
    </row>
    <row r="4946" spans="51:52" ht="12.75" hidden="1" customHeight="1">
      <c r="AY4946" s="109" t="s">
        <v>12522</v>
      </c>
      <c r="AZ4946" s="109" t="s">
        <v>17205</v>
      </c>
    </row>
    <row r="4947" spans="51:52" ht="12.75" hidden="1" customHeight="1">
      <c r="AY4947" s="109" t="s">
        <v>12523</v>
      </c>
      <c r="AZ4947" s="109" t="s">
        <v>17206</v>
      </c>
    </row>
    <row r="4948" spans="51:52" ht="12.75" hidden="1" customHeight="1">
      <c r="AY4948" s="109" t="s">
        <v>12524</v>
      </c>
      <c r="AZ4948" s="109" t="s">
        <v>17207</v>
      </c>
    </row>
    <row r="4949" spans="51:52" ht="12.75" hidden="1" customHeight="1">
      <c r="AY4949" s="109" t="s">
        <v>12525</v>
      </c>
      <c r="AZ4949" s="109" t="s">
        <v>17208</v>
      </c>
    </row>
    <row r="4950" spans="51:52" ht="12.75" hidden="1" customHeight="1">
      <c r="AY4950" s="109" t="s">
        <v>12526</v>
      </c>
      <c r="AZ4950" s="109" t="s">
        <v>17209</v>
      </c>
    </row>
    <row r="4951" spans="51:52" ht="12.75" hidden="1" customHeight="1">
      <c r="AY4951" s="109" t="s">
        <v>12527</v>
      </c>
      <c r="AZ4951" s="109" t="s">
        <v>17210</v>
      </c>
    </row>
    <row r="4952" spans="51:52" ht="12.75" hidden="1" customHeight="1">
      <c r="AY4952" s="109" t="s">
        <v>12528</v>
      </c>
      <c r="AZ4952" s="109" t="s">
        <v>17211</v>
      </c>
    </row>
    <row r="4953" spans="51:52" ht="12.75" hidden="1" customHeight="1">
      <c r="AY4953" s="109" t="s">
        <v>12529</v>
      </c>
      <c r="AZ4953" s="109" t="s">
        <v>17212</v>
      </c>
    </row>
    <row r="4954" spans="51:52" ht="12.75" hidden="1" customHeight="1">
      <c r="AY4954" s="109" t="s">
        <v>12530</v>
      </c>
      <c r="AZ4954" s="109" t="s">
        <v>17213</v>
      </c>
    </row>
    <row r="4955" spans="51:52" ht="12.75" hidden="1" customHeight="1">
      <c r="AY4955" s="109" t="s">
        <v>12531</v>
      </c>
      <c r="AZ4955" s="109" t="s">
        <v>17214</v>
      </c>
    </row>
    <row r="4956" spans="51:52" ht="12.75" hidden="1" customHeight="1">
      <c r="AY4956" s="109" t="s">
        <v>12532</v>
      </c>
      <c r="AZ4956" s="109" t="s">
        <v>17215</v>
      </c>
    </row>
    <row r="4957" spans="51:52" ht="12.75" hidden="1" customHeight="1">
      <c r="AY4957" s="109" t="s">
        <v>12533</v>
      </c>
      <c r="AZ4957" s="109" t="s">
        <v>17216</v>
      </c>
    </row>
    <row r="4958" spans="51:52" ht="12.75" hidden="1" customHeight="1">
      <c r="AY4958" s="109" t="s">
        <v>12534</v>
      </c>
      <c r="AZ4958" s="109" t="s">
        <v>17217</v>
      </c>
    </row>
    <row r="4959" spans="51:52" ht="12.75" hidden="1" customHeight="1">
      <c r="AY4959" s="109" t="s">
        <v>12535</v>
      </c>
      <c r="AZ4959" s="109" t="s">
        <v>17218</v>
      </c>
    </row>
    <row r="4960" spans="51:52" ht="12.75" hidden="1" customHeight="1">
      <c r="AY4960" s="109" t="s">
        <v>12536</v>
      </c>
      <c r="AZ4960" s="109" t="s">
        <v>17219</v>
      </c>
    </row>
    <row r="4961" spans="51:52" ht="12.75" hidden="1" customHeight="1">
      <c r="AY4961" s="109" t="s">
        <v>12537</v>
      </c>
      <c r="AZ4961" s="109" t="s">
        <v>3273</v>
      </c>
    </row>
    <row r="4962" spans="51:52" ht="12.75" hidden="1" customHeight="1">
      <c r="AY4962" s="109" t="s">
        <v>12538</v>
      </c>
      <c r="AZ4962" s="109" t="s">
        <v>17220</v>
      </c>
    </row>
    <row r="4963" spans="51:52" ht="12.75" hidden="1" customHeight="1">
      <c r="AY4963" s="109" t="s">
        <v>12539</v>
      </c>
      <c r="AZ4963" s="109" t="s">
        <v>17221</v>
      </c>
    </row>
    <row r="4964" spans="51:52" ht="12.75" hidden="1" customHeight="1">
      <c r="AY4964" s="109" t="s">
        <v>8273</v>
      </c>
      <c r="AZ4964" s="109" t="s">
        <v>17222</v>
      </c>
    </row>
    <row r="4965" spans="51:52" ht="12.75" hidden="1" customHeight="1">
      <c r="AY4965" s="109" t="s">
        <v>8274</v>
      </c>
      <c r="AZ4965" s="109" t="s">
        <v>3274</v>
      </c>
    </row>
    <row r="4966" spans="51:52" ht="12.75" hidden="1" customHeight="1">
      <c r="AY4966" s="109" t="s">
        <v>8275</v>
      </c>
      <c r="AZ4966" s="109" t="s">
        <v>3275</v>
      </c>
    </row>
    <row r="4967" spans="51:52" ht="12.75" hidden="1" customHeight="1">
      <c r="AY4967" s="109" t="s">
        <v>8276</v>
      </c>
      <c r="AZ4967" s="109" t="s">
        <v>3276</v>
      </c>
    </row>
    <row r="4968" spans="51:52" ht="12.75" hidden="1" customHeight="1">
      <c r="AY4968" s="109" t="s">
        <v>8277</v>
      </c>
      <c r="AZ4968" s="109" t="s">
        <v>3277</v>
      </c>
    </row>
    <row r="4969" spans="51:52" ht="12.75" hidden="1" customHeight="1">
      <c r="AY4969" s="109" t="s">
        <v>8278</v>
      </c>
      <c r="AZ4969" s="109" t="s">
        <v>3278</v>
      </c>
    </row>
    <row r="4970" spans="51:52" ht="12.75" hidden="1" customHeight="1">
      <c r="AY4970" s="109" t="s">
        <v>8279</v>
      </c>
      <c r="AZ4970" s="109" t="s">
        <v>17223</v>
      </c>
    </row>
    <row r="4971" spans="51:52" ht="12.75" hidden="1" customHeight="1">
      <c r="AY4971" s="109" t="s">
        <v>8280</v>
      </c>
      <c r="AZ4971" s="109" t="s">
        <v>17224</v>
      </c>
    </row>
    <row r="4972" spans="51:52" ht="12.75" hidden="1" customHeight="1">
      <c r="AY4972" s="109" t="s">
        <v>8281</v>
      </c>
      <c r="AZ4972" s="109" t="s">
        <v>17225</v>
      </c>
    </row>
    <row r="4973" spans="51:52" ht="12.75" hidden="1" customHeight="1">
      <c r="AY4973" s="109" t="s">
        <v>8282</v>
      </c>
      <c r="AZ4973" s="109" t="s">
        <v>3279</v>
      </c>
    </row>
    <row r="4974" spans="51:52" ht="12.75" hidden="1" customHeight="1">
      <c r="AY4974" s="109" t="s">
        <v>8283</v>
      </c>
      <c r="AZ4974" s="109" t="s">
        <v>17226</v>
      </c>
    </row>
    <row r="4975" spans="51:52" ht="12.75" hidden="1" customHeight="1">
      <c r="AY4975" s="109" t="s">
        <v>8284</v>
      </c>
      <c r="AZ4975" s="109" t="s">
        <v>3280</v>
      </c>
    </row>
    <row r="4976" spans="51:52" ht="12.75" hidden="1" customHeight="1">
      <c r="AY4976" s="109" t="s">
        <v>8285</v>
      </c>
      <c r="AZ4976" s="109" t="s">
        <v>3281</v>
      </c>
    </row>
    <row r="4977" spans="51:52" ht="12.75" hidden="1" customHeight="1">
      <c r="AY4977" s="109" t="s">
        <v>8286</v>
      </c>
      <c r="AZ4977" s="109" t="s">
        <v>17227</v>
      </c>
    </row>
    <row r="4978" spans="51:52" ht="12.75" hidden="1" customHeight="1">
      <c r="AY4978" s="109" t="s">
        <v>8287</v>
      </c>
      <c r="AZ4978" s="109" t="s">
        <v>17228</v>
      </c>
    </row>
    <row r="4979" spans="51:52" ht="12.75" hidden="1" customHeight="1">
      <c r="AY4979" s="109" t="s">
        <v>8288</v>
      </c>
      <c r="AZ4979" s="109" t="s">
        <v>17229</v>
      </c>
    </row>
    <row r="4980" spans="51:52" ht="12.75" hidden="1" customHeight="1">
      <c r="AY4980" s="109" t="s">
        <v>8289</v>
      </c>
      <c r="AZ4980" s="109" t="s">
        <v>3282</v>
      </c>
    </row>
    <row r="4981" spans="51:52" ht="12.75" hidden="1" customHeight="1">
      <c r="AY4981" s="109" t="s">
        <v>8290</v>
      </c>
      <c r="AZ4981" s="109" t="s">
        <v>3283</v>
      </c>
    </row>
    <row r="4982" spans="51:52" ht="12.75" hidden="1" customHeight="1">
      <c r="AY4982" s="109" t="s">
        <v>8291</v>
      </c>
      <c r="AZ4982" s="109" t="s">
        <v>3284</v>
      </c>
    </row>
    <row r="4983" spans="51:52" ht="12.75" hidden="1" customHeight="1">
      <c r="AY4983" s="109" t="s">
        <v>8292</v>
      </c>
      <c r="AZ4983" s="109" t="s">
        <v>3285</v>
      </c>
    </row>
    <row r="4984" spans="51:52" ht="12.75" hidden="1" customHeight="1">
      <c r="AY4984" s="109" t="s">
        <v>8293</v>
      </c>
      <c r="AZ4984" s="109" t="s">
        <v>17230</v>
      </c>
    </row>
    <row r="4985" spans="51:52" ht="12.75" hidden="1" customHeight="1">
      <c r="AY4985" s="109" t="s">
        <v>8294</v>
      </c>
      <c r="AZ4985" s="109" t="s">
        <v>3286</v>
      </c>
    </row>
    <row r="4986" spans="51:52" ht="12.75" hidden="1" customHeight="1">
      <c r="AY4986" s="109" t="s">
        <v>8295</v>
      </c>
      <c r="AZ4986" s="109" t="s">
        <v>17231</v>
      </c>
    </row>
    <row r="4987" spans="51:52" ht="12.75" hidden="1" customHeight="1">
      <c r="AY4987" s="109" t="s">
        <v>8296</v>
      </c>
      <c r="AZ4987" s="109" t="s">
        <v>3287</v>
      </c>
    </row>
    <row r="4988" spans="51:52" ht="12.75" hidden="1" customHeight="1">
      <c r="AY4988" s="109" t="s">
        <v>8297</v>
      </c>
      <c r="AZ4988" s="109" t="s">
        <v>17232</v>
      </c>
    </row>
    <row r="4989" spans="51:52" ht="12.75" hidden="1" customHeight="1">
      <c r="AY4989" s="109" t="s">
        <v>8298</v>
      </c>
      <c r="AZ4989" s="109" t="s">
        <v>17233</v>
      </c>
    </row>
    <row r="4990" spans="51:52" ht="12.75" hidden="1" customHeight="1">
      <c r="AY4990" s="109" t="s">
        <v>8299</v>
      </c>
      <c r="AZ4990" s="109" t="s">
        <v>17234</v>
      </c>
    </row>
    <row r="4991" spans="51:52" ht="12.75" hidden="1" customHeight="1">
      <c r="AY4991" s="109" t="s">
        <v>8300</v>
      </c>
      <c r="AZ4991" s="109" t="s">
        <v>3288</v>
      </c>
    </row>
    <row r="4992" spans="51:52" ht="12.75" hidden="1" customHeight="1">
      <c r="AY4992" s="109" t="s">
        <v>8301</v>
      </c>
      <c r="AZ4992" s="109" t="s">
        <v>17235</v>
      </c>
    </row>
    <row r="4993" spans="51:52" ht="12.75" hidden="1" customHeight="1">
      <c r="AY4993" s="109" t="s">
        <v>8302</v>
      </c>
      <c r="AZ4993" s="109" t="s">
        <v>17236</v>
      </c>
    </row>
    <row r="4994" spans="51:52" ht="12.75" hidden="1" customHeight="1">
      <c r="AY4994" s="109" t="s">
        <v>8303</v>
      </c>
      <c r="AZ4994" s="109" t="s">
        <v>3289</v>
      </c>
    </row>
    <row r="4995" spans="51:52" ht="12.75" hidden="1" customHeight="1">
      <c r="AY4995" s="109" t="s">
        <v>8304</v>
      </c>
      <c r="AZ4995" s="109" t="s">
        <v>3290</v>
      </c>
    </row>
    <row r="4996" spans="51:52" ht="12.75" hidden="1" customHeight="1">
      <c r="AY4996" s="109" t="s">
        <v>8305</v>
      </c>
      <c r="AZ4996" s="109" t="s">
        <v>3291</v>
      </c>
    </row>
    <row r="4997" spans="51:52" ht="12.75" hidden="1" customHeight="1">
      <c r="AY4997" s="109" t="s">
        <v>8306</v>
      </c>
      <c r="AZ4997" s="109" t="s">
        <v>3292</v>
      </c>
    </row>
    <row r="4998" spans="51:52" ht="12.75" hidden="1" customHeight="1">
      <c r="AY4998" s="109" t="s">
        <v>8307</v>
      </c>
      <c r="AZ4998" s="109" t="s">
        <v>3293</v>
      </c>
    </row>
    <row r="4999" spans="51:52" ht="12.75" hidden="1" customHeight="1">
      <c r="AY4999" s="109" t="s">
        <v>8308</v>
      </c>
      <c r="AZ4999" s="109" t="s">
        <v>3294</v>
      </c>
    </row>
    <row r="5000" spans="51:52" ht="12.75" hidden="1" customHeight="1">
      <c r="AY5000" s="109" t="s">
        <v>8309</v>
      </c>
      <c r="AZ5000" s="109" t="s">
        <v>3295</v>
      </c>
    </row>
    <row r="5001" spans="51:52" ht="12.75" hidden="1" customHeight="1">
      <c r="AY5001" s="109" t="s">
        <v>8310</v>
      </c>
      <c r="AZ5001" s="109" t="s">
        <v>3296</v>
      </c>
    </row>
    <row r="5002" spans="51:52" ht="12.75" hidden="1" customHeight="1">
      <c r="AY5002" s="109" t="s">
        <v>8311</v>
      </c>
      <c r="AZ5002" s="109" t="s">
        <v>3297</v>
      </c>
    </row>
    <row r="5003" spans="51:52" ht="12.75" hidden="1" customHeight="1">
      <c r="AY5003" s="109" t="s">
        <v>8312</v>
      </c>
      <c r="AZ5003" s="109" t="s">
        <v>3298</v>
      </c>
    </row>
    <row r="5004" spans="51:52" ht="12.75" hidden="1" customHeight="1">
      <c r="AY5004" s="109" t="s">
        <v>8313</v>
      </c>
      <c r="AZ5004" s="109" t="s">
        <v>3299</v>
      </c>
    </row>
    <row r="5005" spans="51:52" ht="12.75" hidden="1" customHeight="1">
      <c r="AY5005" s="109" t="s">
        <v>8314</v>
      </c>
      <c r="AZ5005" s="109" t="s">
        <v>3300</v>
      </c>
    </row>
    <row r="5006" spans="51:52" ht="12.75" hidden="1" customHeight="1">
      <c r="AY5006" s="109" t="s">
        <v>8315</v>
      </c>
      <c r="AZ5006" s="109" t="s">
        <v>3301</v>
      </c>
    </row>
    <row r="5007" spans="51:52" ht="12.75" hidden="1" customHeight="1">
      <c r="AY5007" s="109" t="s">
        <v>8316</v>
      </c>
      <c r="AZ5007" s="109" t="s">
        <v>3302</v>
      </c>
    </row>
    <row r="5008" spans="51:52" ht="12.75" hidden="1" customHeight="1">
      <c r="AY5008" s="109" t="s">
        <v>8317</v>
      </c>
      <c r="AZ5008" s="109" t="s">
        <v>3303</v>
      </c>
    </row>
    <row r="5009" spans="51:52" ht="12.75" hidden="1" customHeight="1">
      <c r="AY5009" s="109" t="s">
        <v>8318</v>
      </c>
      <c r="AZ5009" s="109" t="s">
        <v>3304</v>
      </c>
    </row>
    <row r="5010" spans="51:52" ht="12.75" hidden="1" customHeight="1">
      <c r="AY5010" s="109" t="s">
        <v>8319</v>
      </c>
      <c r="AZ5010" s="109" t="s">
        <v>17237</v>
      </c>
    </row>
    <row r="5011" spans="51:52" ht="12.75" hidden="1" customHeight="1">
      <c r="AY5011" s="109" t="s">
        <v>8320</v>
      </c>
      <c r="AZ5011" s="109" t="s">
        <v>17238</v>
      </c>
    </row>
    <row r="5012" spans="51:52" ht="12.75" hidden="1" customHeight="1">
      <c r="AY5012" s="109" t="s">
        <v>8321</v>
      </c>
      <c r="AZ5012" s="109" t="s">
        <v>17239</v>
      </c>
    </row>
    <row r="5013" spans="51:52" ht="12.75" hidden="1" customHeight="1">
      <c r="AY5013" s="109" t="s">
        <v>8322</v>
      </c>
      <c r="AZ5013" s="109" t="s">
        <v>17240</v>
      </c>
    </row>
    <row r="5014" spans="51:52" ht="12.75" hidden="1" customHeight="1">
      <c r="AY5014" s="109" t="s">
        <v>8323</v>
      </c>
      <c r="AZ5014" s="109" t="s">
        <v>17241</v>
      </c>
    </row>
    <row r="5015" spans="51:52" ht="12.75" hidden="1" customHeight="1">
      <c r="AY5015" s="109" t="s">
        <v>8324</v>
      </c>
      <c r="AZ5015" s="109" t="s">
        <v>17242</v>
      </c>
    </row>
    <row r="5016" spans="51:52" ht="12.75" hidden="1" customHeight="1">
      <c r="AY5016" s="109" t="s">
        <v>8325</v>
      </c>
      <c r="AZ5016" s="109" t="s">
        <v>17243</v>
      </c>
    </row>
    <row r="5017" spans="51:52" ht="12.75" hidden="1" customHeight="1">
      <c r="AY5017" s="109" t="s">
        <v>8326</v>
      </c>
      <c r="AZ5017" s="109" t="s">
        <v>17244</v>
      </c>
    </row>
    <row r="5018" spans="51:52" ht="12.75" hidden="1" customHeight="1">
      <c r="AY5018" s="109" t="s">
        <v>8327</v>
      </c>
      <c r="AZ5018" s="109" t="s">
        <v>17245</v>
      </c>
    </row>
    <row r="5019" spans="51:52" ht="12.75" hidden="1" customHeight="1">
      <c r="AY5019" s="109" t="s">
        <v>8328</v>
      </c>
      <c r="AZ5019" s="109" t="s">
        <v>17246</v>
      </c>
    </row>
    <row r="5020" spans="51:52" ht="12.75" hidden="1" customHeight="1">
      <c r="AY5020" s="109" t="s">
        <v>8329</v>
      </c>
      <c r="AZ5020" s="109" t="s">
        <v>17247</v>
      </c>
    </row>
    <row r="5021" spans="51:52" ht="12.75" hidden="1" customHeight="1">
      <c r="AY5021" s="109" t="s">
        <v>8330</v>
      </c>
      <c r="AZ5021" s="109" t="s">
        <v>14750</v>
      </c>
    </row>
    <row r="5022" spans="51:52" ht="12.75" hidden="1" customHeight="1">
      <c r="AY5022" s="109" t="s">
        <v>8331</v>
      </c>
      <c r="AZ5022" s="109" t="s">
        <v>3305</v>
      </c>
    </row>
    <row r="5023" spans="51:52" ht="12.75" hidden="1" customHeight="1">
      <c r="AY5023" s="109" t="s">
        <v>8332</v>
      </c>
      <c r="AZ5023" s="109" t="s">
        <v>17248</v>
      </c>
    </row>
    <row r="5024" spans="51:52" ht="12.75" hidden="1" customHeight="1">
      <c r="AY5024" s="109" t="s">
        <v>8333</v>
      </c>
      <c r="AZ5024" s="109" t="s">
        <v>3306</v>
      </c>
    </row>
    <row r="5025" spans="51:52" ht="12.75" hidden="1" customHeight="1">
      <c r="AY5025" s="109" t="s">
        <v>8334</v>
      </c>
      <c r="AZ5025" s="109" t="s">
        <v>3307</v>
      </c>
    </row>
    <row r="5026" spans="51:52" ht="12.75" hidden="1" customHeight="1">
      <c r="AY5026" s="109" t="s">
        <v>8335</v>
      </c>
      <c r="AZ5026" s="109" t="s">
        <v>3308</v>
      </c>
    </row>
    <row r="5027" spans="51:52" ht="12.75" hidden="1" customHeight="1">
      <c r="AY5027" s="109" t="s">
        <v>8336</v>
      </c>
      <c r="AZ5027" s="109" t="s">
        <v>17249</v>
      </c>
    </row>
    <row r="5028" spans="51:52" ht="12.75" hidden="1" customHeight="1">
      <c r="AY5028" s="109" t="s">
        <v>8337</v>
      </c>
      <c r="AZ5028" s="109" t="s">
        <v>3309</v>
      </c>
    </row>
    <row r="5029" spans="51:52" ht="12.75" hidden="1" customHeight="1">
      <c r="AY5029" s="109" t="s">
        <v>8338</v>
      </c>
      <c r="AZ5029" s="109" t="s">
        <v>3310</v>
      </c>
    </row>
    <row r="5030" spans="51:52" ht="12.75" hidden="1" customHeight="1">
      <c r="AY5030" s="109" t="s">
        <v>8339</v>
      </c>
      <c r="AZ5030" s="109" t="s">
        <v>17250</v>
      </c>
    </row>
    <row r="5031" spans="51:52" ht="12.75" hidden="1" customHeight="1">
      <c r="AY5031" s="109" t="s">
        <v>8340</v>
      </c>
      <c r="AZ5031" s="109" t="s">
        <v>3311</v>
      </c>
    </row>
    <row r="5032" spans="51:52" ht="12.75" hidden="1" customHeight="1">
      <c r="AY5032" s="109" t="s">
        <v>8341</v>
      </c>
      <c r="AZ5032" s="109" t="s">
        <v>3312</v>
      </c>
    </row>
    <row r="5033" spans="51:52" ht="12.75" hidden="1" customHeight="1">
      <c r="AY5033" s="109" t="s">
        <v>8342</v>
      </c>
      <c r="AZ5033" s="109" t="s">
        <v>3313</v>
      </c>
    </row>
    <row r="5034" spans="51:52" ht="12.75" hidden="1" customHeight="1">
      <c r="AY5034" s="109" t="s">
        <v>8343</v>
      </c>
      <c r="AZ5034" s="109" t="s">
        <v>3314</v>
      </c>
    </row>
    <row r="5035" spans="51:52" ht="12.75" hidden="1" customHeight="1">
      <c r="AY5035" s="109" t="s">
        <v>8344</v>
      </c>
      <c r="AZ5035" s="109" t="s">
        <v>17251</v>
      </c>
    </row>
    <row r="5036" spans="51:52" ht="12.75" hidden="1" customHeight="1">
      <c r="AY5036" s="109" t="s">
        <v>8345</v>
      </c>
      <c r="AZ5036" s="109" t="s">
        <v>17252</v>
      </c>
    </row>
    <row r="5037" spans="51:52" ht="12.75" hidden="1" customHeight="1">
      <c r="AY5037" s="109" t="s">
        <v>8346</v>
      </c>
      <c r="AZ5037" s="109" t="s">
        <v>17253</v>
      </c>
    </row>
    <row r="5038" spans="51:52" ht="12.75" hidden="1" customHeight="1">
      <c r="AY5038" s="109" t="s">
        <v>8347</v>
      </c>
      <c r="AZ5038" s="109" t="s">
        <v>17254</v>
      </c>
    </row>
    <row r="5039" spans="51:52" ht="12.75" hidden="1" customHeight="1">
      <c r="AY5039" s="109" t="s">
        <v>8348</v>
      </c>
      <c r="AZ5039" s="109" t="s">
        <v>17255</v>
      </c>
    </row>
    <row r="5040" spans="51:52" ht="12.75" hidden="1" customHeight="1">
      <c r="AY5040" s="109" t="s">
        <v>8349</v>
      </c>
      <c r="AZ5040" s="109" t="s">
        <v>17256</v>
      </c>
    </row>
    <row r="5041" spans="51:52" ht="12.75" hidden="1" customHeight="1">
      <c r="AY5041" s="109" t="s">
        <v>8350</v>
      </c>
      <c r="AZ5041" s="109" t="s">
        <v>17257</v>
      </c>
    </row>
    <row r="5042" spans="51:52" ht="12.75" hidden="1" customHeight="1">
      <c r="AY5042" s="109" t="s">
        <v>8351</v>
      </c>
      <c r="AZ5042" s="109" t="s">
        <v>17258</v>
      </c>
    </row>
    <row r="5043" spans="51:52" ht="12.75" hidden="1" customHeight="1">
      <c r="AY5043" s="109" t="s">
        <v>8352</v>
      </c>
      <c r="AZ5043" s="109" t="s">
        <v>17259</v>
      </c>
    </row>
    <row r="5044" spans="51:52" ht="12.75" hidden="1" customHeight="1">
      <c r="AY5044" s="109" t="s">
        <v>8353</v>
      </c>
      <c r="AZ5044" s="109" t="s">
        <v>17260</v>
      </c>
    </row>
    <row r="5045" spans="51:52" ht="12.75" hidden="1" customHeight="1">
      <c r="AY5045" s="109" t="s">
        <v>8354</v>
      </c>
      <c r="AZ5045" s="109" t="s">
        <v>17261</v>
      </c>
    </row>
    <row r="5046" spans="51:52" ht="12.75" hidden="1" customHeight="1">
      <c r="AY5046" s="109" t="s">
        <v>8355</v>
      </c>
      <c r="AZ5046" s="109" t="s">
        <v>3315</v>
      </c>
    </row>
    <row r="5047" spans="51:52" ht="12.75" hidden="1" customHeight="1">
      <c r="AY5047" s="109" t="s">
        <v>8356</v>
      </c>
      <c r="AZ5047" s="109" t="s">
        <v>3316</v>
      </c>
    </row>
    <row r="5048" spans="51:52" ht="12.75" hidden="1" customHeight="1">
      <c r="AY5048" s="109" t="s">
        <v>8357</v>
      </c>
      <c r="AZ5048" s="109" t="s">
        <v>3317</v>
      </c>
    </row>
    <row r="5049" spans="51:52" ht="12.75" hidden="1" customHeight="1">
      <c r="AY5049" s="109" t="s">
        <v>8358</v>
      </c>
      <c r="AZ5049" s="109" t="s">
        <v>3318</v>
      </c>
    </row>
    <row r="5050" spans="51:52" ht="12.75" hidden="1" customHeight="1">
      <c r="AY5050" s="109" t="s">
        <v>8359</v>
      </c>
      <c r="AZ5050" s="109" t="s">
        <v>3319</v>
      </c>
    </row>
    <row r="5051" spans="51:52" ht="12.75" hidden="1" customHeight="1">
      <c r="AY5051" s="109" t="s">
        <v>8360</v>
      </c>
      <c r="AZ5051" s="109" t="s">
        <v>3320</v>
      </c>
    </row>
    <row r="5052" spans="51:52" ht="12.75" hidden="1" customHeight="1">
      <c r="AY5052" s="109" t="s">
        <v>8361</v>
      </c>
      <c r="AZ5052" s="109" t="s">
        <v>3321</v>
      </c>
    </row>
    <row r="5053" spans="51:52" ht="12.75" hidden="1" customHeight="1">
      <c r="AY5053" s="109" t="s">
        <v>8362</v>
      </c>
      <c r="AZ5053" s="109" t="s">
        <v>3322</v>
      </c>
    </row>
    <row r="5054" spans="51:52" ht="12.75" hidden="1" customHeight="1">
      <c r="AY5054" s="109" t="s">
        <v>8363</v>
      </c>
      <c r="AZ5054" s="109" t="s">
        <v>3323</v>
      </c>
    </row>
    <row r="5055" spans="51:52" ht="12.75" hidden="1" customHeight="1">
      <c r="AY5055" s="109" t="s">
        <v>8364</v>
      </c>
      <c r="AZ5055" s="109" t="s">
        <v>3324</v>
      </c>
    </row>
    <row r="5056" spans="51:52" ht="12.75" hidden="1" customHeight="1">
      <c r="AY5056" s="109" t="s">
        <v>8365</v>
      </c>
      <c r="AZ5056" s="109" t="s">
        <v>3325</v>
      </c>
    </row>
    <row r="5057" spans="51:52" ht="12.75" hidden="1" customHeight="1">
      <c r="AY5057" s="109" t="s">
        <v>8366</v>
      </c>
      <c r="AZ5057" s="109" t="s">
        <v>3326</v>
      </c>
    </row>
    <row r="5058" spans="51:52" ht="12.75" hidden="1" customHeight="1">
      <c r="AY5058" s="109" t="s">
        <v>8367</v>
      </c>
      <c r="AZ5058" s="109" t="s">
        <v>3327</v>
      </c>
    </row>
    <row r="5059" spans="51:52" ht="12.75" hidden="1" customHeight="1">
      <c r="AY5059" s="109" t="s">
        <v>8368</v>
      </c>
      <c r="AZ5059" s="109" t="s">
        <v>17262</v>
      </c>
    </row>
    <row r="5060" spans="51:52" ht="12.75" hidden="1" customHeight="1">
      <c r="AY5060" s="109" t="s">
        <v>8369</v>
      </c>
      <c r="AZ5060" s="109" t="s">
        <v>3328</v>
      </c>
    </row>
    <row r="5061" spans="51:52" ht="12.75" hidden="1" customHeight="1">
      <c r="AY5061" s="109" t="s">
        <v>8370</v>
      </c>
      <c r="AZ5061" s="109" t="s">
        <v>14717</v>
      </c>
    </row>
    <row r="5062" spans="51:52" ht="12.75" hidden="1" customHeight="1">
      <c r="AY5062" s="109" t="s">
        <v>8371</v>
      </c>
      <c r="AZ5062" s="109" t="s">
        <v>3329</v>
      </c>
    </row>
    <row r="5063" spans="51:52" ht="12.75" hidden="1" customHeight="1">
      <c r="AY5063" s="109" t="s">
        <v>8372</v>
      </c>
      <c r="AZ5063" s="109" t="s">
        <v>14718</v>
      </c>
    </row>
    <row r="5064" spans="51:52" ht="12.75" hidden="1" customHeight="1">
      <c r="AY5064" s="109" t="s">
        <v>8373</v>
      </c>
      <c r="AZ5064" s="109" t="s">
        <v>14719</v>
      </c>
    </row>
    <row r="5065" spans="51:52" ht="12.75" hidden="1" customHeight="1">
      <c r="AY5065" s="109" t="s">
        <v>8374</v>
      </c>
      <c r="AZ5065" s="109" t="s">
        <v>3330</v>
      </c>
    </row>
    <row r="5066" spans="51:52" ht="12.75" hidden="1" customHeight="1">
      <c r="AY5066" s="109" t="s">
        <v>8375</v>
      </c>
      <c r="AZ5066" s="109" t="s">
        <v>17263</v>
      </c>
    </row>
    <row r="5067" spans="51:52" ht="12.75" hidden="1" customHeight="1">
      <c r="AY5067" s="109" t="s">
        <v>8376</v>
      </c>
      <c r="AZ5067" s="109" t="s">
        <v>17264</v>
      </c>
    </row>
    <row r="5068" spans="51:52" ht="12.75" hidden="1" customHeight="1">
      <c r="AY5068" s="109" t="s">
        <v>8377</v>
      </c>
      <c r="AZ5068" s="109" t="s">
        <v>3331</v>
      </c>
    </row>
    <row r="5069" spans="51:52" ht="12.75" hidden="1" customHeight="1">
      <c r="AY5069" s="109" t="s">
        <v>8378</v>
      </c>
      <c r="AZ5069" s="109" t="s">
        <v>3332</v>
      </c>
    </row>
    <row r="5070" spans="51:52" ht="12.75" hidden="1" customHeight="1">
      <c r="AY5070" s="109" t="s">
        <v>8379</v>
      </c>
      <c r="AZ5070" s="109" t="s">
        <v>3333</v>
      </c>
    </row>
    <row r="5071" spans="51:52" ht="12.75" hidden="1" customHeight="1">
      <c r="AY5071" s="109" t="s">
        <v>8380</v>
      </c>
      <c r="AZ5071" s="109" t="s">
        <v>17265</v>
      </c>
    </row>
    <row r="5072" spans="51:52" ht="12.75" hidden="1" customHeight="1">
      <c r="AY5072" s="109" t="s">
        <v>8381</v>
      </c>
      <c r="AZ5072" s="109" t="s">
        <v>3334</v>
      </c>
    </row>
    <row r="5073" spans="51:52" ht="12.75" hidden="1" customHeight="1">
      <c r="AY5073" s="109" t="s">
        <v>8382</v>
      </c>
      <c r="AZ5073" s="109" t="s">
        <v>3335</v>
      </c>
    </row>
    <row r="5074" spans="51:52" ht="12.75" hidden="1" customHeight="1">
      <c r="AY5074" s="109" t="s">
        <v>8383</v>
      </c>
      <c r="AZ5074" s="109" t="s">
        <v>3336</v>
      </c>
    </row>
    <row r="5075" spans="51:52" ht="12.75" hidden="1" customHeight="1">
      <c r="AY5075" s="109" t="s">
        <v>8384</v>
      </c>
      <c r="AZ5075" s="109" t="s">
        <v>3337</v>
      </c>
    </row>
    <row r="5076" spans="51:52" ht="12.75" hidden="1" customHeight="1">
      <c r="AY5076" s="109" t="s">
        <v>8385</v>
      </c>
      <c r="AZ5076" s="109" t="s">
        <v>3338</v>
      </c>
    </row>
    <row r="5077" spans="51:52" ht="12.75" hidden="1" customHeight="1">
      <c r="AY5077" s="109" t="s">
        <v>8386</v>
      </c>
      <c r="AZ5077" s="109" t="s">
        <v>3339</v>
      </c>
    </row>
    <row r="5078" spans="51:52" ht="12.75" hidden="1" customHeight="1">
      <c r="AY5078" s="109" t="s">
        <v>8387</v>
      </c>
      <c r="AZ5078" s="109" t="s">
        <v>3340</v>
      </c>
    </row>
    <row r="5079" spans="51:52" ht="12.75" hidden="1" customHeight="1">
      <c r="AY5079" s="109" t="s">
        <v>8388</v>
      </c>
      <c r="AZ5079" s="109" t="s">
        <v>3341</v>
      </c>
    </row>
    <row r="5080" spans="51:52" ht="12.75" hidden="1" customHeight="1">
      <c r="AY5080" s="109" t="s">
        <v>8389</v>
      </c>
      <c r="AZ5080" s="109" t="s">
        <v>3342</v>
      </c>
    </row>
    <row r="5081" spans="51:52" ht="12.75" hidden="1" customHeight="1">
      <c r="AY5081" s="109" t="s">
        <v>8390</v>
      </c>
      <c r="AZ5081" s="109" t="s">
        <v>3343</v>
      </c>
    </row>
    <row r="5082" spans="51:52" ht="12.75" hidden="1" customHeight="1">
      <c r="AY5082" s="109" t="s">
        <v>8391</v>
      </c>
      <c r="AZ5082" s="109" t="s">
        <v>3344</v>
      </c>
    </row>
    <row r="5083" spans="51:52" ht="12.75" hidden="1" customHeight="1">
      <c r="AY5083" s="109" t="s">
        <v>8392</v>
      </c>
      <c r="AZ5083" s="109" t="s">
        <v>3345</v>
      </c>
    </row>
    <row r="5084" spans="51:52" ht="12.75" hidden="1" customHeight="1">
      <c r="AY5084" s="109" t="s">
        <v>8393</v>
      </c>
      <c r="AZ5084" s="109" t="s">
        <v>17266</v>
      </c>
    </row>
    <row r="5085" spans="51:52" ht="12.75" hidden="1" customHeight="1">
      <c r="AY5085" s="109" t="s">
        <v>8394</v>
      </c>
      <c r="AZ5085" s="109" t="s">
        <v>3346</v>
      </c>
    </row>
    <row r="5086" spans="51:52" ht="12.75" hidden="1" customHeight="1">
      <c r="AY5086" s="109" t="s">
        <v>8395</v>
      </c>
      <c r="AZ5086" s="109" t="s">
        <v>3347</v>
      </c>
    </row>
    <row r="5087" spans="51:52" ht="12.75" hidden="1" customHeight="1">
      <c r="AY5087" s="109" t="s">
        <v>8396</v>
      </c>
      <c r="AZ5087" s="109" t="s">
        <v>3348</v>
      </c>
    </row>
    <row r="5088" spans="51:52" ht="12.75" hidden="1" customHeight="1">
      <c r="AY5088" s="109" t="s">
        <v>8397</v>
      </c>
      <c r="AZ5088" s="109" t="s">
        <v>3349</v>
      </c>
    </row>
    <row r="5089" spans="51:52" ht="12.75" hidden="1" customHeight="1">
      <c r="AY5089" s="109" t="s">
        <v>8398</v>
      </c>
      <c r="AZ5089" s="109" t="s">
        <v>14736</v>
      </c>
    </row>
    <row r="5090" spans="51:52" ht="12.75" hidden="1" customHeight="1">
      <c r="AY5090" s="109" t="s">
        <v>8399</v>
      </c>
      <c r="AZ5090" s="109" t="s">
        <v>3350</v>
      </c>
    </row>
    <row r="5091" spans="51:52" ht="12.75" hidden="1" customHeight="1">
      <c r="AY5091" s="109" t="s">
        <v>8400</v>
      </c>
      <c r="AZ5091" s="109" t="s">
        <v>3351</v>
      </c>
    </row>
    <row r="5092" spans="51:52" ht="12.75" hidden="1" customHeight="1">
      <c r="AY5092" s="109" t="s">
        <v>8401</v>
      </c>
      <c r="AZ5092" s="109" t="s">
        <v>15685</v>
      </c>
    </row>
    <row r="5093" spans="51:52" ht="12.75" hidden="1" customHeight="1">
      <c r="AY5093" s="109" t="s">
        <v>8402</v>
      </c>
      <c r="AZ5093" s="109" t="s">
        <v>3352</v>
      </c>
    </row>
    <row r="5094" spans="51:52" ht="12.75" hidden="1" customHeight="1">
      <c r="AY5094" s="109" t="s">
        <v>8403</v>
      </c>
      <c r="AZ5094" s="109" t="s">
        <v>3353</v>
      </c>
    </row>
    <row r="5095" spans="51:52" ht="12.75" hidden="1" customHeight="1">
      <c r="AY5095" s="109" t="s">
        <v>8404</v>
      </c>
      <c r="AZ5095" s="109" t="s">
        <v>3354</v>
      </c>
    </row>
    <row r="5096" spans="51:52" ht="12.75" hidden="1" customHeight="1">
      <c r="AY5096" s="109" t="s">
        <v>8405</v>
      </c>
      <c r="AZ5096" s="109" t="s">
        <v>3355</v>
      </c>
    </row>
    <row r="5097" spans="51:52" ht="12.75" hidden="1" customHeight="1">
      <c r="AY5097" s="109" t="s">
        <v>8406</v>
      </c>
      <c r="AZ5097" s="109" t="s">
        <v>3356</v>
      </c>
    </row>
    <row r="5098" spans="51:52" ht="12.75" hidden="1" customHeight="1">
      <c r="AY5098" s="109" t="s">
        <v>8407</v>
      </c>
      <c r="AZ5098" s="109" t="s">
        <v>3357</v>
      </c>
    </row>
    <row r="5099" spans="51:52" ht="12.75" hidden="1" customHeight="1">
      <c r="AY5099" s="109" t="s">
        <v>8408</v>
      </c>
      <c r="AZ5099" s="109" t="s">
        <v>3358</v>
      </c>
    </row>
    <row r="5100" spans="51:52" ht="12.75" hidden="1" customHeight="1">
      <c r="AY5100" s="109" t="s">
        <v>8409</v>
      </c>
      <c r="AZ5100" s="109" t="s">
        <v>3359</v>
      </c>
    </row>
    <row r="5101" spans="51:52" ht="12.75" hidden="1" customHeight="1">
      <c r="AY5101" s="109" t="s">
        <v>8410</v>
      </c>
      <c r="AZ5101" s="109" t="s">
        <v>3360</v>
      </c>
    </row>
    <row r="5102" spans="51:52" ht="12.75" hidden="1" customHeight="1">
      <c r="AY5102" s="109" t="s">
        <v>8411</v>
      </c>
      <c r="AZ5102" s="109" t="s">
        <v>3361</v>
      </c>
    </row>
    <row r="5103" spans="51:52" ht="12.75" hidden="1" customHeight="1">
      <c r="AY5103" s="109" t="s">
        <v>8412</v>
      </c>
      <c r="AZ5103" s="109" t="s">
        <v>3362</v>
      </c>
    </row>
    <row r="5104" spans="51:52" ht="12.75" hidden="1" customHeight="1">
      <c r="AY5104" s="109" t="s">
        <v>8413</v>
      </c>
      <c r="AZ5104" s="109" t="s">
        <v>3363</v>
      </c>
    </row>
    <row r="5105" spans="51:52" ht="12.75" hidden="1" customHeight="1">
      <c r="AY5105" s="109" t="s">
        <v>8414</v>
      </c>
      <c r="AZ5105" s="109" t="s">
        <v>15686</v>
      </c>
    </row>
    <row r="5106" spans="51:52" ht="12.75" hidden="1" customHeight="1">
      <c r="AY5106" s="109" t="s">
        <v>8415</v>
      </c>
      <c r="AZ5106" s="109" t="s">
        <v>14758</v>
      </c>
    </row>
    <row r="5107" spans="51:52" ht="12.75" hidden="1" customHeight="1">
      <c r="AY5107" s="109" t="s">
        <v>8416</v>
      </c>
      <c r="AZ5107" s="109" t="s">
        <v>14759</v>
      </c>
    </row>
    <row r="5108" spans="51:52" ht="12.75" hidden="1" customHeight="1">
      <c r="AY5108" s="109" t="s">
        <v>8417</v>
      </c>
      <c r="AZ5108" s="109" t="s">
        <v>14760</v>
      </c>
    </row>
    <row r="5109" spans="51:52" ht="12.75" hidden="1" customHeight="1">
      <c r="AY5109" s="109" t="s">
        <v>8418</v>
      </c>
      <c r="AZ5109" s="109" t="s">
        <v>14761</v>
      </c>
    </row>
    <row r="5110" spans="51:52" ht="12.75" hidden="1" customHeight="1">
      <c r="AY5110" s="109" t="s">
        <v>8419</v>
      </c>
      <c r="AZ5110" s="109" t="s">
        <v>14762</v>
      </c>
    </row>
    <row r="5111" spans="51:52" ht="12.75" hidden="1" customHeight="1">
      <c r="AY5111" s="109" t="s">
        <v>8420</v>
      </c>
      <c r="AZ5111" s="109" t="s">
        <v>3364</v>
      </c>
    </row>
    <row r="5112" spans="51:52" ht="12.75" hidden="1" customHeight="1">
      <c r="AY5112" s="109" t="s">
        <v>8421</v>
      </c>
      <c r="AZ5112" s="109" t="s">
        <v>3365</v>
      </c>
    </row>
    <row r="5113" spans="51:52" ht="12.75" hidden="1" customHeight="1">
      <c r="AY5113" s="109" t="s">
        <v>18780</v>
      </c>
      <c r="AZ5113" s="109" t="s">
        <v>18781</v>
      </c>
    </row>
    <row r="5114" spans="51:52" ht="12.75" hidden="1" customHeight="1">
      <c r="AY5114" s="109" t="s">
        <v>18782</v>
      </c>
      <c r="AZ5114" s="109" t="s">
        <v>18783</v>
      </c>
    </row>
    <row r="5115" spans="51:52" ht="12.75" hidden="1" customHeight="1">
      <c r="AY5115" s="109" t="s">
        <v>8422</v>
      </c>
      <c r="AZ5115" s="109" t="s">
        <v>3366</v>
      </c>
    </row>
    <row r="5116" spans="51:52" ht="12.75" hidden="1" customHeight="1">
      <c r="AY5116" s="109" t="s">
        <v>8423</v>
      </c>
      <c r="AZ5116" s="109" t="s">
        <v>3367</v>
      </c>
    </row>
    <row r="5117" spans="51:52" ht="12.75" hidden="1" customHeight="1">
      <c r="AY5117" s="109" t="s">
        <v>18784</v>
      </c>
      <c r="AZ5117" s="109" t="s">
        <v>18785</v>
      </c>
    </row>
    <row r="5118" spans="51:52" ht="12.75" hidden="1" customHeight="1">
      <c r="AY5118" s="109" t="s">
        <v>18786</v>
      </c>
      <c r="AZ5118" s="109" t="s">
        <v>18787</v>
      </c>
    </row>
    <row r="5119" spans="51:52" ht="12.75" hidden="1" customHeight="1">
      <c r="AY5119" s="109" t="s">
        <v>8424</v>
      </c>
      <c r="AZ5119" s="109" t="s">
        <v>3368</v>
      </c>
    </row>
    <row r="5120" spans="51:52" ht="12.75" hidden="1" customHeight="1">
      <c r="AY5120" s="109" t="s">
        <v>8425</v>
      </c>
      <c r="AZ5120" s="109" t="s">
        <v>17267</v>
      </c>
    </row>
    <row r="5121" spans="51:52" ht="12.75" hidden="1" customHeight="1">
      <c r="AY5121" s="109" t="s">
        <v>8426</v>
      </c>
      <c r="AZ5121" s="109" t="s">
        <v>14704</v>
      </c>
    </row>
    <row r="5122" spans="51:52" ht="12.75" hidden="1" customHeight="1">
      <c r="AY5122" s="109" t="s">
        <v>8427</v>
      </c>
      <c r="AZ5122" s="109" t="s">
        <v>3369</v>
      </c>
    </row>
    <row r="5123" spans="51:52" ht="12.75" hidden="1" customHeight="1">
      <c r="AY5123" s="109" t="s">
        <v>8428</v>
      </c>
      <c r="AZ5123" s="109" t="s">
        <v>3370</v>
      </c>
    </row>
    <row r="5124" spans="51:52" ht="12.75" hidden="1" customHeight="1">
      <c r="AY5124" s="109" t="s">
        <v>8429</v>
      </c>
      <c r="AZ5124" s="109" t="s">
        <v>17268</v>
      </c>
    </row>
    <row r="5125" spans="51:52" ht="12.75" hidden="1" customHeight="1">
      <c r="AY5125" s="109" t="s">
        <v>8430</v>
      </c>
      <c r="AZ5125" s="109" t="s">
        <v>3371</v>
      </c>
    </row>
    <row r="5126" spans="51:52" ht="12.75" hidden="1" customHeight="1">
      <c r="AY5126" s="109" t="s">
        <v>8431</v>
      </c>
      <c r="AZ5126" s="109" t="s">
        <v>17269</v>
      </c>
    </row>
    <row r="5127" spans="51:52" ht="12.75" hidden="1" customHeight="1">
      <c r="AY5127" s="109" t="s">
        <v>8432</v>
      </c>
      <c r="AZ5127" s="109" t="s">
        <v>3372</v>
      </c>
    </row>
    <row r="5128" spans="51:52" ht="12.75" hidden="1" customHeight="1">
      <c r="AY5128" s="109" t="s">
        <v>8433</v>
      </c>
      <c r="AZ5128" s="109" t="s">
        <v>3373</v>
      </c>
    </row>
    <row r="5129" spans="51:52" ht="12.75" hidden="1" customHeight="1">
      <c r="AY5129" s="109" t="s">
        <v>8434</v>
      </c>
      <c r="AZ5129" s="109" t="s">
        <v>3374</v>
      </c>
    </row>
    <row r="5130" spans="51:52" ht="12.75" hidden="1" customHeight="1">
      <c r="AY5130" s="109" t="s">
        <v>8435</v>
      </c>
      <c r="AZ5130" s="109" t="s">
        <v>17270</v>
      </c>
    </row>
    <row r="5131" spans="51:52" ht="12.75" hidden="1" customHeight="1">
      <c r="AY5131" s="109" t="s">
        <v>8436</v>
      </c>
      <c r="AZ5131" s="109" t="s">
        <v>3375</v>
      </c>
    </row>
    <row r="5132" spans="51:52" ht="12.75" hidden="1" customHeight="1">
      <c r="AY5132" s="109" t="s">
        <v>8437</v>
      </c>
      <c r="AZ5132" s="109" t="s">
        <v>3376</v>
      </c>
    </row>
    <row r="5133" spans="51:52" ht="12.75" hidden="1" customHeight="1">
      <c r="AY5133" s="109" t="s">
        <v>8438</v>
      </c>
      <c r="AZ5133" s="109" t="s">
        <v>15687</v>
      </c>
    </row>
    <row r="5134" spans="51:52" ht="12.75" hidden="1" customHeight="1">
      <c r="AY5134" s="109" t="s">
        <v>8439</v>
      </c>
      <c r="AZ5134" s="109" t="s">
        <v>3377</v>
      </c>
    </row>
    <row r="5135" spans="51:52" ht="12.75" hidden="1" customHeight="1">
      <c r="AY5135" s="109" t="s">
        <v>8440</v>
      </c>
      <c r="AZ5135" s="109" t="s">
        <v>3378</v>
      </c>
    </row>
    <row r="5136" spans="51:52" ht="12.75" hidden="1" customHeight="1">
      <c r="AY5136" s="109" t="s">
        <v>8441</v>
      </c>
      <c r="AZ5136" s="109" t="s">
        <v>3379</v>
      </c>
    </row>
    <row r="5137" spans="51:52" ht="12.75" hidden="1" customHeight="1">
      <c r="AY5137" s="109" t="s">
        <v>8442</v>
      </c>
      <c r="AZ5137" s="109" t="s">
        <v>3380</v>
      </c>
    </row>
    <row r="5138" spans="51:52" ht="12.75" hidden="1" customHeight="1">
      <c r="AY5138" s="109" t="s">
        <v>8443</v>
      </c>
      <c r="AZ5138" s="109" t="s">
        <v>3381</v>
      </c>
    </row>
    <row r="5139" spans="51:52" ht="12.75" hidden="1" customHeight="1">
      <c r="AY5139" s="109" t="s">
        <v>8444</v>
      </c>
      <c r="AZ5139" s="109" t="s">
        <v>3382</v>
      </c>
    </row>
    <row r="5140" spans="51:52" ht="12.75" hidden="1" customHeight="1">
      <c r="AY5140" s="109" t="s">
        <v>8445</v>
      </c>
      <c r="AZ5140" s="109" t="s">
        <v>3383</v>
      </c>
    </row>
    <row r="5141" spans="51:52" ht="12.75" hidden="1" customHeight="1">
      <c r="AY5141" s="109" t="s">
        <v>8446</v>
      </c>
      <c r="AZ5141" s="109" t="s">
        <v>3384</v>
      </c>
    </row>
    <row r="5142" spans="51:52" ht="12.75" hidden="1" customHeight="1">
      <c r="AY5142" s="109" t="s">
        <v>8447</v>
      </c>
      <c r="AZ5142" s="109" t="s">
        <v>3385</v>
      </c>
    </row>
    <row r="5143" spans="51:52" ht="12.75" hidden="1" customHeight="1">
      <c r="AY5143" s="109" t="s">
        <v>8448</v>
      </c>
      <c r="AZ5143" s="109" t="s">
        <v>3386</v>
      </c>
    </row>
    <row r="5144" spans="51:52" ht="12.75" hidden="1" customHeight="1">
      <c r="AY5144" s="109" t="s">
        <v>8449</v>
      </c>
      <c r="AZ5144" s="109" t="s">
        <v>3387</v>
      </c>
    </row>
    <row r="5145" spans="51:52" ht="12.75" hidden="1" customHeight="1">
      <c r="AY5145" s="109" t="s">
        <v>8450</v>
      </c>
      <c r="AZ5145" s="109" t="s">
        <v>3388</v>
      </c>
    </row>
    <row r="5146" spans="51:52" ht="12.75" hidden="1" customHeight="1">
      <c r="AY5146" s="109" t="s">
        <v>8451</v>
      </c>
      <c r="AZ5146" s="109" t="s">
        <v>3389</v>
      </c>
    </row>
    <row r="5147" spans="51:52" ht="12.75" hidden="1" customHeight="1">
      <c r="AY5147" s="109" t="s">
        <v>8452</v>
      </c>
      <c r="AZ5147" s="109" t="s">
        <v>3390</v>
      </c>
    </row>
    <row r="5148" spans="51:52" ht="12.75" hidden="1" customHeight="1">
      <c r="AY5148" s="109" t="s">
        <v>8453</v>
      </c>
      <c r="AZ5148" s="109" t="s">
        <v>3391</v>
      </c>
    </row>
    <row r="5149" spans="51:52" ht="12.75" hidden="1" customHeight="1">
      <c r="AY5149" s="109" t="s">
        <v>8454</v>
      </c>
      <c r="AZ5149" s="109" t="s">
        <v>3392</v>
      </c>
    </row>
    <row r="5150" spans="51:52" ht="12.75" hidden="1" customHeight="1">
      <c r="AY5150" s="109" t="s">
        <v>8455</v>
      </c>
      <c r="AZ5150" s="109" t="s">
        <v>3393</v>
      </c>
    </row>
    <row r="5151" spans="51:52" ht="12.75" hidden="1" customHeight="1">
      <c r="AY5151" s="109" t="s">
        <v>8456</v>
      </c>
      <c r="AZ5151" s="109" t="s">
        <v>3133</v>
      </c>
    </row>
    <row r="5152" spans="51:52" ht="12.75" hidden="1" customHeight="1">
      <c r="AY5152" s="109" t="s">
        <v>8457</v>
      </c>
      <c r="AZ5152" s="109" t="s">
        <v>3134</v>
      </c>
    </row>
    <row r="5153" spans="51:52" ht="12.75" hidden="1" customHeight="1">
      <c r="AY5153" s="109" t="s">
        <v>8458</v>
      </c>
      <c r="AZ5153" s="109" t="s">
        <v>3135</v>
      </c>
    </row>
    <row r="5154" spans="51:52" ht="12.75" hidden="1" customHeight="1">
      <c r="AY5154" s="109" t="s">
        <v>8459</v>
      </c>
      <c r="AZ5154" s="109" t="s">
        <v>3136</v>
      </c>
    </row>
    <row r="5155" spans="51:52" ht="12.75" hidden="1" customHeight="1">
      <c r="AY5155" s="109" t="s">
        <v>8460</v>
      </c>
      <c r="AZ5155" s="109" t="s">
        <v>3137</v>
      </c>
    </row>
    <row r="5156" spans="51:52" ht="12.75" hidden="1" customHeight="1">
      <c r="AY5156" s="109" t="s">
        <v>8461</v>
      </c>
      <c r="AZ5156" s="109" t="s">
        <v>3138</v>
      </c>
    </row>
    <row r="5157" spans="51:52" ht="12.75" hidden="1" customHeight="1">
      <c r="AY5157" s="109" t="s">
        <v>8462</v>
      </c>
      <c r="AZ5157" s="109" t="s">
        <v>17271</v>
      </c>
    </row>
    <row r="5158" spans="51:52" ht="12.75" hidden="1" customHeight="1">
      <c r="AY5158" s="109" t="s">
        <v>8463</v>
      </c>
      <c r="AZ5158" s="109" t="s">
        <v>17272</v>
      </c>
    </row>
    <row r="5159" spans="51:52" ht="12.75" hidden="1" customHeight="1">
      <c r="AY5159" s="109" t="s">
        <v>8464</v>
      </c>
      <c r="AZ5159" s="109" t="s">
        <v>17273</v>
      </c>
    </row>
    <row r="5160" spans="51:52" ht="12.75" hidden="1" customHeight="1">
      <c r="AY5160" s="109" t="s">
        <v>8465</v>
      </c>
      <c r="AZ5160" s="109" t="s">
        <v>17274</v>
      </c>
    </row>
    <row r="5161" spans="51:52" ht="12.75" hidden="1" customHeight="1">
      <c r="AY5161" s="109" t="s">
        <v>8466</v>
      </c>
      <c r="AZ5161" s="109" t="s">
        <v>17275</v>
      </c>
    </row>
    <row r="5162" spans="51:52" ht="12.75" hidden="1" customHeight="1">
      <c r="AY5162" s="109" t="s">
        <v>8467</v>
      </c>
      <c r="AZ5162" s="109" t="s">
        <v>17276</v>
      </c>
    </row>
    <row r="5163" spans="51:52" ht="12.75" hidden="1" customHeight="1">
      <c r="AY5163" s="109" t="s">
        <v>8468</v>
      </c>
      <c r="AZ5163" s="109" t="s">
        <v>17277</v>
      </c>
    </row>
    <row r="5164" spans="51:52" ht="12.75" hidden="1" customHeight="1">
      <c r="AY5164" s="109" t="s">
        <v>8469</v>
      </c>
      <c r="AZ5164" s="109" t="s">
        <v>17278</v>
      </c>
    </row>
    <row r="5165" spans="51:52" ht="12.75" hidden="1" customHeight="1">
      <c r="AY5165" s="109" t="s">
        <v>8470</v>
      </c>
      <c r="AZ5165" s="109" t="s">
        <v>17279</v>
      </c>
    </row>
    <row r="5166" spans="51:52" ht="12.75" hidden="1" customHeight="1">
      <c r="AY5166" s="109" t="s">
        <v>8471</v>
      </c>
      <c r="AZ5166" s="109" t="s">
        <v>3139</v>
      </c>
    </row>
    <row r="5167" spans="51:52" ht="12.75" hidden="1" customHeight="1">
      <c r="AY5167" s="109" t="s">
        <v>8472</v>
      </c>
      <c r="AZ5167" s="109" t="s">
        <v>3140</v>
      </c>
    </row>
    <row r="5168" spans="51:52" ht="12.75" hidden="1" customHeight="1">
      <c r="AY5168" s="109" t="s">
        <v>8473</v>
      </c>
      <c r="AZ5168" s="109" t="s">
        <v>3141</v>
      </c>
    </row>
    <row r="5169" spans="51:52" ht="12.75" hidden="1" customHeight="1">
      <c r="AY5169" s="109" t="s">
        <v>8474</v>
      </c>
      <c r="AZ5169" s="109" t="s">
        <v>17280</v>
      </c>
    </row>
    <row r="5170" spans="51:52" ht="12.75" hidden="1" customHeight="1">
      <c r="AY5170" s="109" t="s">
        <v>8475</v>
      </c>
      <c r="AZ5170" s="109" t="s">
        <v>3142</v>
      </c>
    </row>
    <row r="5171" spans="51:52" ht="12.75" hidden="1" customHeight="1">
      <c r="AY5171" s="109" t="s">
        <v>8476</v>
      </c>
      <c r="AZ5171" s="109" t="s">
        <v>17281</v>
      </c>
    </row>
    <row r="5172" spans="51:52" ht="12.75" hidden="1" customHeight="1">
      <c r="AY5172" s="109" t="s">
        <v>8477</v>
      </c>
      <c r="AZ5172" s="109" t="s">
        <v>17282</v>
      </c>
    </row>
    <row r="5173" spans="51:52" ht="12.75" hidden="1" customHeight="1">
      <c r="AY5173" s="109" t="s">
        <v>8478</v>
      </c>
      <c r="AZ5173" s="109" t="s">
        <v>17283</v>
      </c>
    </row>
    <row r="5174" spans="51:52" ht="12.75" hidden="1" customHeight="1">
      <c r="AY5174" s="109" t="s">
        <v>8479</v>
      </c>
      <c r="AZ5174" s="109" t="s">
        <v>17284</v>
      </c>
    </row>
    <row r="5175" spans="51:52" ht="12.75" hidden="1" customHeight="1">
      <c r="AY5175" s="109" t="s">
        <v>8480</v>
      </c>
      <c r="AZ5175" s="109" t="s">
        <v>3143</v>
      </c>
    </row>
    <row r="5176" spans="51:52" ht="12.75" hidden="1" customHeight="1">
      <c r="AY5176" s="109" t="s">
        <v>8481</v>
      </c>
      <c r="AZ5176" s="109" t="s">
        <v>3144</v>
      </c>
    </row>
    <row r="5177" spans="51:52" ht="12.75" hidden="1" customHeight="1">
      <c r="AY5177" s="109" t="s">
        <v>8482</v>
      </c>
      <c r="AZ5177" s="109" t="s">
        <v>3145</v>
      </c>
    </row>
    <row r="5178" spans="51:52" ht="12.75" hidden="1" customHeight="1">
      <c r="AY5178" s="109" t="s">
        <v>8483</v>
      </c>
      <c r="AZ5178" s="109" t="s">
        <v>3146</v>
      </c>
    </row>
    <row r="5179" spans="51:52" ht="12.75" hidden="1" customHeight="1">
      <c r="AY5179" s="109" t="s">
        <v>8484</v>
      </c>
      <c r="AZ5179" s="109" t="s">
        <v>3147</v>
      </c>
    </row>
    <row r="5180" spans="51:52" ht="12.75" hidden="1" customHeight="1">
      <c r="AY5180" s="109" t="s">
        <v>18788</v>
      </c>
      <c r="AZ5180" s="109" t="s">
        <v>18789</v>
      </c>
    </row>
    <row r="5181" spans="51:52" ht="12.75" hidden="1" customHeight="1">
      <c r="AY5181" s="109" t="s">
        <v>18790</v>
      </c>
      <c r="AZ5181" s="109" t="s">
        <v>18791</v>
      </c>
    </row>
    <row r="5182" spans="51:52" ht="12.75" hidden="1" customHeight="1">
      <c r="AY5182" s="109" t="s">
        <v>8485</v>
      </c>
      <c r="AZ5182" s="109" t="s">
        <v>3148</v>
      </c>
    </row>
    <row r="5183" spans="51:52" ht="12.75" hidden="1" customHeight="1">
      <c r="AY5183" s="109" t="s">
        <v>8486</v>
      </c>
      <c r="AZ5183" s="109" t="s">
        <v>3149</v>
      </c>
    </row>
    <row r="5184" spans="51:52" ht="12.75" hidden="1" customHeight="1">
      <c r="AY5184" s="109" t="s">
        <v>8487</v>
      </c>
      <c r="AZ5184" s="109" t="s">
        <v>3150</v>
      </c>
    </row>
    <row r="5185" spans="51:52" ht="12.75" hidden="1" customHeight="1">
      <c r="AY5185" s="109" t="s">
        <v>8488</v>
      </c>
      <c r="AZ5185" s="109" t="s">
        <v>3151</v>
      </c>
    </row>
    <row r="5186" spans="51:52" ht="12.75" hidden="1" customHeight="1">
      <c r="AY5186" s="109" t="s">
        <v>8489</v>
      </c>
      <c r="AZ5186" s="109" t="s">
        <v>3152</v>
      </c>
    </row>
    <row r="5187" spans="51:52" ht="12.75" hidden="1" customHeight="1">
      <c r="AY5187" s="109" t="s">
        <v>8490</v>
      </c>
      <c r="AZ5187" s="109" t="s">
        <v>17285</v>
      </c>
    </row>
    <row r="5188" spans="51:52" ht="12.75" hidden="1" customHeight="1">
      <c r="AY5188" s="109" t="s">
        <v>8491</v>
      </c>
      <c r="AZ5188" s="109" t="s">
        <v>3153</v>
      </c>
    </row>
    <row r="5189" spans="51:52" ht="12.75" hidden="1" customHeight="1">
      <c r="AY5189" s="109" t="s">
        <v>8492</v>
      </c>
      <c r="AZ5189" s="109" t="s">
        <v>3154</v>
      </c>
    </row>
    <row r="5190" spans="51:52" ht="12.75" hidden="1" customHeight="1">
      <c r="AY5190" s="109" t="s">
        <v>8493</v>
      </c>
      <c r="AZ5190" s="109" t="s">
        <v>3155</v>
      </c>
    </row>
    <row r="5191" spans="51:52" ht="12.75" hidden="1" customHeight="1">
      <c r="AY5191" s="109" t="s">
        <v>8494</v>
      </c>
      <c r="AZ5191" s="109" t="s">
        <v>3156</v>
      </c>
    </row>
    <row r="5192" spans="51:52" ht="12.75" hidden="1" customHeight="1">
      <c r="AY5192" s="109" t="s">
        <v>8495</v>
      </c>
      <c r="AZ5192" s="109" t="s">
        <v>3157</v>
      </c>
    </row>
    <row r="5193" spans="51:52" ht="12.75" hidden="1" customHeight="1">
      <c r="AY5193" s="109" t="s">
        <v>8496</v>
      </c>
      <c r="AZ5193" s="109" t="s">
        <v>3158</v>
      </c>
    </row>
    <row r="5194" spans="51:52" ht="12.75" hidden="1" customHeight="1">
      <c r="AY5194" s="109" t="s">
        <v>8497</v>
      </c>
      <c r="AZ5194" s="109" t="s">
        <v>3159</v>
      </c>
    </row>
    <row r="5195" spans="51:52" ht="12.75" hidden="1" customHeight="1">
      <c r="AY5195" s="109" t="s">
        <v>8498</v>
      </c>
      <c r="AZ5195" s="109" t="s">
        <v>3160</v>
      </c>
    </row>
    <row r="5196" spans="51:52" ht="12.75" hidden="1" customHeight="1">
      <c r="AY5196" s="109" t="s">
        <v>8499</v>
      </c>
      <c r="AZ5196" s="109" t="s">
        <v>3161</v>
      </c>
    </row>
    <row r="5197" spans="51:52" ht="12.75" hidden="1" customHeight="1">
      <c r="AY5197" s="109" t="s">
        <v>8500</v>
      </c>
      <c r="AZ5197" s="109" t="s">
        <v>3162</v>
      </c>
    </row>
    <row r="5198" spans="51:52" ht="12.75" hidden="1" customHeight="1">
      <c r="AY5198" s="109" t="s">
        <v>8501</v>
      </c>
      <c r="AZ5198" s="109" t="s">
        <v>3163</v>
      </c>
    </row>
    <row r="5199" spans="51:52" ht="12.75" hidden="1" customHeight="1">
      <c r="AY5199" s="109" t="s">
        <v>18792</v>
      </c>
      <c r="AZ5199" s="109" t="s">
        <v>18793</v>
      </c>
    </row>
    <row r="5200" spans="51:52" ht="12.75" hidden="1" customHeight="1">
      <c r="AY5200" s="109" t="s">
        <v>8502</v>
      </c>
      <c r="AZ5200" s="109" t="s">
        <v>17286</v>
      </c>
    </row>
    <row r="5201" spans="51:52" ht="12.75" hidden="1" customHeight="1">
      <c r="AY5201" s="109" t="s">
        <v>8503</v>
      </c>
      <c r="AZ5201" s="109" t="s">
        <v>3164</v>
      </c>
    </row>
    <row r="5202" spans="51:52" ht="12.75" hidden="1" customHeight="1">
      <c r="AY5202" s="109" t="s">
        <v>8504</v>
      </c>
      <c r="AZ5202" s="109" t="s">
        <v>3165</v>
      </c>
    </row>
    <row r="5203" spans="51:52" ht="12.75" hidden="1" customHeight="1">
      <c r="AY5203" s="109" t="s">
        <v>8505</v>
      </c>
      <c r="AZ5203" s="109" t="s">
        <v>3166</v>
      </c>
    </row>
    <row r="5204" spans="51:52" ht="12.75" hidden="1" customHeight="1">
      <c r="AY5204" s="109" t="s">
        <v>8506</v>
      </c>
      <c r="AZ5204" s="109" t="s">
        <v>3167</v>
      </c>
    </row>
    <row r="5205" spans="51:52" ht="12.75" hidden="1" customHeight="1">
      <c r="AY5205" s="109" t="s">
        <v>8507</v>
      </c>
      <c r="AZ5205" s="109" t="s">
        <v>3168</v>
      </c>
    </row>
    <row r="5206" spans="51:52" ht="12.75" hidden="1" customHeight="1">
      <c r="AY5206" s="109" t="s">
        <v>8508</v>
      </c>
      <c r="AZ5206" s="109" t="s">
        <v>3169</v>
      </c>
    </row>
    <row r="5207" spans="51:52" ht="12.75" hidden="1" customHeight="1">
      <c r="AY5207" s="109" t="s">
        <v>8509</v>
      </c>
      <c r="AZ5207" s="109" t="s">
        <v>3170</v>
      </c>
    </row>
    <row r="5208" spans="51:52" ht="12.75" hidden="1" customHeight="1">
      <c r="AY5208" s="109" t="s">
        <v>8510</v>
      </c>
      <c r="AZ5208" s="109" t="s">
        <v>3171</v>
      </c>
    </row>
    <row r="5209" spans="51:52" ht="12.75" hidden="1" customHeight="1">
      <c r="AY5209" s="109" t="s">
        <v>8511</v>
      </c>
      <c r="AZ5209" s="109" t="s">
        <v>3172</v>
      </c>
    </row>
    <row r="5210" spans="51:52" ht="12.75" hidden="1" customHeight="1">
      <c r="AY5210" s="109" t="s">
        <v>8512</v>
      </c>
      <c r="AZ5210" s="109" t="s">
        <v>3173</v>
      </c>
    </row>
    <row r="5211" spans="51:52" ht="12.75" hidden="1" customHeight="1">
      <c r="AY5211" s="109" t="s">
        <v>8513</v>
      </c>
      <c r="AZ5211" s="109" t="s">
        <v>3174</v>
      </c>
    </row>
    <row r="5212" spans="51:52" ht="12.75" hidden="1" customHeight="1">
      <c r="AY5212" s="109" t="s">
        <v>8514</v>
      </c>
      <c r="AZ5212" s="109" t="s">
        <v>3175</v>
      </c>
    </row>
    <row r="5213" spans="51:52" ht="12.75" hidden="1" customHeight="1">
      <c r="AY5213" s="109" t="s">
        <v>8515</v>
      </c>
      <c r="AZ5213" s="109" t="s">
        <v>3176</v>
      </c>
    </row>
    <row r="5214" spans="51:52" ht="12.75" hidden="1" customHeight="1">
      <c r="AY5214" s="109" t="s">
        <v>8516</v>
      </c>
      <c r="AZ5214" s="109" t="s">
        <v>17287</v>
      </c>
    </row>
    <row r="5215" spans="51:52" ht="12.75" hidden="1" customHeight="1">
      <c r="AY5215" s="109" t="s">
        <v>8517</v>
      </c>
      <c r="AZ5215" s="109" t="s">
        <v>17288</v>
      </c>
    </row>
    <row r="5216" spans="51:52" ht="12.75" hidden="1" customHeight="1">
      <c r="AY5216" s="109" t="s">
        <v>8518</v>
      </c>
      <c r="AZ5216" s="109" t="s">
        <v>17289</v>
      </c>
    </row>
    <row r="5217" spans="51:52" ht="12.75" hidden="1" customHeight="1">
      <c r="AY5217" s="109" t="s">
        <v>8519</v>
      </c>
      <c r="AZ5217" s="109" t="s">
        <v>17290</v>
      </c>
    </row>
    <row r="5218" spans="51:52" ht="12.75" hidden="1" customHeight="1">
      <c r="AY5218" s="109" t="s">
        <v>8520</v>
      </c>
      <c r="AZ5218" s="109" t="s">
        <v>17291</v>
      </c>
    </row>
    <row r="5219" spans="51:52" ht="12.75" hidden="1" customHeight="1">
      <c r="AY5219" s="109" t="s">
        <v>8521</v>
      </c>
      <c r="AZ5219" s="109" t="s">
        <v>17292</v>
      </c>
    </row>
    <row r="5220" spans="51:52" ht="12.75" hidden="1" customHeight="1">
      <c r="AY5220" s="109" t="s">
        <v>8522</v>
      </c>
      <c r="AZ5220" s="109" t="s">
        <v>17293</v>
      </c>
    </row>
    <row r="5221" spans="51:52" ht="12.75" hidden="1" customHeight="1">
      <c r="AY5221" s="109" t="s">
        <v>8523</v>
      </c>
      <c r="AZ5221" s="109" t="s">
        <v>17294</v>
      </c>
    </row>
    <row r="5222" spans="51:52" ht="12.75" hidden="1" customHeight="1">
      <c r="AY5222" s="109" t="s">
        <v>8524</v>
      </c>
      <c r="AZ5222" s="109" t="s">
        <v>17295</v>
      </c>
    </row>
    <row r="5223" spans="51:52" ht="12.75" hidden="1" customHeight="1">
      <c r="AY5223" s="109" t="s">
        <v>8525</v>
      </c>
      <c r="AZ5223" s="109" t="s">
        <v>17296</v>
      </c>
    </row>
    <row r="5224" spans="51:52" ht="12.75" hidden="1" customHeight="1">
      <c r="AY5224" s="109" t="s">
        <v>8526</v>
      </c>
      <c r="AZ5224" s="109" t="s">
        <v>3177</v>
      </c>
    </row>
    <row r="5225" spans="51:52" ht="12.75" hidden="1" customHeight="1">
      <c r="AY5225" s="109" t="s">
        <v>8527</v>
      </c>
      <c r="AZ5225" s="109" t="s">
        <v>3178</v>
      </c>
    </row>
    <row r="5226" spans="51:52" ht="12.75" hidden="1" customHeight="1">
      <c r="AY5226" s="109" t="s">
        <v>8528</v>
      </c>
      <c r="AZ5226" s="109" t="s">
        <v>17297</v>
      </c>
    </row>
    <row r="5227" spans="51:52" ht="12.75" hidden="1" customHeight="1">
      <c r="AY5227" s="109" t="s">
        <v>8529</v>
      </c>
      <c r="AZ5227" s="109" t="s">
        <v>17298</v>
      </c>
    </row>
    <row r="5228" spans="51:52" ht="12.75" hidden="1" customHeight="1">
      <c r="AY5228" s="109" t="s">
        <v>8530</v>
      </c>
      <c r="AZ5228" s="109" t="s">
        <v>17299</v>
      </c>
    </row>
    <row r="5229" spans="51:52" ht="12.75" hidden="1" customHeight="1">
      <c r="AY5229" s="109" t="s">
        <v>8531</v>
      </c>
      <c r="AZ5229" s="109" t="s">
        <v>3179</v>
      </c>
    </row>
    <row r="5230" spans="51:52" ht="12.75" hidden="1" customHeight="1">
      <c r="AY5230" s="109" t="s">
        <v>8532</v>
      </c>
      <c r="AZ5230" s="109" t="s">
        <v>17300</v>
      </c>
    </row>
    <row r="5231" spans="51:52" ht="12.75" hidden="1" customHeight="1">
      <c r="AY5231" s="109" t="s">
        <v>8533</v>
      </c>
      <c r="AZ5231" s="109" t="s">
        <v>3180</v>
      </c>
    </row>
    <row r="5232" spans="51:52" ht="12.75" hidden="1" customHeight="1">
      <c r="AY5232" s="109" t="s">
        <v>8534</v>
      </c>
      <c r="AZ5232" s="109" t="s">
        <v>3181</v>
      </c>
    </row>
    <row r="5233" spans="51:52" ht="12.75" hidden="1" customHeight="1">
      <c r="AY5233" s="109" t="s">
        <v>8535</v>
      </c>
      <c r="AZ5233" s="109" t="s">
        <v>3182</v>
      </c>
    </row>
    <row r="5234" spans="51:52" ht="12.75" hidden="1" customHeight="1">
      <c r="AY5234" s="109" t="s">
        <v>8536</v>
      </c>
      <c r="AZ5234" s="109" t="s">
        <v>3183</v>
      </c>
    </row>
    <row r="5235" spans="51:52" ht="12.75" hidden="1" customHeight="1">
      <c r="AY5235" s="109" t="s">
        <v>8537</v>
      </c>
      <c r="AZ5235" s="109" t="s">
        <v>3184</v>
      </c>
    </row>
    <row r="5236" spans="51:52" ht="12.75" hidden="1" customHeight="1">
      <c r="AY5236" s="109" t="s">
        <v>8538</v>
      </c>
      <c r="AZ5236" s="109" t="s">
        <v>3185</v>
      </c>
    </row>
    <row r="5237" spans="51:52" ht="12.75" hidden="1" customHeight="1">
      <c r="AY5237" s="109" t="s">
        <v>8539</v>
      </c>
      <c r="AZ5237" s="109" t="s">
        <v>3186</v>
      </c>
    </row>
    <row r="5238" spans="51:52" ht="12.75" hidden="1" customHeight="1">
      <c r="AY5238" s="109" t="s">
        <v>8540</v>
      </c>
      <c r="AZ5238" s="109" t="s">
        <v>3187</v>
      </c>
    </row>
    <row r="5239" spans="51:52" ht="12.75" hidden="1" customHeight="1">
      <c r="AY5239" s="109" t="s">
        <v>8541</v>
      </c>
      <c r="AZ5239" s="109" t="s">
        <v>3188</v>
      </c>
    </row>
    <row r="5240" spans="51:52" ht="12.75" hidden="1" customHeight="1">
      <c r="AY5240" s="109" t="s">
        <v>8542</v>
      </c>
      <c r="AZ5240" s="109" t="s">
        <v>3189</v>
      </c>
    </row>
    <row r="5241" spans="51:52" ht="12.75" hidden="1" customHeight="1">
      <c r="AY5241" s="109" t="s">
        <v>8543</v>
      </c>
      <c r="AZ5241" s="109" t="s">
        <v>17301</v>
      </c>
    </row>
    <row r="5242" spans="51:52" ht="12.75" hidden="1" customHeight="1">
      <c r="AY5242" s="109" t="s">
        <v>8544</v>
      </c>
      <c r="AZ5242" s="109" t="s">
        <v>3190</v>
      </c>
    </row>
    <row r="5243" spans="51:52" ht="12.75" hidden="1" customHeight="1">
      <c r="AY5243" s="109" t="s">
        <v>8545</v>
      </c>
      <c r="AZ5243" s="109" t="s">
        <v>17302</v>
      </c>
    </row>
    <row r="5244" spans="51:52" ht="12.75" hidden="1" customHeight="1">
      <c r="AY5244" s="109" t="s">
        <v>8546</v>
      </c>
      <c r="AZ5244" s="109" t="s">
        <v>17303</v>
      </c>
    </row>
    <row r="5245" spans="51:52" ht="12.75" hidden="1" customHeight="1">
      <c r="AY5245" s="109" t="s">
        <v>8547</v>
      </c>
      <c r="AZ5245" s="109" t="s">
        <v>17304</v>
      </c>
    </row>
    <row r="5246" spans="51:52" ht="12.75" hidden="1" customHeight="1">
      <c r="AY5246" s="109" t="s">
        <v>8548</v>
      </c>
      <c r="AZ5246" s="109" t="s">
        <v>17305</v>
      </c>
    </row>
    <row r="5247" spans="51:52" ht="12.75" hidden="1" customHeight="1">
      <c r="AY5247" s="109" t="s">
        <v>8549</v>
      </c>
      <c r="AZ5247" s="109" t="s">
        <v>17306</v>
      </c>
    </row>
    <row r="5248" spans="51:52" ht="12.75" hidden="1" customHeight="1">
      <c r="AY5248" s="109" t="s">
        <v>8550</v>
      </c>
      <c r="AZ5248" s="109" t="s">
        <v>17307</v>
      </c>
    </row>
    <row r="5249" spans="51:52" ht="12.75" hidden="1" customHeight="1">
      <c r="AY5249" s="109" t="s">
        <v>8551</v>
      </c>
      <c r="AZ5249" s="109" t="s">
        <v>17308</v>
      </c>
    </row>
    <row r="5250" spans="51:52" ht="12.75" hidden="1" customHeight="1">
      <c r="AY5250" s="109" t="s">
        <v>8552</v>
      </c>
      <c r="AZ5250" s="109" t="s">
        <v>17309</v>
      </c>
    </row>
    <row r="5251" spans="51:52" ht="12.75" hidden="1" customHeight="1">
      <c r="AY5251" s="109" t="s">
        <v>8553</v>
      </c>
      <c r="AZ5251" s="109" t="s">
        <v>17310</v>
      </c>
    </row>
    <row r="5252" spans="51:52" ht="12.75" hidden="1" customHeight="1">
      <c r="AY5252" s="109" t="s">
        <v>8554</v>
      </c>
      <c r="AZ5252" s="109" t="s">
        <v>17311</v>
      </c>
    </row>
    <row r="5253" spans="51:52" ht="12.75" hidden="1" customHeight="1">
      <c r="AY5253" s="109" t="s">
        <v>8555</v>
      </c>
      <c r="AZ5253" s="109" t="s">
        <v>17312</v>
      </c>
    </row>
    <row r="5254" spans="51:52" ht="12.75" hidden="1" customHeight="1">
      <c r="AY5254" s="109" t="s">
        <v>8556</v>
      </c>
      <c r="AZ5254" s="109" t="s">
        <v>14751</v>
      </c>
    </row>
    <row r="5255" spans="51:52" ht="12.75" hidden="1" customHeight="1">
      <c r="AY5255" s="109" t="s">
        <v>8557</v>
      </c>
      <c r="AZ5255" s="109" t="s">
        <v>3191</v>
      </c>
    </row>
    <row r="5256" spans="51:52" ht="12.75" hidden="1" customHeight="1">
      <c r="AY5256" s="109" t="s">
        <v>8558</v>
      </c>
      <c r="AZ5256" s="109" t="s">
        <v>14752</v>
      </c>
    </row>
    <row r="5257" spans="51:52" ht="12.75" hidden="1" customHeight="1">
      <c r="AY5257" s="109" t="s">
        <v>8559</v>
      </c>
      <c r="AZ5257" s="109" t="s">
        <v>14753</v>
      </c>
    </row>
    <row r="5258" spans="51:52" ht="12.75" hidden="1" customHeight="1">
      <c r="AY5258" s="109" t="s">
        <v>8560</v>
      </c>
      <c r="AZ5258" s="109" t="s">
        <v>14754</v>
      </c>
    </row>
    <row r="5259" spans="51:52" ht="12.75" hidden="1" customHeight="1">
      <c r="AY5259" s="109" t="s">
        <v>8561</v>
      </c>
      <c r="AZ5259" s="109" t="s">
        <v>3192</v>
      </c>
    </row>
    <row r="5260" spans="51:52" ht="12.75" hidden="1" customHeight="1">
      <c r="AY5260" s="109" t="s">
        <v>8562</v>
      </c>
      <c r="AZ5260" s="109" t="s">
        <v>14755</v>
      </c>
    </row>
    <row r="5261" spans="51:52" ht="12.75" hidden="1" customHeight="1">
      <c r="AY5261" s="109" t="s">
        <v>8563</v>
      </c>
      <c r="AZ5261" s="109" t="s">
        <v>3193</v>
      </c>
    </row>
    <row r="5262" spans="51:52" ht="12.75" hidden="1" customHeight="1">
      <c r="AY5262" s="109" t="s">
        <v>8564</v>
      </c>
      <c r="AZ5262" s="109" t="s">
        <v>3194</v>
      </c>
    </row>
    <row r="5263" spans="51:52" ht="12.75" hidden="1" customHeight="1">
      <c r="AY5263" s="109" t="s">
        <v>8565</v>
      </c>
      <c r="AZ5263" s="109" t="s">
        <v>17313</v>
      </c>
    </row>
    <row r="5264" spans="51:52" ht="12.75" hidden="1" customHeight="1">
      <c r="AY5264" s="109" t="s">
        <v>8566</v>
      </c>
      <c r="AZ5264" s="109" t="s">
        <v>14756</v>
      </c>
    </row>
    <row r="5265" spans="51:52" ht="12.75" hidden="1" customHeight="1">
      <c r="AY5265" s="109" t="s">
        <v>8567</v>
      </c>
      <c r="AZ5265" s="109" t="s">
        <v>3195</v>
      </c>
    </row>
    <row r="5266" spans="51:52" ht="12.75" hidden="1" customHeight="1">
      <c r="AY5266" s="109" t="s">
        <v>8568</v>
      </c>
      <c r="AZ5266" s="109" t="s">
        <v>3196</v>
      </c>
    </row>
    <row r="5267" spans="51:52" ht="12.75" hidden="1" customHeight="1">
      <c r="AY5267" s="109" t="s">
        <v>8569</v>
      </c>
      <c r="AZ5267" s="109" t="s">
        <v>3197</v>
      </c>
    </row>
    <row r="5268" spans="51:52" ht="12.75" hidden="1" customHeight="1">
      <c r="AY5268" s="109" t="s">
        <v>8570</v>
      </c>
      <c r="AZ5268" s="109" t="s">
        <v>3198</v>
      </c>
    </row>
    <row r="5269" spans="51:52" ht="12.75" hidden="1" customHeight="1">
      <c r="AY5269" s="109" t="s">
        <v>8571</v>
      </c>
      <c r="AZ5269" s="109" t="s">
        <v>3199</v>
      </c>
    </row>
    <row r="5270" spans="51:52" ht="12.75" hidden="1" customHeight="1">
      <c r="AY5270" s="109" t="s">
        <v>8572</v>
      </c>
      <c r="AZ5270" s="109" t="s">
        <v>17314</v>
      </c>
    </row>
    <row r="5271" spans="51:52" ht="12.75" hidden="1" customHeight="1">
      <c r="AY5271" s="109" t="s">
        <v>8573</v>
      </c>
      <c r="AZ5271" s="109" t="s">
        <v>17315</v>
      </c>
    </row>
    <row r="5272" spans="51:52" ht="12.75" hidden="1" customHeight="1">
      <c r="AY5272" s="109" t="s">
        <v>8574</v>
      </c>
      <c r="AZ5272" s="109" t="s">
        <v>17316</v>
      </c>
    </row>
    <row r="5273" spans="51:52" ht="12.75" hidden="1" customHeight="1">
      <c r="AY5273" s="109" t="s">
        <v>8575</v>
      </c>
      <c r="AZ5273" s="109" t="s">
        <v>17317</v>
      </c>
    </row>
    <row r="5274" spans="51:52" ht="12.75" hidden="1" customHeight="1">
      <c r="AY5274" s="109" t="s">
        <v>8576</v>
      </c>
      <c r="AZ5274" s="109" t="s">
        <v>17318</v>
      </c>
    </row>
    <row r="5275" spans="51:52" ht="12.75" hidden="1" customHeight="1">
      <c r="AY5275" s="109" t="s">
        <v>8577</v>
      </c>
      <c r="AZ5275" s="109" t="s">
        <v>17319</v>
      </c>
    </row>
    <row r="5276" spans="51:52" ht="12.75" hidden="1" customHeight="1">
      <c r="AY5276" s="109" t="s">
        <v>8578</v>
      </c>
      <c r="AZ5276" s="109" t="s">
        <v>17320</v>
      </c>
    </row>
    <row r="5277" spans="51:52" ht="12.75" hidden="1" customHeight="1">
      <c r="AY5277" s="109" t="s">
        <v>8579</v>
      </c>
      <c r="AZ5277" s="109" t="s">
        <v>17321</v>
      </c>
    </row>
    <row r="5278" spans="51:52" ht="12.75" hidden="1" customHeight="1">
      <c r="AY5278" s="109" t="s">
        <v>8580</v>
      </c>
      <c r="AZ5278" s="109" t="s">
        <v>17322</v>
      </c>
    </row>
    <row r="5279" spans="51:52" ht="12.75" hidden="1" customHeight="1">
      <c r="AY5279" s="109" t="s">
        <v>8581</v>
      </c>
      <c r="AZ5279" s="109" t="s">
        <v>17323</v>
      </c>
    </row>
    <row r="5280" spans="51:52" ht="12.75" hidden="1" customHeight="1">
      <c r="AY5280" s="109" t="s">
        <v>8582</v>
      </c>
      <c r="AZ5280" s="109" t="s">
        <v>17324</v>
      </c>
    </row>
    <row r="5281" spans="51:52" ht="12.75" hidden="1" customHeight="1">
      <c r="AY5281" s="109" t="s">
        <v>8583</v>
      </c>
      <c r="AZ5281" s="109" t="s">
        <v>17325</v>
      </c>
    </row>
    <row r="5282" spans="51:52" ht="12.75" hidden="1" customHeight="1">
      <c r="AY5282" s="109" t="s">
        <v>8584</v>
      </c>
      <c r="AZ5282" s="109" t="s">
        <v>17326</v>
      </c>
    </row>
    <row r="5283" spans="51:52" ht="12.75" hidden="1" customHeight="1">
      <c r="AY5283" s="109" t="s">
        <v>8585</v>
      </c>
      <c r="AZ5283" s="109" t="s">
        <v>17327</v>
      </c>
    </row>
    <row r="5284" spans="51:52" ht="12.75" hidden="1" customHeight="1">
      <c r="AY5284" s="109" t="s">
        <v>8586</v>
      </c>
      <c r="AZ5284" s="109" t="s">
        <v>17328</v>
      </c>
    </row>
    <row r="5285" spans="51:52" ht="12.75" hidden="1" customHeight="1">
      <c r="AY5285" s="109" t="s">
        <v>8587</v>
      </c>
      <c r="AZ5285" s="109" t="s">
        <v>17329</v>
      </c>
    </row>
    <row r="5286" spans="51:52" ht="12.75" hidden="1" customHeight="1">
      <c r="AY5286" s="109" t="s">
        <v>8588</v>
      </c>
      <c r="AZ5286" s="109" t="s">
        <v>17330</v>
      </c>
    </row>
    <row r="5287" spans="51:52" ht="12.75" hidden="1" customHeight="1">
      <c r="AY5287" s="109" t="s">
        <v>8589</v>
      </c>
      <c r="AZ5287" s="109" t="s">
        <v>17331</v>
      </c>
    </row>
    <row r="5288" spans="51:52" ht="12.75" hidden="1" customHeight="1">
      <c r="AY5288" s="109" t="s">
        <v>8590</v>
      </c>
      <c r="AZ5288" s="109" t="s">
        <v>17332</v>
      </c>
    </row>
    <row r="5289" spans="51:52" ht="12.75" hidden="1" customHeight="1">
      <c r="AY5289" s="109" t="s">
        <v>8591</v>
      </c>
      <c r="AZ5289" s="109" t="s">
        <v>17333</v>
      </c>
    </row>
    <row r="5290" spans="51:52" ht="12.75" hidden="1" customHeight="1">
      <c r="AY5290" s="109" t="s">
        <v>8592</v>
      </c>
      <c r="AZ5290" s="109" t="s">
        <v>17334</v>
      </c>
    </row>
    <row r="5291" spans="51:52" ht="12.75" hidden="1" customHeight="1">
      <c r="AY5291" s="109" t="s">
        <v>8593</v>
      </c>
      <c r="AZ5291" s="109" t="s">
        <v>17335</v>
      </c>
    </row>
    <row r="5292" spans="51:52" ht="12.75" hidden="1" customHeight="1">
      <c r="AY5292" s="109" t="s">
        <v>8594</v>
      </c>
      <c r="AZ5292" s="109" t="s">
        <v>17336</v>
      </c>
    </row>
    <row r="5293" spans="51:52" ht="12.75" hidden="1" customHeight="1">
      <c r="AY5293" s="109" t="s">
        <v>8595</v>
      </c>
      <c r="AZ5293" s="109" t="s">
        <v>17337</v>
      </c>
    </row>
    <row r="5294" spans="51:52" ht="12.75" hidden="1" customHeight="1">
      <c r="AY5294" s="109" t="s">
        <v>8596</v>
      </c>
      <c r="AZ5294" s="109" t="s">
        <v>17338</v>
      </c>
    </row>
    <row r="5295" spans="51:52" ht="12.75" hidden="1" customHeight="1">
      <c r="AY5295" s="109" t="s">
        <v>8597</v>
      </c>
      <c r="AZ5295" s="109" t="s">
        <v>17339</v>
      </c>
    </row>
    <row r="5296" spans="51:52" ht="12.75" hidden="1" customHeight="1">
      <c r="AY5296" s="109" t="s">
        <v>8598</v>
      </c>
      <c r="AZ5296" s="109" t="s">
        <v>17340</v>
      </c>
    </row>
    <row r="5297" spans="51:52" ht="12.75" hidden="1" customHeight="1">
      <c r="AY5297" s="109" t="s">
        <v>8599</v>
      </c>
      <c r="AZ5297" s="109" t="s">
        <v>3200</v>
      </c>
    </row>
    <row r="5298" spans="51:52" ht="12.75" hidden="1" customHeight="1">
      <c r="AY5298" s="109" t="s">
        <v>8600</v>
      </c>
      <c r="AZ5298" s="109" t="s">
        <v>3201</v>
      </c>
    </row>
    <row r="5299" spans="51:52" ht="12.75" hidden="1" customHeight="1">
      <c r="AY5299" s="109" t="s">
        <v>8601</v>
      </c>
      <c r="AZ5299" s="109" t="s">
        <v>3202</v>
      </c>
    </row>
    <row r="5300" spans="51:52" ht="12.75" hidden="1" customHeight="1">
      <c r="AY5300" s="109" t="s">
        <v>8602</v>
      </c>
      <c r="AZ5300" s="109" t="s">
        <v>3203</v>
      </c>
    </row>
    <row r="5301" spans="51:52" ht="12.75" hidden="1" customHeight="1">
      <c r="AY5301" s="109" t="s">
        <v>8603</v>
      </c>
      <c r="AZ5301" s="109" t="s">
        <v>17341</v>
      </c>
    </row>
    <row r="5302" spans="51:52" ht="12.75" hidden="1" customHeight="1">
      <c r="AY5302" s="109" t="s">
        <v>8604</v>
      </c>
      <c r="AZ5302" s="109" t="s">
        <v>17342</v>
      </c>
    </row>
    <row r="5303" spans="51:52" ht="12.75" hidden="1" customHeight="1">
      <c r="AY5303" s="109" t="s">
        <v>8605</v>
      </c>
      <c r="AZ5303" s="109" t="s">
        <v>17343</v>
      </c>
    </row>
    <row r="5304" spans="51:52" ht="12.75" hidden="1" customHeight="1">
      <c r="AY5304" s="109" t="s">
        <v>8606</v>
      </c>
      <c r="AZ5304" s="109" t="s">
        <v>17344</v>
      </c>
    </row>
    <row r="5305" spans="51:52" ht="12.75" hidden="1" customHeight="1">
      <c r="AY5305" s="109" t="s">
        <v>8607</v>
      </c>
      <c r="AZ5305" s="109" t="s">
        <v>17345</v>
      </c>
    </row>
    <row r="5306" spans="51:52" ht="12.75" hidden="1" customHeight="1">
      <c r="AY5306" s="109" t="s">
        <v>8608</v>
      </c>
      <c r="AZ5306" s="109" t="s">
        <v>17346</v>
      </c>
    </row>
    <row r="5307" spans="51:52" ht="12.75" hidden="1" customHeight="1">
      <c r="AY5307" s="109" t="s">
        <v>8609</v>
      </c>
      <c r="AZ5307" s="109" t="s">
        <v>17347</v>
      </c>
    </row>
    <row r="5308" spans="51:52" ht="12.75" hidden="1" customHeight="1">
      <c r="AY5308" s="109" t="s">
        <v>8610</v>
      </c>
      <c r="AZ5308" s="109" t="s">
        <v>17348</v>
      </c>
    </row>
    <row r="5309" spans="51:52" ht="12.75" hidden="1" customHeight="1">
      <c r="AY5309" s="109" t="s">
        <v>8611</v>
      </c>
      <c r="AZ5309" s="109" t="s">
        <v>17349</v>
      </c>
    </row>
    <row r="5310" spans="51:52" ht="12.75" hidden="1" customHeight="1">
      <c r="AY5310" s="109" t="s">
        <v>8612</v>
      </c>
      <c r="AZ5310" s="109" t="s">
        <v>17350</v>
      </c>
    </row>
    <row r="5311" spans="51:52" ht="12.75" hidden="1" customHeight="1">
      <c r="AY5311" s="109" t="s">
        <v>8613</v>
      </c>
      <c r="AZ5311" s="109" t="s">
        <v>17351</v>
      </c>
    </row>
    <row r="5312" spans="51:52" ht="12.75" hidden="1" customHeight="1">
      <c r="AY5312" s="109" t="s">
        <v>8614</v>
      </c>
      <c r="AZ5312" s="109" t="s">
        <v>17352</v>
      </c>
    </row>
    <row r="5313" spans="51:52" ht="12.75" hidden="1" customHeight="1">
      <c r="AY5313" s="109" t="s">
        <v>8615</v>
      </c>
      <c r="AZ5313" s="109" t="s">
        <v>17353</v>
      </c>
    </row>
    <row r="5314" spans="51:52" ht="12.75" hidden="1" customHeight="1">
      <c r="AY5314" s="109" t="s">
        <v>8616</v>
      </c>
      <c r="AZ5314" s="109" t="s">
        <v>17354</v>
      </c>
    </row>
    <row r="5315" spans="51:52" ht="12.75" hidden="1" customHeight="1">
      <c r="AY5315" s="109" t="s">
        <v>8617</v>
      </c>
      <c r="AZ5315" s="109" t="s">
        <v>17355</v>
      </c>
    </row>
    <row r="5316" spans="51:52" ht="12.75" hidden="1" customHeight="1">
      <c r="AY5316" s="109" t="s">
        <v>8618</v>
      </c>
      <c r="AZ5316" s="109" t="s">
        <v>17356</v>
      </c>
    </row>
    <row r="5317" spans="51:52" ht="12.75" hidden="1" customHeight="1">
      <c r="AY5317" s="109" t="s">
        <v>8619</v>
      </c>
      <c r="AZ5317" s="109" t="s">
        <v>17357</v>
      </c>
    </row>
    <row r="5318" spans="51:52" ht="12.75" hidden="1" customHeight="1">
      <c r="AY5318" s="109" t="s">
        <v>8620</v>
      </c>
      <c r="AZ5318" s="109" t="s">
        <v>14740</v>
      </c>
    </row>
    <row r="5319" spans="51:52" ht="12.75" hidden="1" customHeight="1">
      <c r="AY5319" s="109" t="s">
        <v>8621</v>
      </c>
      <c r="AZ5319" s="109" t="s">
        <v>14741</v>
      </c>
    </row>
    <row r="5320" spans="51:52" ht="12.75" hidden="1" customHeight="1">
      <c r="AY5320" s="109" t="s">
        <v>8622</v>
      </c>
      <c r="AZ5320" s="109" t="s">
        <v>3204</v>
      </c>
    </row>
    <row r="5321" spans="51:52" ht="12.75" hidden="1" customHeight="1">
      <c r="AY5321" s="109" t="s">
        <v>8623</v>
      </c>
      <c r="AZ5321" s="109" t="s">
        <v>17358</v>
      </c>
    </row>
    <row r="5322" spans="51:52" ht="12.75" hidden="1" customHeight="1">
      <c r="AY5322" s="109" t="s">
        <v>8624</v>
      </c>
      <c r="AZ5322" s="109" t="s">
        <v>14763</v>
      </c>
    </row>
    <row r="5323" spans="51:52" ht="12.75" hidden="1" customHeight="1">
      <c r="AY5323" s="109" t="s">
        <v>8625</v>
      </c>
      <c r="AZ5323" s="109" t="s">
        <v>3205</v>
      </c>
    </row>
    <row r="5324" spans="51:52" ht="12.75" hidden="1" customHeight="1">
      <c r="AY5324" s="109" t="s">
        <v>8626</v>
      </c>
      <c r="AZ5324" s="109" t="s">
        <v>3206</v>
      </c>
    </row>
    <row r="5325" spans="51:52" ht="12.75" hidden="1" customHeight="1">
      <c r="AY5325" s="109" t="s">
        <v>8627</v>
      </c>
      <c r="AZ5325" s="109" t="s">
        <v>3207</v>
      </c>
    </row>
    <row r="5326" spans="51:52" ht="12.75" hidden="1" customHeight="1">
      <c r="AY5326" s="109" t="s">
        <v>8628</v>
      </c>
      <c r="AZ5326" s="109" t="s">
        <v>3208</v>
      </c>
    </row>
    <row r="5327" spans="51:52" ht="12.75" hidden="1" customHeight="1">
      <c r="AY5327" s="109" t="s">
        <v>8629</v>
      </c>
      <c r="AZ5327" s="109" t="s">
        <v>17359</v>
      </c>
    </row>
    <row r="5328" spans="51:52" ht="12.75" hidden="1" customHeight="1">
      <c r="AY5328" s="109" t="s">
        <v>8630</v>
      </c>
      <c r="AZ5328" s="109" t="s">
        <v>3209</v>
      </c>
    </row>
    <row r="5329" spans="51:52" ht="12.75" hidden="1" customHeight="1">
      <c r="AY5329" s="109" t="s">
        <v>8631</v>
      </c>
      <c r="AZ5329" s="109" t="s">
        <v>3210</v>
      </c>
    </row>
    <row r="5330" spans="51:52" ht="12.75" hidden="1" customHeight="1">
      <c r="AY5330" s="109" t="s">
        <v>8632</v>
      </c>
      <c r="AZ5330" s="109" t="s">
        <v>3211</v>
      </c>
    </row>
    <row r="5331" spans="51:52" ht="12.75" hidden="1" customHeight="1">
      <c r="AY5331" s="109" t="s">
        <v>8633</v>
      </c>
      <c r="AZ5331" s="109" t="s">
        <v>3212</v>
      </c>
    </row>
    <row r="5332" spans="51:52" ht="12.75" hidden="1" customHeight="1">
      <c r="AY5332" s="109" t="s">
        <v>8634</v>
      </c>
      <c r="AZ5332" s="109" t="s">
        <v>3213</v>
      </c>
    </row>
    <row r="5333" spans="51:52" ht="12.75" hidden="1" customHeight="1">
      <c r="AY5333" s="109" t="s">
        <v>8635</v>
      </c>
      <c r="AZ5333" s="109" t="s">
        <v>3214</v>
      </c>
    </row>
    <row r="5334" spans="51:52" ht="12.75" hidden="1" customHeight="1">
      <c r="AY5334" s="109" t="s">
        <v>8636</v>
      </c>
      <c r="AZ5334" s="109" t="s">
        <v>3215</v>
      </c>
    </row>
    <row r="5335" spans="51:52" ht="12.75" hidden="1" customHeight="1">
      <c r="AY5335" s="109" t="s">
        <v>8637</v>
      </c>
      <c r="AZ5335" s="109" t="s">
        <v>3216</v>
      </c>
    </row>
    <row r="5336" spans="51:52" ht="12.75" hidden="1" customHeight="1">
      <c r="AY5336" s="109" t="s">
        <v>8638</v>
      </c>
      <c r="AZ5336" s="109" t="s">
        <v>3217</v>
      </c>
    </row>
    <row r="5337" spans="51:52" ht="12.75" hidden="1" customHeight="1">
      <c r="AY5337" s="109" t="s">
        <v>8639</v>
      </c>
      <c r="AZ5337" s="109" t="s">
        <v>3218</v>
      </c>
    </row>
    <row r="5338" spans="51:52" ht="12.75" hidden="1" customHeight="1">
      <c r="AY5338" s="109" t="s">
        <v>8640</v>
      </c>
      <c r="AZ5338" s="109" t="s">
        <v>3219</v>
      </c>
    </row>
    <row r="5339" spans="51:52" ht="12.75" hidden="1" customHeight="1">
      <c r="AY5339" s="109" t="s">
        <v>8641</v>
      </c>
      <c r="AZ5339" s="109" t="s">
        <v>3220</v>
      </c>
    </row>
    <row r="5340" spans="51:52" ht="12.75" hidden="1" customHeight="1">
      <c r="AY5340" s="109" t="s">
        <v>8642</v>
      </c>
      <c r="AZ5340" s="109" t="s">
        <v>3221</v>
      </c>
    </row>
    <row r="5341" spans="51:52" ht="12.75" hidden="1" customHeight="1">
      <c r="AY5341" s="109" t="s">
        <v>8643</v>
      </c>
      <c r="AZ5341" s="109" t="s">
        <v>3222</v>
      </c>
    </row>
    <row r="5342" spans="51:52" ht="12.75" hidden="1" customHeight="1">
      <c r="AY5342" s="109" t="s">
        <v>8644</v>
      </c>
      <c r="AZ5342" s="109" t="s">
        <v>3223</v>
      </c>
    </row>
    <row r="5343" spans="51:52" ht="12.75" hidden="1" customHeight="1">
      <c r="AY5343" s="109" t="s">
        <v>8645</v>
      </c>
      <c r="AZ5343" s="109" t="s">
        <v>3224</v>
      </c>
    </row>
    <row r="5344" spans="51:52" ht="12.75" hidden="1" customHeight="1">
      <c r="AY5344" s="109" t="s">
        <v>8646</v>
      </c>
      <c r="AZ5344" s="109" t="s">
        <v>3225</v>
      </c>
    </row>
    <row r="5345" spans="51:52" ht="12.75" hidden="1" customHeight="1">
      <c r="AY5345" s="109" t="s">
        <v>8647</v>
      </c>
      <c r="AZ5345" s="109" t="s">
        <v>3226</v>
      </c>
    </row>
    <row r="5346" spans="51:52" ht="12.75" hidden="1" customHeight="1">
      <c r="AY5346" s="109" t="s">
        <v>8648</v>
      </c>
      <c r="AZ5346" s="109" t="s">
        <v>3227</v>
      </c>
    </row>
    <row r="5347" spans="51:52" ht="12.75" hidden="1" customHeight="1">
      <c r="AY5347" s="109" t="s">
        <v>8649</v>
      </c>
      <c r="AZ5347" s="109" t="s">
        <v>3228</v>
      </c>
    </row>
    <row r="5348" spans="51:52" ht="12.75" hidden="1" customHeight="1">
      <c r="AY5348" s="109" t="s">
        <v>8650</v>
      </c>
      <c r="AZ5348" s="109" t="s">
        <v>3229</v>
      </c>
    </row>
    <row r="5349" spans="51:52" ht="12.75" hidden="1" customHeight="1">
      <c r="AY5349" s="109" t="s">
        <v>8651</v>
      </c>
      <c r="AZ5349" s="109" t="s">
        <v>3230</v>
      </c>
    </row>
    <row r="5350" spans="51:52" ht="12.75" hidden="1" customHeight="1">
      <c r="AY5350" s="109" t="s">
        <v>8652</v>
      </c>
      <c r="AZ5350" s="109" t="s">
        <v>14707</v>
      </c>
    </row>
    <row r="5351" spans="51:52" ht="12.75" hidden="1" customHeight="1">
      <c r="AY5351" s="109" t="s">
        <v>8653</v>
      </c>
      <c r="AZ5351" s="109" t="s">
        <v>14708</v>
      </c>
    </row>
    <row r="5352" spans="51:52" ht="12.75" hidden="1" customHeight="1">
      <c r="AY5352" s="109" t="s">
        <v>8654</v>
      </c>
      <c r="AZ5352" s="109" t="s">
        <v>3231</v>
      </c>
    </row>
    <row r="5353" spans="51:52" ht="12.75" hidden="1" customHeight="1">
      <c r="AY5353" s="109" t="s">
        <v>8655</v>
      </c>
      <c r="AZ5353" s="109" t="s">
        <v>3232</v>
      </c>
    </row>
    <row r="5354" spans="51:52" ht="12.75" hidden="1" customHeight="1">
      <c r="AY5354" s="109" t="s">
        <v>8656</v>
      </c>
      <c r="AZ5354" s="109" t="s">
        <v>3233</v>
      </c>
    </row>
    <row r="5355" spans="51:52" ht="12.75" hidden="1" customHeight="1">
      <c r="AY5355" s="109" t="s">
        <v>8657</v>
      </c>
      <c r="AZ5355" s="109" t="s">
        <v>3234</v>
      </c>
    </row>
    <row r="5356" spans="51:52" ht="12.75" hidden="1" customHeight="1">
      <c r="AY5356" s="109" t="s">
        <v>8658</v>
      </c>
      <c r="AZ5356" s="109" t="s">
        <v>17360</v>
      </c>
    </row>
    <row r="5357" spans="51:52" ht="12.75" hidden="1" customHeight="1">
      <c r="AY5357" s="109" t="s">
        <v>8659</v>
      </c>
      <c r="AZ5357" s="109" t="s">
        <v>3235</v>
      </c>
    </row>
    <row r="5358" spans="51:52" ht="12.75" hidden="1" customHeight="1">
      <c r="AY5358" s="109" t="s">
        <v>8660</v>
      </c>
      <c r="AZ5358" s="109" t="s">
        <v>3236</v>
      </c>
    </row>
    <row r="5359" spans="51:52" ht="12.75" hidden="1" customHeight="1">
      <c r="AY5359" s="109" t="s">
        <v>8661</v>
      </c>
      <c r="AZ5359" s="109" t="s">
        <v>3237</v>
      </c>
    </row>
    <row r="5360" spans="51:52" ht="12.75" hidden="1" customHeight="1">
      <c r="AY5360" s="109" t="s">
        <v>8662</v>
      </c>
      <c r="AZ5360" s="109" t="s">
        <v>3238</v>
      </c>
    </row>
    <row r="5361" spans="51:52" ht="12.75" hidden="1" customHeight="1">
      <c r="AY5361" s="109" t="s">
        <v>8663</v>
      </c>
      <c r="AZ5361" s="109" t="s">
        <v>3239</v>
      </c>
    </row>
    <row r="5362" spans="51:52" ht="12.75" hidden="1" customHeight="1">
      <c r="AY5362" s="109" t="s">
        <v>8664</v>
      </c>
      <c r="AZ5362" s="109" t="s">
        <v>3240</v>
      </c>
    </row>
    <row r="5363" spans="51:52" ht="12.75" hidden="1" customHeight="1">
      <c r="AY5363" s="109" t="s">
        <v>8665</v>
      </c>
      <c r="AZ5363" s="109" t="s">
        <v>3241</v>
      </c>
    </row>
    <row r="5364" spans="51:52" ht="12.75" hidden="1" customHeight="1">
      <c r="AY5364" s="109" t="s">
        <v>8666</v>
      </c>
      <c r="AZ5364" s="109" t="s">
        <v>3242</v>
      </c>
    </row>
    <row r="5365" spans="51:52" ht="12.75" hidden="1" customHeight="1">
      <c r="AY5365" s="109" t="s">
        <v>8667</v>
      </c>
      <c r="AZ5365" s="109" t="s">
        <v>15688</v>
      </c>
    </row>
    <row r="5366" spans="51:52" ht="12.75" hidden="1" customHeight="1">
      <c r="AY5366" s="109" t="s">
        <v>8668</v>
      </c>
      <c r="AZ5366" s="109" t="s">
        <v>3243</v>
      </c>
    </row>
    <row r="5367" spans="51:52" ht="12.75" hidden="1" customHeight="1">
      <c r="AY5367" s="109" t="s">
        <v>8669</v>
      </c>
      <c r="AZ5367" s="109" t="s">
        <v>17361</v>
      </c>
    </row>
    <row r="5368" spans="51:52" ht="12.75" hidden="1" customHeight="1">
      <c r="AY5368" s="109" t="s">
        <v>8670</v>
      </c>
      <c r="AZ5368" s="109" t="s">
        <v>17362</v>
      </c>
    </row>
    <row r="5369" spans="51:52" ht="12.75" hidden="1" customHeight="1">
      <c r="AY5369" s="109" t="s">
        <v>8671</v>
      </c>
      <c r="AZ5369" s="109" t="s">
        <v>3244</v>
      </c>
    </row>
    <row r="5370" spans="51:52" ht="12.75" hidden="1" customHeight="1">
      <c r="AY5370" s="109" t="s">
        <v>8672</v>
      </c>
      <c r="AZ5370" s="109" t="s">
        <v>3245</v>
      </c>
    </row>
    <row r="5371" spans="51:52" ht="12.75" hidden="1" customHeight="1">
      <c r="AY5371" s="109" t="s">
        <v>8673</v>
      </c>
      <c r="AZ5371" s="109" t="s">
        <v>3246</v>
      </c>
    </row>
    <row r="5372" spans="51:52" ht="12.75" hidden="1" customHeight="1">
      <c r="AY5372" s="109" t="s">
        <v>8674</v>
      </c>
      <c r="AZ5372" s="109" t="s">
        <v>3247</v>
      </c>
    </row>
    <row r="5373" spans="51:52" ht="12.75" hidden="1" customHeight="1">
      <c r="AY5373" s="109" t="s">
        <v>8675</v>
      </c>
      <c r="AZ5373" s="109" t="s">
        <v>3248</v>
      </c>
    </row>
    <row r="5374" spans="51:52" ht="12.75" hidden="1" customHeight="1">
      <c r="AY5374" s="109" t="s">
        <v>8676</v>
      </c>
      <c r="AZ5374" s="109" t="s">
        <v>3249</v>
      </c>
    </row>
    <row r="5375" spans="51:52" ht="12.75" hidden="1" customHeight="1">
      <c r="AY5375" s="109" t="s">
        <v>8677</v>
      </c>
      <c r="AZ5375" s="109" t="s">
        <v>3250</v>
      </c>
    </row>
    <row r="5376" spans="51:52" ht="12.75" hidden="1" customHeight="1">
      <c r="AY5376" s="109" t="s">
        <v>8678</v>
      </c>
      <c r="AZ5376" s="109" t="s">
        <v>3251</v>
      </c>
    </row>
    <row r="5377" spans="51:52" ht="12.75" hidden="1" customHeight="1">
      <c r="AY5377" s="109" t="s">
        <v>8679</v>
      </c>
      <c r="AZ5377" s="109" t="s">
        <v>3252</v>
      </c>
    </row>
    <row r="5378" spans="51:52" ht="12.75" hidden="1" customHeight="1">
      <c r="AY5378" s="109" t="s">
        <v>8680</v>
      </c>
      <c r="AZ5378" s="109" t="s">
        <v>3253</v>
      </c>
    </row>
    <row r="5379" spans="51:52" ht="12.75" hidden="1" customHeight="1">
      <c r="AY5379" s="109" t="s">
        <v>8681</v>
      </c>
      <c r="AZ5379" s="109" t="s">
        <v>3254</v>
      </c>
    </row>
    <row r="5380" spans="51:52" ht="12.75" hidden="1" customHeight="1">
      <c r="AY5380" s="109" t="s">
        <v>8682</v>
      </c>
      <c r="AZ5380" s="109" t="s">
        <v>3255</v>
      </c>
    </row>
    <row r="5381" spans="51:52" ht="12.75" hidden="1" customHeight="1">
      <c r="AY5381" s="109" t="s">
        <v>8683</v>
      </c>
      <c r="AZ5381" s="109" t="s">
        <v>3256</v>
      </c>
    </row>
    <row r="5382" spans="51:52" ht="12.75" hidden="1" customHeight="1">
      <c r="AY5382" s="109" t="s">
        <v>8684</v>
      </c>
      <c r="AZ5382" s="109" t="s">
        <v>3257</v>
      </c>
    </row>
    <row r="5383" spans="51:52" ht="12.75" hidden="1" customHeight="1">
      <c r="AY5383" s="109" t="s">
        <v>18794</v>
      </c>
      <c r="AZ5383" s="109" t="s">
        <v>18795</v>
      </c>
    </row>
    <row r="5384" spans="51:52" ht="12.75" hidden="1" customHeight="1">
      <c r="AY5384" s="109" t="s">
        <v>8685</v>
      </c>
      <c r="AZ5384" s="109" t="s">
        <v>3258</v>
      </c>
    </row>
    <row r="5385" spans="51:52" ht="12.75" hidden="1" customHeight="1">
      <c r="AY5385" s="109" t="s">
        <v>8686</v>
      </c>
      <c r="AZ5385" s="109" t="s">
        <v>3259</v>
      </c>
    </row>
    <row r="5386" spans="51:52" ht="12.75" hidden="1" customHeight="1">
      <c r="AY5386" s="109" t="s">
        <v>8687</v>
      </c>
      <c r="AZ5386" s="109" t="s">
        <v>3260</v>
      </c>
    </row>
    <row r="5387" spans="51:52" ht="12.75" hidden="1" customHeight="1">
      <c r="AY5387" s="109" t="s">
        <v>18796</v>
      </c>
      <c r="AZ5387" s="109" t="s">
        <v>18797</v>
      </c>
    </row>
    <row r="5388" spans="51:52" ht="12.75" hidden="1" customHeight="1">
      <c r="AY5388" s="109" t="s">
        <v>8688</v>
      </c>
      <c r="AZ5388" s="109" t="s">
        <v>3261</v>
      </c>
    </row>
    <row r="5389" spans="51:52" ht="12.75" hidden="1" customHeight="1">
      <c r="AY5389" s="109" t="s">
        <v>8689</v>
      </c>
      <c r="AZ5389" s="109" t="s">
        <v>2900</v>
      </c>
    </row>
    <row r="5390" spans="51:52" ht="12.75" hidden="1" customHeight="1">
      <c r="AY5390" s="109" t="s">
        <v>8690</v>
      </c>
      <c r="AZ5390" s="109" t="s">
        <v>2901</v>
      </c>
    </row>
    <row r="5391" spans="51:52" ht="12.75" hidden="1" customHeight="1">
      <c r="AY5391" s="109" t="s">
        <v>8691</v>
      </c>
      <c r="AZ5391" s="109" t="s">
        <v>2902</v>
      </c>
    </row>
    <row r="5392" spans="51:52" ht="12.75" hidden="1" customHeight="1">
      <c r="AY5392" s="109" t="s">
        <v>8692</v>
      </c>
      <c r="AZ5392" s="109" t="s">
        <v>14764</v>
      </c>
    </row>
    <row r="5393" spans="51:52" ht="12.75" hidden="1" customHeight="1">
      <c r="AY5393" s="109" t="s">
        <v>8693</v>
      </c>
      <c r="AZ5393" s="109" t="s">
        <v>2903</v>
      </c>
    </row>
    <row r="5394" spans="51:52" ht="12.75" hidden="1" customHeight="1">
      <c r="AY5394" s="109" t="s">
        <v>8694</v>
      </c>
      <c r="AZ5394" s="109" t="s">
        <v>2904</v>
      </c>
    </row>
    <row r="5395" spans="51:52" ht="12.75" hidden="1" customHeight="1">
      <c r="AY5395" s="109" t="s">
        <v>8695</v>
      </c>
      <c r="AZ5395" s="109" t="s">
        <v>2905</v>
      </c>
    </row>
    <row r="5396" spans="51:52" ht="12.75" hidden="1" customHeight="1">
      <c r="AY5396" s="109" t="s">
        <v>8696</v>
      </c>
      <c r="AZ5396" s="109" t="s">
        <v>2906</v>
      </c>
    </row>
    <row r="5397" spans="51:52" ht="12.75" hidden="1" customHeight="1">
      <c r="AY5397" s="109" t="s">
        <v>8697</v>
      </c>
      <c r="AZ5397" s="109" t="s">
        <v>2907</v>
      </c>
    </row>
    <row r="5398" spans="51:52" ht="12.75" hidden="1" customHeight="1">
      <c r="AY5398" s="109" t="s">
        <v>8698</v>
      </c>
      <c r="AZ5398" s="109" t="s">
        <v>17363</v>
      </c>
    </row>
    <row r="5399" spans="51:52" ht="12.75" hidden="1" customHeight="1">
      <c r="AY5399" s="109" t="s">
        <v>8699</v>
      </c>
      <c r="AZ5399" s="109" t="s">
        <v>17364</v>
      </c>
    </row>
    <row r="5400" spans="51:52" ht="12.75" hidden="1" customHeight="1">
      <c r="AY5400" s="109" t="s">
        <v>8700</v>
      </c>
      <c r="AZ5400" s="109" t="s">
        <v>17365</v>
      </c>
    </row>
    <row r="5401" spans="51:52" ht="12.75" hidden="1" customHeight="1">
      <c r="AY5401" s="109" t="s">
        <v>8701</v>
      </c>
      <c r="AZ5401" s="109" t="s">
        <v>17366</v>
      </c>
    </row>
    <row r="5402" spans="51:52" ht="12.75" hidden="1" customHeight="1">
      <c r="AY5402" s="109" t="s">
        <v>8702</v>
      </c>
      <c r="AZ5402" s="109" t="s">
        <v>17367</v>
      </c>
    </row>
    <row r="5403" spans="51:52" ht="12.75" hidden="1" customHeight="1">
      <c r="AY5403" s="109" t="s">
        <v>8703</v>
      </c>
      <c r="AZ5403" s="109" t="s">
        <v>17368</v>
      </c>
    </row>
    <row r="5404" spans="51:52" ht="12.75" hidden="1" customHeight="1">
      <c r="AY5404" s="109" t="s">
        <v>8704</v>
      </c>
      <c r="AZ5404" s="109" t="s">
        <v>17369</v>
      </c>
    </row>
    <row r="5405" spans="51:52" ht="12.75" hidden="1" customHeight="1">
      <c r="AY5405" s="109" t="s">
        <v>8705</v>
      </c>
      <c r="AZ5405" s="109" t="s">
        <v>17370</v>
      </c>
    </row>
    <row r="5406" spans="51:52" ht="12.75" hidden="1" customHeight="1">
      <c r="AY5406" s="109" t="s">
        <v>8706</v>
      </c>
      <c r="AZ5406" s="109" t="s">
        <v>17371</v>
      </c>
    </row>
    <row r="5407" spans="51:52" ht="12.75" hidden="1" customHeight="1">
      <c r="AY5407" s="109" t="s">
        <v>8707</v>
      </c>
      <c r="AZ5407" s="109" t="s">
        <v>17372</v>
      </c>
    </row>
    <row r="5408" spans="51:52" ht="12.75" hidden="1" customHeight="1">
      <c r="AY5408" s="109" t="s">
        <v>8708</v>
      </c>
      <c r="AZ5408" s="109" t="s">
        <v>2908</v>
      </c>
    </row>
    <row r="5409" spans="51:52" ht="12.75" hidden="1" customHeight="1">
      <c r="AY5409" s="109" t="s">
        <v>18798</v>
      </c>
      <c r="AZ5409" s="109" t="s">
        <v>18799</v>
      </c>
    </row>
    <row r="5410" spans="51:52" ht="12.75" hidden="1" customHeight="1">
      <c r="AY5410" s="109" t="s">
        <v>8709</v>
      </c>
      <c r="AZ5410" s="109" t="s">
        <v>2909</v>
      </c>
    </row>
    <row r="5411" spans="51:52" ht="12.75" hidden="1" customHeight="1">
      <c r="AY5411" s="109" t="s">
        <v>8710</v>
      </c>
      <c r="AZ5411" s="109" t="s">
        <v>2910</v>
      </c>
    </row>
    <row r="5412" spans="51:52" ht="12.75" hidden="1" customHeight="1">
      <c r="AY5412" s="109" t="s">
        <v>14963</v>
      </c>
      <c r="AZ5412" s="109" t="s">
        <v>14964</v>
      </c>
    </row>
    <row r="5413" spans="51:52" ht="12.75" hidden="1" customHeight="1">
      <c r="AY5413" s="109" t="s">
        <v>8711</v>
      </c>
      <c r="AZ5413" s="109" t="s">
        <v>2911</v>
      </c>
    </row>
    <row r="5414" spans="51:52" ht="12.75" hidden="1" customHeight="1">
      <c r="AY5414" s="109" t="s">
        <v>8712</v>
      </c>
      <c r="AZ5414" s="109" t="s">
        <v>2912</v>
      </c>
    </row>
    <row r="5415" spans="51:52" ht="12.75" hidden="1" customHeight="1">
      <c r="AY5415" s="109" t="s">
        <v>8713</v>
      </c>
      <c r="AZ5415" s="109" t="s">
        <v>2913</v>
      </c>
    </row>
    <row r="5416" spans="51:52" ht="12.75" hidden="1" customHeight="1">
      <c r="AY5416" s="109" t="s">
        <v>8714</v>
      </c>
      <c r="AZ5416" s="109" t="s">
        <v>2914</v>
      </c>
    </row>
    <row r="5417" spans="51:52" ht="12.75" hidden="1" customHeight="1">
      <c r="AY5417" s="109" t="s">
        <v>8715</v>
      </c>
      <c r="AZ5417" s="109" t="s">
        <v>2915</v>
      </c>
    </row>
    <row r="5418" spans="51:52" ht="12.75" hidden="1" customHeight="1">
      <c r="AY5418" s="109" t="s">
        <v>16521</v>
      </c>
      <c r="AZ5418" s="109" t="s">
        <v>15689</v>
      </c>
    </row>
    <row r="5419" spans="51:52" ht="12.75" hidden="1" customHeight="1">
      <c r="AY5419" s="109" t="s">
        <v>8716</v>
      </c>
      <c r="AZ5419" s="109" t="s">
        <v>2916</v>
      </c>
    </row>
    <row r="5420" spans="51:52" ht="12.75" hidden="1" customHeight="1">
      <c r="AY5420" s="109" t="s">
        <v>8717</v>
      </c>
      <c r="AZ5420" s="109" t="s">
        <v>2917</v>
      </c>
    </row>
    <row r="5421" spans="51:52" ht="12.75" hidden="1" customHeight="1">
      <c r="AY5421" s="109" t="s">
        <v>8718</v>
      </c>
      <c r="AZ5421" s="109" t="s">
        <v>2918</v>
      </c>
    </row>
    <row r="5422" spans="51:52" ht="12.75" hidden="1" customHeight="1">
      <c r="AY5422" s="109" t="s">
        <v>8719</v>
      </c>
      <c r="AZ5422" s="109" t="s">
        <v>17373</v>
      </c>
    </row>
    <row r="5423" spans="51:52" ht="12.75" hidden="1" customHeight="1">
      <c r="AY5423" s="109" t="s">
        <v>16522</v>
      </c>
      <c r="AZ5423" s="109" t="s">
        <v>15690</v>
      </c>
    </row>
    <row r="5424" spans="51:52" ht="12.75" hidden="1" customHeight="1">
      <c r="AY5424" s="109" t="s">
        <v>8720</v>
      </c>
      <c r="AZ5424" s="109" t="s">
        <v>2919</v>
      </c>
    </row>
    <row r="5425" spans="51:52" ht="12.75" hidden="1" customHeight="1">
      <c r="AY5425" s="109" t="s">
        <v>8721</v>
      </c>
      <c r="AZ5425" s="109" t="s">
        <v>2920</v>
      </c>
    </row>
    <row r="5426" spans="51:52" ht="12.75" hidden="1" customHeight="1">
      <c r="AY5426" s="109" t="s">
        <v>8722</v>
      </c>
      <c r="AZ5426" s="109" t="s">
        <v>2921</v>
      </c>
    </row>
    <row r="5427" spans="51:52" ht="12.75" hidden="1" customHeight="1">
      <c r="AY5427" s="109" t="s">
        <v>8723</v>
      </c>
      <c r="AZ5427" s="109" t="s">
        <v>2922</v>
      </c>
    </row>
    <row r="5428" spans="51:52" ht="12.75" hidden="1" customHeight="1">
      <c r="AY5428" s="109" t="s">
        <v>8724</v>
      </c>
      <c r="AZ5428" s="109" t="s">
        <v>2923</v>
      </c>
    </row>
    <row r="5429" spans="51:52" ht="12.75" hidden="1" customHeight="1">
      <c r="AY5429" s="109" t="s">
        <v>8725</v>
      </c>
      <c r="AZ5429" s="109" t="s">
        <v>2924</v>
      </c>
    </row>
    <row r="5430" spans="51:52" ht="12.75" hidden="1" customHeight="1">
      <c r="AY5430" s="109" t="s">
        <v>8726</v>
      </c>
      <c r="AZ5430" s="109" t="s">
        <v>2925</v>
      </c>
    </row>
    <row r="5431" spans="51:52" ht="12.75" hidden="1" customHeight="1">
      <c r="AY5431" s="109" t="s">
        <v>8727</v>
      </c>
      <c r="AZ5431" s="109" t="s">
        <v>2926</v>
      </c>
    </row>
    <row r="5432" spans="51:52" ht="12.75" hidden="1" customHeight="1">
      <c r="AY5432" s="109" t="s">
        <v>8728</v>
      </c>
      <c r="AZ5432" s="109" t="s">
        <v>2927</v>
      </c>
    </row>
    <row r="5433" spans="51:52" ht="12.75" hidden="1" customHeight="1">
      <c r="AY5433" s="109" t="s">
        <v>8729</v>
      </c>
      <c r="AZ5433" s="109" t="s">
        <v>17374</v>
      </c>
    </row>
    <row r="5434" spans="51:52" ht="12.75" hidden="1" customHeight="1">
      <c r="AY5434" s="109" t="s">
        <v>8730</v>
      </c>
      <c r="AZ5434" s="109" t="s">
        <v>2928</v>
      </c>
    </row>
    <row r="5435" spans="51:52" ht="12.75" hidden="1" customHeight="1">
      <c r="AY5435" s="109" t="s">
        <v>18800</v>
      </c>
      <c r="AZ5435" s="109" t="s">
        <v>18801</v>
      </c>
    </row>
    <row r="5436" spans="51:52" ht="12.75" hidden="1" customHeight="1">
      <c r="AY5436" s="109" t="s">
        <v>18802</v>
      </c>
      <c r="AZ5436" s="109" t="s">
        <v>18803</v>
      </c>
    </row>
    <row r="5437" spans="51:52" ht="12.75" hidden="1" customHeight="1">
      <c r="AY5437" s="109" t="s">
        <v>8731</v>
      </c>
      <c r="AZ5437" s="109" t="s">
        <v>2929</v>
      </c>
    </row>
    <row r="5438" spans="51:52" ht="12.75" hidden="1" customHeight="1">
      <c r="AY5438" s="109" t="s">
        <v>8732</v>
      </c>
      <c r="AZ5438" s="109" t="s">
        <v>2930</v>
      </c>
    </row>
    <row r="5439" spans="51:52" ht="12.75" hidden="1" customHeight="1">
      <c r="AY5439" s="109" t="s">
        <v>8733</v>
      </c>
      <c r="AZ5439" s="109" t="s">
        <v>2931</v>
      </c>
    </row>
    <row r="5440" spans="51:52" ht="12.75" hidden="1" customHeight="1">
      <c r="AY5440" s="109" t="s">
        <v>8734</v>
      </c>
      <c r="AZ5440" s="109" t="s">
        <v>2932</v>
      </c>
    </row>
    <row r="5441" spans="51:52" ht="12.75" hidden="1" customHeight="1">
      <c r="AY5441" s="109" t="s">
        <v>8735</v>
      </c>
      <c r="AZ5441" s="109" t="s">
        <v>17375</v>
      </c>
    </row>
    <row r="5442" spans="51:52" ht="12.75" hidden="1" customHeight="1">
      <c r="AY5442" s="109" t="s">
        <v>8736</v>
      </c>
      <c r="AZ5442" s="109" t="s">
        <v>17376</v>
      </c>
    </row>
    <row r="5443" spans="51:52" ht="12.75" hidden="1" customHeight="1">
      <c r="AY5443" s="109" t="s">
        <v>8737</v>
      </c>
      <c r="AZ5443" s="109" t="s">
        <v>17377</v>
      </c>
    </row>
    <row r="5444" spans="51:52" ht="12.75" hidden="1" customHeight="1">
      <c r="AY5444" s="109" t="s">
        <v>8738</v>
      </c>
      <c r="AZ5444" s="109" t="s">
        <v>17378</v>
      </c>
    </row>
    <row r="5445" spans="51:52" ht="12.75" hidden="1" customHeight="1">
      <c r="AY5445" s="109" t="s">
        <v>8739</v>
      </c>
      <c r="AZ5445" s="109" t="s">
        <v>2933</v>
      </c>
    </row>
    <row r="5446" spans="51:52" ht="12.75" hidden="1" customHeight="1">
      <c r="AY5446" s="109" t="s">
        <v>8740</v>
      </c>
      <c r="AZ5446" s="109" t="s">
        <v>2934</v>
      </c>
    </row>
    <row r="5447" spans="51:52" ht="12.75" hidden="1" customHeight="1">
      <c r="AY5447" s="109" t="s">
        <v>8741</v>
      </c>
      <c r="AZ5447" s="109" t="s">
        <v>2935</v>
      </c>
    </row>
    <row r="5448" spans="51:52" ht="12.75" hidden="1" customHeight="1">
      <c r="AY5448" s="109" t="s">
        <v>8742</v>
      </c>
      <c r="AZ5448" s="109" t="s">
        <v>2936</v>
      </c>
    </row>
    <row r="5449" spans="51:52" ht="12.75" hidden="1" customHeight="1">
      <c r="AY5449" s="109" t="s">
        <v>8743</v>
      </c>
      <c r="AZ5449" s="109" t="s">
        <v>2937</v>
      </c>
    </row>
    <row r="5450" spans="51:52" ht="12.75" hidden="1" customHeight="1">
      <c r="AY5450" s="109" t="s">
        <v>8744</v>
      </c>
      <c r="AZ5450" s="109" t="s">
        <v>2938</v>
      </c>
    </row>
    <row r="5451" spans="51:52" ht="12.75" hidden="1" customHeight="1">
      <c r="AY5451" s="109" t="s">
        <v>8745</v>
      </c>
      <c r="AZ5451" s="109" t="s">
        <v>14742</v>
      </c>
    </row>
    <row r="5452" spans="51:52" ht="12.75" hidden="1" customHeight="1">
      <c r="AY5452" s="109" t="s">
        <v>8746</v>
      </c>
      <c r="AZ5452" s="109" t="s">
        <v>2939</v>
      </c>
    </row>
    <row r="5453" spans="51:52" ht="12.75" hidden="1" customHeight="1">
      <c r="AY5453" s="109" t="s">
        <v>8747</v>
      </c>
      <c r="AZ5453" s="109" t="s">
        <v>2940</v>
      </c>
    </row>
    <row r="5454" spans="51:52" ht="12.75" hidden="1" customHeight="1">
      <c r="AY5454" s="109" t="s">
        <v>8748</v>
      </c>
      <c r="AZ5454" s="109" t="s">
        <v>2941</v>
      </c>
    </row>
    <row r="5455" spans="51:52" ht="12.75" hidden="1" customHeight="1">
      <c r="AY5455" s="109" t="s">
        <v>8749</v>
      </c>
      <c r="AZ5455" s="109" t="s">
        <v>2942</v>
      </c>
    </row>
    <row r="5456" spans="51:52" ht="12.75" hidden="1" customHeight="1">
      <c r="AY5456" s="109" t="s">
        <v>8750</v>
      </c>
      <c r="AZ5456" s="109" t="s">
        <v>2943</v>
      </c>
    </row>
    <row r="5457" spans="51:52" ht="12.75" hidden="1" customHeight="1">
      <c r="AY5457" s="109" t="s">
        <v>8751</v>
      </c>
      <c r="AZ5457" s="109" t="s">
        <v>2944</v>
      </c>
    </row>
    <row r="5458" spans="51:52" ht="12.75" hidden="1" customHeight="1">
      <c r="AY5458" s="109" t="s">
        <v>8752</v>
      </c>
      <c r="AZ5458" s="109" t="s">
        <v>2945</v>
      </c>
    </row>
    <row r="5459" spans="51:52" ht="12.75" hidden="1" customHeight="1">
      <c r="AY5459" s="109" t="s">
        <v>8753</v>
      </c>
      <c r="AZ5459" s="109" t="s">
        <v>2946</v>
      </c>
    </row>
    <row r="5460" spans="51:52" ht="12.75" hidden="1" customHeight="1">
      <c r="AY5460" s="109" t="s">
        <v>8754</v>
      </c>
      <c r="AZ5460" s="109" t="s">
        <v>2947</v>
      </c>
    </row>
    <row r="5461" spans="51:52" ht="12.75" hidden="1" customHeight="1">
      <c r="AY5461" s="109" t="s">
        <v>8755</v>
      </c>
      <c r="AZ5461" s="109" t="s">
        <v>2948</v>
      </c>
    </row>
    <row r="5462" spans="51:52" ht="12.75" hidden="1" customHeight="1">
      <c r="AY5462" s="109" t="s">
        <v>8756</v>
      </c>
      <c r="AZ5462" s="109" t="s">
        <v>2949</v>
      </c>
    </row>
    <row r="5463" spans="51:52" ht="12.75" hidden="1" customHeight="1">
      <c r="AY5463" s="109" t="s">
        <v>8757</v>
      </c>
      <c r="AZ5463" s="109" t="s">
        <v>14743</v>
      </c>
    </row>
    <row r="5464" spans="51:52" ht="12.75" hidden="1" customHeight="1">
      <c r="AY5464" s="109" t="s">
        <v>8758</v>
      </c>
      <c r="AZ5464" s="109" t="s">
        <v>2950</v>
      </c>
    </row>
    <row r="5465" spans="51:52" ht="12.75" hidden="1" customHeight="1">
      <c r="AY5465" s="109" t="s">
        <v>8759</v>
      </c>
      <c r="AZ5465" s="109" t="s">
        <v>2951</v>
      </c>
    </row>
    <row r="5466" spans="51:52" ht="12.75" hidden="1" customHeight="1">
      <c r="AY5466" s="109" t="s">
        <v>8760</v>
      </c>
      <c r="AZ5466" s="109" t="s">
        <v>2952</v>
      </c>
    </row>
    <row r="5467" spans="51:52" ht="12.75" hidden="1" customHeight="1">
      <c r="AY5467" s="109" t="s">
        <v>8761</v>
      </c>
      <c r="AZ5467" s="109" t="s">
        <v>2953</v>
      </c>
    </row>
    <row r="5468" spans="51:52" ht="12.75" hidden="1" customHeight="1">
      <c r="AY5468" s="109" t="s">
        <v>8762</v>
      </c>
      <c r="AZ5468" s="109" t="s">
        <v>2954</v>
      </c>
    </row>
    <row r="5469" spans="51:52" ht="12.75" hidden="1" customHeight="1">
      <c r="AY5469" s="109" t="s">
        <v>8763</v>
      </c>
      <c r="AZ5469" s="109" t="s">
        <v>2955</v>
      </c>
    </row>
    <row r="5470" spans="51:52" ht="12.75" hidden="1" customHeight="1">
      <c r="AY5470" s="109" t="s">
        <v>8764</v>
      </c>
      <c r="AZ5470" s="109" t="s">
        <v>2956</v>
      </c>
    </row>
    <row r="5471" spans="51:52" ht="12.75" hidden="1" customHeight="1">
      <c r="AY5471" s="109" t="s">
        <v>8765</v>
      </c>
      <c r="AZ5471" s="109" t="s">
        <v>2957</v>
      </c>
    </row>
    <row r="5472" spans="51:52" ht="12.75" hidden="1" customHeight="1">
      <c r="AY5472" s="109" t="s">
        <v>8766</v>
      </c>
      <c r="AZ5472" s="109" t="s">
        <v>2958</v>
      </c>
    </row>
    <row r="5473" spans="51:52" ht="12.75" hidden="1" customHeight="1">
      <c r="AY5473" s="109" t="s">
        <v>8767</v>
      </c>
      <c r="AZ5473" s="109" t="s">
        <v>2959</v>
      </c>
    </row>
    <row r="5474" spans="51:52" ht="12.75" hidden="1" customHeight="1">
      <c r="AY5474" s="109" t="s">
        <v>8768</v>
      </c>
      <c r="AZ5474" s="109" t="s">
        <v>2960</v>
      </c>
    </row>
    <row r="5475" spans="51:52" ht="12.75" hidden="1" customHeight="1">
      <c r="AY5475" s="109" t="s">
        <v>8769</v>
      </c>
      <c r="AZ5475" s="109" t="s">
        <v>2961</v>
      </c>
    </row>
    <row r="5476" spans="51:52" ht="12.75" hidden="1" customHeight="1">
      <c r="AY5476" s="109" t="s">
        <v>8770</v>
      </c>
      <c r="AZ5476" s="109" t="s">
        <v>2962</v>
      </c>
    </row>
    <row r="5477" spans="51:52" ht="12.75" hidden="1" customHeight="1">
      <c r="AY5477" s="109" t="s">
        <v>8771</v>
      </c>
      <c r="AZ5477" s="109" t="s">
        <v>2963</v>
      </c>
    </row>
    <row r="5478" spans="51:52" ht="12.75" hidden="1" customHeight="1">
      <c r="AY5478" s="109" t="s">
        <v>8772</v>
      </c>
      <c r="AZ5478" s="109" t="s">
        <v>2964</v>
      </c>
    </row>
    <row r="5479" spans="51:52" ht="12.75" hidden="1" customHeight="1">
      <c r="AY5479" s="109" t="s">
        <v>8773</v>
      </c>
      <c r="AZ5479" s="109" t="s">
        <v>2965</v>
      </c>
    </row>
    <row r="5480" spans="51:52" ht="12.75" hidden="1" customHeight="1">
      <c r="AY5480" s="109" t="s">
        <v>8774</v>
      </c>
      <c r="AZ5480" s="109" t="s">
        <v>2966</v>
      </c>
    </row>
    <row r="5481" spans="51:52" ht="12.75" hidden="1" customHeight="1">
      <c r="AY5481" s="109" t="s">
        <v>8775</v>
      </c>
      <c r="AZ5481" s="109" t="s">
        <v>2967</v>
      </c>
    </row>
    <row r="5482" spans="51:52" ht="12.75" hidden="1" customHeight="1">
      <c r="AY5482" s="109" t="s">
        <v>8776</v>
      </c>
      <c r="AZ5482" s="109" t="s">
        <v>2968</v>
      </c>
    </row>
    <row r="5483" spans="51:52" ht="12.75" hidden="1" customHeight="1">
      <c r="AY5483" s="109" t="s">
        <v>8777</v>
      </c>
      <c r="AZ5483" s="109" t="s">
        <v>2969</v>
      </c>
    </row>
    <row r="5484" spans="51:52" ht="12.75" hidden="1" customHeight="1">
      <c r="AY5484" s="109" t="s">
        <v>8778</v>
      </c>
      <c r="AZ5484" s="109" t="s">
        <v>2970</v>
      </c>
    </row>
    <row r="5485" spans="51:52" ht="12.75" hidden="1" customHeight="1">
      <c r="AY5485" s="109" t="s">
        <v>8779</v>
      </c>
      <c r="AZ5485" s="109" t="s">
        <v>2971</v>
      </c>
    </row>
    <row r="5486" spans="51:52" ht="12.75" hidden="1" customHeight="1">
      <c r="AY5486" s="109" t="s">
        <v>8780</v>
      </c>
      <c r="AZ5486" s="109" t="s">
        <v>2972</v>
      </c>
    </row>
    <row r="5487" spans="51:52" ht="12.75" hidden="1" customHeight="1">
      <c r="AY5487" s="109" t="s">
        <v>8781</v>
      </c>
      <c r="AZ5487" s="109" t="s">
        <v>2973</v>
      </c>
    </row>
    <row r="5488" spans="51:52" ht="12.75" hidden="1" customHeight="1">
      <c r="AY5488" s="109" t="s">
        <v>8782</v>
      </c>
      <c r="AZ5488" s="109" t="s">
        <v>17379</v>
      </c>
    </row>
    <row r="5489" spans="51:52" ht="12.75" hidden="1" customHeight="1">
      <c r="AY5489" s="109" t="s">
        <v>8783</v>
      </c>
      <c r="AZ5489" s="109" t="s">
        <v>15691</v>
      </c>
    </row>
    <row r="5490" spans="51:52" ht="12.75" hidden="1" customHeight="1">
      <c r="AY5490" s="109" t="s">
        <v>8784</v>
      </c>
      <c r="AZ5490" s="109" t="s">
        <v>2974</v>
      </c>
    </row>
    <row r="5491" spans="51:52" ht="12.75" hidden="1" customHeight="1">
      <c r="AY5491" s="109" t="s">
        <v>8785</v>
      </c>
      <c r="AZ5491" s="109" t="s">
        <v>2975</v>
      </c>
    </row>
    <row r="5492" spans="51:52" ht="12.75" hidden="1" customHeight="1">
      <c r="AY5492" s="109" t="s">
        <v>8786</v>
      </c>
      <c r="AZ5492" s="109" t="s">
        <v>2976</v>
      </c>
    </row>
    <row r="5493" spans="51:52" ht="12.75" hidden="1" customHeight="1">
      <c r="AY5493" s="109" t="s">
        <v>8787</v>
      </c>
      <c r="AZ5493" s="109" t="s">
        <v>14769</v>
      </c>
    </row>
    <row r="5494" spans="51:52" ht="12.75" hidden="1" customHeight="1">
      <c r="AY5494" s="109" t="s">
        <v>8788</v>
      </c>
      <c r="AZ5494" s="109" t="s">
        <v>2977</v>
      </c>
    </row>
    <row r="5495" spans="51:52" ht="12.75" hidden="1" customHeight="1">
      <c r="AY5495" s="109" t="s">
        <v>8789</v>
      </c>
      <c r="AZ5495" s="109" t="s">
        <v>17380</v>
      </c>
    </row>
    <row r="5496" spans="51:52" ht="12.75" hidden="1" customHeight="1">
      <c r="AY5496" s="109" t="s">
        <v>8790</v>
      </c>
      <c r="AZ5496" s="109" t="s">
        <v>17381</v>
      </c>
    </row>
    <row r="5497" spans="51:52" ht="12.75" hidden="1" customHeight="1">
      <c r="AY5497" s="109" t="s">
        <v>8791</v>
      </c>
      <c r="AZ5497" s="109" t="s">
        <v>17382</v>
      </c>
    </row>
    <row r="5498" spans="51:52" ht="12.75" hidden="1" customHeight="1">
      <c r="AY5498" s="109" t="s">
        <v>14540</v>
      </c>
      <c r="AZ5498" s="109" t="s">
        <v>2978</v>
      </c>
    </row>
    <row r="5499" spans="51:52" ht="12.75" hidden="1" customHeight="1">
      <c r="AY5499" s="109" t="s">
        <v>14541</v>
      </c>
      <c r="AZ5499" s="109" t="s">
        <v>14940</v>
      </c>
    </row>
    <row r="5500" spans="51:52" ht="12.75" hidden="1" customHeight="1">
      <c r="AY5500" s="109" t="s">
        <v>8792</v>
      </c>
      <c r="AZ5500" s="109" t="s">
        <v>2979</v>
      </c>
    </row>
    <row r="5501" spans="51:52" ht="12.75" hidden="1" customHeight="1">
      <c r="AY5501" s="109" t="s">
        <v>8793</v>
      </c>
      <c r="AZ5501" s="109" t="s">
        <v>2980</v>
      </c>
    </row>
    <row r="5502" spans="51:52" ht="12.75" hidden="1" customHeight="1">
      <c r="AY5502" s="109" t="s">
        <v>8794</v>
      </c>
      <c r="AZ5502" s="109" t="s">
        <v>2981</v>
      </c>
    </row>
    <row r="5503" spans="51:52" ht="12.75" hidden="1" customHeight="1">
      <c r="AY5503" s="109" t="s">
        <v>18804</v>
      </c>
      <c r="AZ5503" s="109" t="s">
        <v>18805</v>
      </c>
    </row>
    <row r="5504" spans="51:52" ht="12.75" hidden="1" customHeight="1">
      <c r="AY5504" s="109" t="s">
        <v>18806</v>
      </c>
      <c r="AZ5504" s="109" t="s">
        <v>18807</v>
      </c>
    </row>
    <row r="5505" spans="51:52" ht="12.75" hidden="1" customHeight="1">
      <c r="AY5505" s="109" t="s">
        <v>8795</v>
      </c>
      <c r="AZ5505" s="109" t="s">
        <v>17383</v>
      </c>
    </row>
    <row r="5506" spans="51:52" ht="12.75" hidden="1" customHeight="1">
      <c r="AY5506" s="109" t="s">
        <v>8796</v>
      </c>
      <c r="AZ5506" s="109" t="s">
        <v>2982</v>
      </c>
    </row>
    <row r="5507" spans="51:52" ht="12.75" hidden="1" customHeight="1">
      <c r="AY5507" s="109" t="s">
        <v>8797</v>
      </c>
      <c r="AZ5507" s="109" t="s">
        <v>2983</v>
      </c>
    </row>
    <row r="5508" spans="51:52" ht="12.75" hidden="1" customHeight="1">
      <c r="AY5508" s="109" t="s">
        <v>8798</v>
      </c>
      <c r="AZ5508" s="109" t="s">
        <v>2984</v>
      </c>
    </row>
    <row r="5509" spans="51:52" ht="12.75" hidden="1" customHeight="1">
      <c r="AY5509" s="109" t="s">
        <v>8799</v>
      </c>
      <c r="AZ5509" s="109" t="s">
        <v>2985</v>
      </c>
    </row>
    <row r="5510" spans="51:52" ht="12.75" hidden="1" customHeight="1">
      <c r="AY5510" s="109" t="s">
        <v>8800</v>
      </c>
      <c r="AZ5510" s="109" t="s">
        <v>2986</v>
      </c>
    </row>
    <row r="5511" spans="51:52" ht="12.75" hidden="1" customHeight="1">
      <c r="AY5511" s="109" t="s">
        <v>8801</v>
      </c>
      <c r="AZ5511" s="109" t="s">
        <v>2987</v>
      </c>
    </row>
    <row r="5512" spans="51:52" ht="12.75" hidden="1" customHeight="1">
      <c r="AY5512" s="109" t="s">
        <v>8802</v>
      </c>
      <c r="AZ5512" s="109" t="s">
        <v>2988</v>
      </c>
    </row>
    <row r="5513" spans="51:52" ht="12.75" hidden="1" customHeight="1">
      <c r="AY5513" s="109" t="s">
        <v>8803</v>
      </c>
      <c r="AZ5513" s="109" t="s">
        <v>2989</v>
      </c>
    </row>
    <row r="5514" spans="51:52" ht="12.75" hidden="1" customHeight="1">
      <c r="AY5514" s="109" t="s">
        <v>8804</v>
      </c>
      <c r="AZ5514" s="109" t="s">
        <v>2990</v>
      </c>
    </row>
    <row r="5515" spans="51:52" ht="12.75" hidden="1" customHeight="1">
      <c r="AY5515" s="109" t="s">
        <v>8805</v>
      </c>
      <c r="AZ5515" s="109" t="s">
        <v>2991</v>
      </c>
    </row>
    <row r="5516" spans="51:52" ht="12.75" hidden="1" customHeight="1">
      <c r="AY5516" s="109" t="s">
        <v>8806</v>
      </c>
      <c r="AZ5516" s="109" t="s">
        <v>2992</v>
      </c>
    </row>
    <row r="5517" spans="51:52" ht="12.75" hidden="1" customHeight="1">
      <c r="AY5517" s="109" t="s">
        <v>8807</v>
      </c>
      <c r="AZ5517" s="109" t="s">
        <v>2993</v>
      </c>
    </row>
    <row r="5518" spans="51:52" ht="12.75" hidden="1" customHeight="1">
      <c r="AY5518" s="109" t="s">
        <v>8808</v>
      </c>
      <c r="AZ5518" s="109" t="s">
        <v>2994</v>
      </c>
    </row>
    <row r="5519" spans="51:52" ht="12.75" hidden="1" customHeight="1">
      <c r="AY5519" s="109" t="s">
        <v>8809</v>
      </c>
      <c r="AZ5519" s="109" t="s">
        <v>2995</v>
      </c>
    </row>
    <row r="5520" spans="51:52" ht="12.75" hidden="1" customHeight="1">
      <c r="AY5520" s="109" t="s">
        <v>8810</v>
      </c>
      <c r="AZ5520" s="109" t="s">
        <v>2996</v>
      </c>
    </row>
    <row r="5521" spans="51:52" ht="12.75" hidden="1" customHeight="1">
      <c r="AY5521" s="109" t="s">
        <v>8811</v>
      </c>
      <c r="AZ5521" s="109" t="s">
        <v>2997</v>
      </c>
    </row>
    <row r="5522" spans="51:52" ht="12.75" hidden="1" customHeight="1">
      <c r="AY5522" s="109" t="s">
        <v>8812</v>
      </c>
      <c r="AZ5522" s="109" t="s">
        <v>2998</v>
      </c>
    </row>
    <row r="5523" spans="51:52" ht="12.75" hidden="1" customHeight="1">
      <c r="AY5523" s="109" t="s">
        <v>8813</v>
      </c>
      <c r="AZ5523" s="109" t="s">
        <v>2999</v>
      </c>
    </row>
    <row r="5524" spans="51:52" ht="12.75" hidden="1" customHeight="1">
      <c r="AY5524" s="109" t="s">
        <v>8814</v>
      </c>
      <c r="AZ5524" s="109" t="s">
        <v>3000</v>
      </c>
    </row>
    <row r="5525" spans="51:52" ht="12.75" hidden="1" customHeight="1">
      <c r="AY5525" s="109" t="s">
        <v>8815</v>
      </c>
      <c r="AZ5525" s="109" t="s">
        <v>3001</v>
      </c>
    </row>
    <row r="5526" spans="51:52" ht="12.75" hidden="1" customHeight="1">
      <c r="AY5526" s="109" t="s">
        <v>18808</v>
      </c>
      <c r="AZ5526" s="109" t="s">
        <v>18809</v>
      </c>
    </row>
    <row r="5527" spans="51:52" ht="12.75" hidden="1" customHeight="1">
      <c r="AY5527" s="109" t="s">
        <v>18810</v>
      </c>
      <c r="AZ5527" s="109" t="s">
        <v>18811</v>
      </c>
    </row>
    <row r="5528" spans="51:52" ht="12.75" hidden="1" customHeight="1">
      <c r="AY5528" s="109" t="s">
        <v>18812</v>
      </c>
      <c r="AZ5528" s="109" t="s">
        <v>18813</v>
      </c>
    </row>
    <row r="5529" spans="51:52" ht="12.75" hidden="1" customHeight="1">
      <c r="AY5529" s="109" t="s">
        <v>18814</v>
      </c>
      <c r="AZ5529" s="109" t="s">
        <v>18815</v>
      </c>
    </row>
    <row r="5530" spans="51:52" ht="12.75" hidden="1" customHeight="1">
      <c r="AY5530" s="109" t="s">
        <v>18816</v>
      </c>
      <c r="AZ5530" s="109" t="s">
        <v>18817</v>
      </c>
    </row>
    <row r="5531" spans="51:52" ht="12.75" hidden="1" customHeight="1">
      <c r="AY5531" s="109" t="s">
        <v>8816</v>
      </c>
      <c r="AZ5531" s="109" t="s">
        <v>3002</v>
      </c>
    </row>
    <row r="5532" spans="51:52" ht="12.75" hidden="1" customHeight="1">
      <c r="AY5532" s="109" t="s">
        <v>8817</v>
      </c>
      <c r="AZ5532" s="109" t="s">
        <v>3003</v>
      </c>
    </row>
    <row r="5533" spans="51:52" ht="12.75" hidden="1" customHeight="1">
      <c r="AY5533" s="109" t="s">
        <v>8818</v>
      </c>
      <c r="AZ5533" s="109" t="s">
        <v>3004</v>
      </c>
    </row>
    <row r="5534" spans="51:52" ht="12.75" hidden="1" customHeight="1">
      <c r="AY5534" s="109" t="s">
        <v>8819</v>
      </c>
      <c r="AZ5534" s="109" t="s">
        <v>3005</v>
      </c>
    </row>
    <row r="5535" spans="51:52" ht="12.75" hidden="1" customHeight="1">
      <c r="AY5535" s="109" t="s">
        <v>8820</v>
      </c>
      <c r="AZ5535" s="109" t="s">
        <v>3006</v>
      </c>
    </row>
    <row r="5536" spans="51:52" ht="12.75" hidden="1" customHeight="1">
      <c r="AY5536" s="109" t="s">
        <v>8821</v>
      </c>
      <c r="AZ5536" s="109" t="s">
        <v>3007</v>
      </c>
    </row>
    <row r="5537" spans="51:52" ht="12.75" hidden="1" customHeight="1">
      <c r="AY5537" s="109" t="s">
        <v>8822</v>
      </c>
      <c r="AZ5537" s="109" t="s">
        <v>3008</v>
      </c>
    </row>
    <row r="5538" spans="51:52" ht="12.75" hidden="1" customHeight="1">
      <c r="AY5538" s="109" t="s">
        <v>8823</v>
      </c>
      <c r="AZ5538" s="109" t="s">
        <v>3009</v>
      </c>
    </row>
    <row r="5539" spans="51:52" ht="12.75" hidden="1" customHeight="1">
      <c r="AY5539" s="109" t="s">
        <v>8824</v>
      </c>
      <c r="AZ5539" s="109" t="s">
        <v>3010</v>
      </c>
    </row>
    <row r="5540" spans="51:52" ht="12.75" hidden="1" customHeight="1">
      <c r="AY5540" s="109" t="s">
        <v>8825</v>
      </c>
      <c r="AZ5540" s="109" t="s">
        <v>3011</v>
      </c>
    </row>
    <row r="5541" spans="51:52" ht="12.75" hidden="1" customHeight="1">
      <c r="AY5541" s="109" t="s">
        <v>8826</v>
      </c>
      <c r="AZ5541" s="109" t="s">
        <v>3012</v>
      </c>
    </row>
    <row r="5542" spans="51:52" ht="12.75" hidden="1" customHeight="1">
      <c r="AY5542" s="109" t="s">
        <v>18818</v>
      </c>
      <c r="AZ5542" s="109" t="s">
        <v>18819</v>
      </c>
    </row>
    <row r="5543" spans="51:52" ht="12.75" hidden="1" customHeight="1">
      <c r="AY5543" s="109" t="s">
        <v>18820</v>
      </c>
      <c r="AZ5543" s="109" t="s">
        <v>18821</v>
      </c>
    </row>
    <row r="5544" spans="51:52" ht="12.75" hidden="1" customHeight="1">
      <c r="AY5544" s="109" t="s">
        <v>18822</v>
      </c>
      <c r="AZ5544" s="109" t="s">
        <v>18823</v>
      </c>
    </row>
    <row r="5545" spans="51:52" ht="12.75" hidden="1" customHeight="1">
      <c r="AY5545" s="109" t="s">
        <v>18824</v>
      </c>
      <c r="AZ5545" s="109" t="s">
        <v>18825</v>
      </c>
    </row>
    <row r="5546" spans="51:52" ht="12.75" hidden="1" customHeight="1">
      <c r="AY5546" s="109" t="s">
        <v>8827</v>
      </c>
      <c r="AZ5546" s="109" t="s">
        <v>3013</v>
      </c>
    </row>
    <row r="5547" spans="51:52" ht="12.75" hidden="1" customHeight="1">
      <c r="AY5547" s="109" t="s">
        <v>8828</v>
      </c>
      <c r="AZ5547" s="109" t="s">
        <v>3014</v>
      </c>
    </row>
    <row r="5548" spans="51:52" ht="12.75" hidden="1" customHeight="1">
      <c r="AY5548" s="109" t="s">
        <v>8829</v>
      </c>
      <c r="AZ5548" s="109" t="s">
        <v>3015</v>
      </c>
    </row>
    <row r="5549" spans="51:52" ht="12.75" hidden="1" customHeight="1">
      <c r="AY5549" s="109" t="s">
        <v>8830</v>
      </c>
      <c r="AZ5549" s="109" t="s">
        <v>3016</v>
      </c>
    </row>
    <row r="5550" spans="51:52" ht="12.75" hidden="1" customHeight="1">
      <c r="AY5550" s="109" t="s">
        <v>8831</v>
      </c>
      <c r="AZ5550" s="109" t="s">
        <v>14702</v>
      </c>
    </row>
    <row r="5551" spans="51:52" ht="12.75" hidden="1" customHeight="1">
      <c r="AY5551" s="109" t="s">
        <v>8832</v>
      </c>
      <c r="AZ5551" s="109" t="s">
        <v>3017</v>
      </c>
    </row>
    <row r="5552" spans="51:52" ht="12.75" hidden="1" customHeight="1">
      <c r="AY5552" s="109" t="s">
        <v>8833</v>
      </c>
      <c r="AZ5552" s="109" t="s">
        <v>3018</v>
      </c>
    </row>
    <row r="5553" spans="51:52" ht="12.75" hidden="1" customHeight="1">
      <c r="AY5553" s="109" t="s">
        <v>8834</v>
      </c>
      <c r="AZ5553" s="109" t="s">
        <v>3019</v>
      </c>
    </row>
    <row r="5554" spans="51:52" ht="12.75" hidden="1" customHeight="1">
      <c r="AY5554" s="109" t="s">
        <v>8835</v>
      </c>
      <c r="AZ5554" s="109" t="s">
        <v>3020</v>
      </c>
    </row>
    <row r="5555" spans="51:52" ht="12.75" hidden="1" customHeight="1">
      <c r="AY5555" s="109" t="s">
        <v>8836</v>
      </c>
      <c r="AZ5555" s="109" t="s">
        <v>3021</v>
      </c>
    </row>
    <row r="5556" spans="51:52" ht="12.75" hidden="1" customHeight="1">
      <c r="AY5556" s="109" t="s">
        <v>8837</v>
      </c>
      <c r="AZ5556" s="109" t="s">
        <v>3022</v>
      </c>
    </row>
    <row r="5557" spans="51:52" ht="12.75" hidden="1" customHeight="1">
      <c r="AY5557" s="109" t="s">
        <v>8838</v>
      </c>
      <c r="AZ5557" s="109" t="s">
        <v>3023</v>
      </c>
    </row>
    <row r="5558" spans="51:52" ht="12.75" hidden="1" customHeight="1">
      <c r="AY5558" s="109" t="s">
        <v>8839</v>
      </c>
      <c r="AZ5558" s="109" t="s">
        <v>3024</v>
      </c>
    </row>
    <row r="5559" spans="51:52" ht="12.75" hidden="1" customHeight="1">
      <c r="AY5559" s="109" t="s">
        <v>8840</v>
      </c>
      <c r="AZ5559" s="109" t="s">
        <v>3025</v>
      </c>
    </row>
    <row r="5560" spans="51:52" ht="12.75" hidden="1" customHeight="1">
      <c r="AY5560" s="109" t="s">
        <v>8841</v>
      </c>
      <c r="AZ5560" s="109" t="s">
        <v>3026</v>
      </c>
    </row>
    <row r="5561" spans="51:52" ht="12.75" hidden="1" customHeight="1">
      <c r="AY5561" s="109" t="s">
        <v>8842</v>
      </c>
      <c r="AZ5561" s="109" t="s">
        <v>3027</v>
      </c>
    </row>
    <row r="5562" spans="51:52" ht="12.75" hidden="1" customHeight="1">
      <c r="AY5562" s="109" t="s">
        <v>8843</v>
      </c>
      <c r="AZ5562" s="109" t="s">
        <v>3028</v>
      </c>
    </row>
    <row r="5563" spans="51:52" ht="12.75" hidden="1" customHeight="1">
      <c r="AY5563" s="109" t="s">
        <v>8844</v>
      </c>
      <c r="AZ5563" s="109" t="s">
        <v>3029</v>
      </c>
    </row>
    <row r="5564" spans="51:52" ht="12.75" hidden="1" customHeight="1">
      <c r="AY5564" s="109" t="s">
        <v>8845</v>
      </c>
      <c r="AZ5564" s="109" t="s">
        <v>3030</v>
      </c>
    </row>
    <row r="5565" spans="51:52" ht="12.75" hidden="1" customHeight="1">
      <c r="AY5565" s="109" t="s">
        <v>8846</v>
      </c>
      <c r="AZ5565" s="109" t="s">
        <v>14945</v>
      </c>
    </row>
    <row r="5566" spans="51:52" ht="12.75" hidden="1" customHeight="1">
      <c r="AY5566" s="109" t="s">
        <v>8847</v>
      </c>
      <c r="AZ5566" s="109" t="s">
        <v>14631</v>
      </c>
    </row>
    <row r="5567" spans="51:52" ht="12.75" hidden="1" customHeight="1">
      <c r="AY5567" s="109" t="s">
        <v>8848</v>
      </c>
      <c r="AZ5567" s="109" t="s">
        <v>3031</v>
      </c>
    </row>
    <row r="5568" spans="51:52" ht="12.75" hidden="1" customHeight="1">
      <c r="AY5568" s="109" t="s">
        <v>8849</v>
      </c>
      <c r="AZ5568" s="109" t="s">
        <v>3032</v>
      </c>
    </row>
    <row r="5569" spans="51:52" ht="12.75" hidden="1" customHeight="1">
      <c r="AY5569" s="109" t="s">
        <v>8850</v>
      </c>
      <c r="AZ5569" s="109" t="s">
        <v>3033</v>
      </c>
    </row>
    <row r="5570" spans="51:52" ht="12.75" hidden="1" customHeight="1">
      <c r="AY5570" s="109" t="s">
        <v>8851</v>
      </c>
      <c r="AZ5570" s="109" t="s">
        <v>3034</v>
      </c>
    </row>
    <row r="5571" spans="51:52" ht="12.75" hidden="1" customHeight="1">
      <c r="AY5571" s="109" t="s">
        <v>8852</v>
      </c>
      <c r="AZ5571" s="109" t="s">
        <v>3035</v>
      </c>
    </row>
    <row r="5572" spans="51:52" ht="12.75" hidden="1" customHeight="1">
      <c r="AY5572" s="109" t="s">
        <v>8853</v>
      </c>
      <c r="AZ5572" s="109" t="s">
        <v>3036</v>
      </c>
    </row>
    <row r="5573" spans="51:52" ht="12.75" hidden="1" customHeight="1">
      <c r="AY5573" s="109" t="s">
        <v>8854</v>
      </c>
      <c r="AZ5573" s="109" t="s">
        <v>3037</v>
      </c>
    </row>
    <row r="5574" spans="51:52" ht="12.75" hidden="1" customHeight="1">
      <c r="AY5574" s="109" t="s">
        <v>8855</v>
      </c>
      <c r="AZ5574" s="109" t="s">
        <v>3038</v>
      </c>
    </row>
    <row r="5575" spans="51:52" ht="12.75" hidden="1" customHeight="1">
      <c r="AY5575" s="109" t="s">
        <v>8856</v>
      </c>
      <c r="AZ5575" s="109" t="s">
        <v>3039</v>
      </c>
    </row>
    <row r="5576" spans="51:52" ht="12.75" hidden="1" customHeight="1">
      <c r="AY5576" s="109" t="s">
        <v>8857</v>
      </c>
      <c r="AZ5576" s="109" t="s">
        <v>3040</v>
      </c>
    </row>
    <row r="5577" spans="51:52" ht="12.75" hidden="1" customHeight="1">
      <c r="AY5577" s="109" t="s">
        <v>8858</v>
      </c>
      <c r="AZ5577" s="109" t="s">
        <v>3041</v>
      </c>
    </row>
    <row r="5578" spans="51:52" ht="12.75" hidden="1" customHeight="1">
      <c r="AY5578" s="109" t="s">
        <v>8859</v>
      </c>
      <c r="AZ5578" s="109" t="s">
        <v>3042</v>
      </c>
    </row>
    <row r="5579" spans="51:52" ht="12.75" hidden="1" customHeight="1">
      <c r="AY5579" s="109" t="s">
        <v>8860</v>
      </c>
      <c r="AZ5579" s="109" t="s">
        <v>17384</v>
      </c>
    </row>
    <row r="5580" spans="51:52" ht="12.75" hidden="1" customHeight="1">
      <c r="AY5580" s="109" t="s">
        <v>8861</v>
      </c>
      <c r="AZ5580" s="109" t="s">
        <v>17385</v>
      </c>
    </row>
    <row r="5581" spans="51:52" ht="12.75" hidden="1" customHeight="1">
      <c r="AY5581" s="109" t="s">
        <v>8862</v>
      </c>
      <c r="AZ5581" s="109" t="s">
        <v>3043</v>
      </c>
    </row>
    <row r="5582" spans="51:52" ht="12.75" hidden="1" customHeight="1">
      <c r="AY5582" s="109" t="s">
        <v>8863</v>
      </c>
      <c r="AZ5582" s="109" t="s">
        <v>3044</v>
      </c>
    </row>
    <row r="5583" spans="51:52" ht="12.75" hidden="1" customHeight="1">
      <c r="AY5583" s="109" t="s">
        <v>8864</v>
      </c>
      <c r="AZ5583" s="109" t="s">
        <v>17386</v>
      </c>
    </row>
    <row r="5584" spans="51:52" ht="12.75" hidden="1" customHeight="1">
      <c r="AY5584" s="109" t="s">
        <v>8865</v>
      </c>
      <c r="AZ5584" s="109" t="s">
        <v>17387</v>
      </c>
    </row>
    <row r="5585" spans="51:52" ht="12.75" hidden="1" customHeight="1">
      <c r="AY5585" s="109" t="s">
        <v>8866</v>
      </c>
      <c r="AZ5585" s="109" t="s">
        <v>3045</v>
      </c>
    </row>
    <row r="5586" spans="51:52" ht="12.75" hidden="1" customHeight="1">
      <c r="AY5586" s="109" t="s">
        <v>8867</v>
      </c>
      <c r="AZ5586" s="109" t="s">
        <v>3046</v>
      </c>
    </row>
    <row r="5587" spans="51:52" ht="12.75" hidden="1" customHeight="1">
      <c r="AY5587" s="109" t="s">
        <v>8868</v>
      </c>
      <c r="AZ5587" s="109" t="s">
        <v>3047</v>
      </c>
    </row>
    <row r="5588" spans="51:52" ht="12.75" hidden="1" customHeight="1">
      <c r="AY5588" s="109" t="s">
        <v>8869</v>
      </c>
      <c r="AZ5588" s="109" t="s">
        <v>3048</v>
      </c>
    </row>
    <row r="5589" spans="51:52" ht="12.75" hidden="1" customHeight="1">
      <c r="AY5589" s="109" t="s">
        <v>8870</v>
      </c>
      <c r="AZ5589" s="109" t="s">
        <v>3049</v>
      </c>
    </row>
    <row r="5590" spans="51:52" ht="12.75" hidden="1" customHeight="1">
      <c r="AY5590" s="109" t="s">
        <v>8871</v>
      </c>
      <c r="AZ5590" s="109" t="s">
        <v>3050</v>
      </c>
    </row>
    <row r="5591" spans="51:52" ht="12.75" hidden="1" customHeight="1">
      <c r="AY5591" s="109" t="s">
        <v>8872</v>
      </c>
      <c r="AZ5591" s="109" t="s">
        <v>3051</v>
      </c>
    </row>
    <row r="5592" spans="51:52" ht="12.75" hidden="1" customHeight="1">
      <c r="AY5592" s="109" t="s">
        <v>8873</v>
      </c>
      <c r="AZ5592" s="109" t="s">
        <v>3052</v>
      </c>
    </row>
    <row r="5593" spans="51:52" ht="12.75" hidden="1" customHeight="1">
      <c r="AY5593" s="109" t="s">
        <v>8874</v>
      </c>
      <c r="AZ5593" s="109" t="s">
        <v>3053</v>
      </c>
    </row>
    <row r="5594" spans="51:52" ht="12.75" hidden="1" customHeight="1">
      <c r="AY5594" s="109" t="s">
        <v>8875</v>
      </c>
      <c r="AZ5594" s="109" t="s">
        <v>3054</v>
      </c>
    </row>
    <row r="5595" spans="51:52" ht="12.75" hidden="1" customHeight="1">
      <c r="AY5595" s="109" t="s">
        <v>8876</v>
      </c>
      <c r="AZ5595" s="109" t="s">
        <v>3055</v>
      </c>
    </row>
    <row r="5596" spans="51:52" ht="12.75" hidden="1" customHeight="1">
      <c r="AY5596" s="109" t="s">
        <v>8877</v>
      </c>
      <c r="AZ5596" s="109" t="s">
        <v>3056</v>
      </c>
    </row>
    <row r="5597" spans="51:52" ht="12.75" hidden="1" customHeight="1">
      <c r="AY5597" s="109" t="s">
        <v>8878</v>
      </c>
      <c r="AZ5597" s="109" t="s">
        <v>3057</v>
      </c>
    </row>
    <row r="5598" spans="51:52" ht="12.75" hidden="1" customHeight="1">
      <c r="AY5598" s="109" t="s">
        <v>8879</v>
      </c>
      <c r="AZ5598" s="109" t="s">
        <v>3058</v>
      </c>
    </row>
    <row r="5599" spans="51:52" ht="12.75" hidden="1" customHeight="1">
      <c r="AY5599" s="109" t="s">
        <v>8880</v>
      </c>
      <c r="AZ5599" s="109" t="s">
        <v>3059</v>
      </c>
    </row>
    <row r="5600" spans="51:52" ht="12.75" hidden="1" customHeight="1">
      <c r="AY5600" s="109" t="s">
        <v>8881</v>
      </c>
      <c r="AZ5600" s="109" t="s">
        <v>3060</v>
      </c>
    </row>
    <row r="5601" spans="51:52" ht="12.75" hidden="1" customHeight="1">
      <c r="AY5601" s="109" t="s">
        <v>8882</v>
      </c>
      <c r="AZ5601" s="109" t="s">
        <v>3061</v>
      </c>
    </row>
    <row r="5602" spans="51:52" ht="12.75" hidden="1" customHeight="1">
      <c r="AY5602" s="109" t="s">
        <v>8883</v>
      </c>
      <c r="AZ5602" s="109" t="s">
        <v>3062</v>
      </c>
    </row>
    <row r="5603" spans="51:52" ht="12.75" hidden="1" customHeight="1">
      <c r="AY5603" s="109" t="s">
        <v>8884</v>
      </c>
      <c r="AZ5603" s="109" t="s">
        <v>3063</v>
      </c>
    </row>
    <row r="5604" spans="51:52" ht="12.75" hidden="1" customHeight="1">
      <c r="AY5604" s="109" t="s">
        <v>8885</v>
      </c>
      <c r="AZ5604" s="109" t="s">
        <v>3064</v>
      </c>
    </row>
    <row r="5605" spans="51:52" ht="12.75" hidden="1" customHeight="1">
      <c r="AY5605" s="109" t="s">
        <v>8886</v>
      </c>
      <c r="AZ5605" s="109" t="s">
        <v>3065</v>
      </c>
    </row>
    <row r="5606" spans="51:52" ht="12.75" hidden="1" customHeight="1">
      <c r="AY5606" s="109" t="s">
        <v>8887</v>
      </c>
      <c r="AZ5606" s="109" t="s">
        <v>3066</v>
      </c>
    </row>
    <row r="5607" spans="51:52" ht="12.75" hidden="1" customHeight="1">
      <c r="AY5607" s="109" t="s">
        <v>8888</v>
      </c>
      <c r="AZ5607" s="109" t="s">
        <v>3067</v>
      </c>
    </row>
    <row r="5608" spans="51:52" ht="12.75" hidden="1" customHeight="1">
      <c r="AY5608" s="109" t="s">
        <v>8889</v>
      </c>
      <c r="AZ5608" s="109" t="s">
        <v>3068</v>
      </c>
    </row>
    <row r="5609" spans="51:52" ht="12.75" hidden="1" customHeight="1">
      <c r="AY5609" s="109" t="s">
        <v>8890</v>
      </c>
      <c r="AZ5609" s="109" t="s">
        <v>3069</v>
      </c>
    </row>
    <row r="5610" spans="51:52" ht="12.75" hidden="1" customHeight="1">
      <c r="AY5610" s="109" t="s">
        <v>8891</v>
      </c>
      <c r="AZ5610" s="109" t="s">
        <v>3070</v>
      </c>
    </row>
    <row r="5611" spans="51:52" ht="12.75" hidden="1" customHeight="1">
      <c r="AY5611" s="109" t="s">
        <v>8892</v>
      </c>
      <c r="AZ5611" s="109" t="s">
        <v>3071</v>
      </c>
    </row>
    <row r="5612" spans="51:52" ht="12.75" hidden="1" customHeight="1">
      <c r="AY5612" s="109" t="s">
        <v>8893</v>
      </c>
      <c r="AZ5612" s="109" t="s">
        <v>3072</v>
      </c>
    </row>
    <row r="5613" spans="51:52" ht="12.75" hidden="1" customHeight="1">
      <c r="AY5613" s="109" t="s">
        <v>8894</v>
      </c>
      <c r="AZ5613" s="109" t="s">
        <v>3073</v>
      </c>
    </row>
    <row r="5614" spans="51:52" ht="12.75" hidden="1" customHeight="1">
      <c r="AY5614" s="109" t="s">
        <v>8895</v>
      </c>
      <c r="AZ5614" s="109" t="s">
        <v>3074</v>
      </c>
    </row>
    <row r="5615" spans="51:52" ht="12.75" hidden="1" customHeight="1">
      <c r="AY5615" s="109" t="s">
        <v>8896</v>
      </c>
      <c r="AZ5615" s="109" t="s">
        <v>3075</v>
      </c>
    </row>
    <row r="5616" spans="51:52" ht="12.75" hidden="1" customHeight="1">
      <c r="AY5616" s="109" t="s">
        <v>8897</v>
      </c>
      <c r="AZ5616" s="109" t="s">
        <v>3076</v>
      </c>
    </row>
    <row r="5617" spans="51:52" ht="12.75" hidden="1" customHeight="1">
      <c r="AY5617" s="109" t="s">
        <v>8898</v>
      </c>
      <c r="AZ5617" s="109" t="s">
        <v>3077</v>
      </c>
    </row>
    <row r="5618" spans="51:52" ht="12.75" hidden="1" customHeight="1">
      <c r="AY5618" s="109" t="s">
        <v>8899</v>
      </c>
      <c r="AZ5618" s="109" t="s">
        <v>3078</v>
      </c>
    </row>
    <row r="5619" spans="51:52" ht="12.75" hidden="1" customHeight="1">
      <c r="AY5619" s="109" t="s">
        <v>8900</v>
      </c>
      <c r="AZ5619" s="109" t="s">
        <v>3079</v>
      </c>
    </row>
    <row r="5620" spans="51:52" ht="12.75" hidden="1" customHeight="1">
      <c r="AY5620" s="109" t="s">
        <v>8901</v>
      </c>
      <c r="AZ5620" s="109" t="s">
        <v>3080</v>
      </c>
    </row>
    <row r="5621" spans="51:52" ht="12.75" hidden="1" customHeight="1">
      <c r="AY5621" s="109" t="s">
        <v>8902</v>
      </c>
      <c r="AZ5621" s="109" t="s">
        <v>3081</v>
      </c>
    </row>
    <row r="5622" spans="51:52" ht="12.75" hidden="1" customHeight="1">
      <c r="AY5622" s="109" t="s">
        <v>8903</v>
      </c>
      <c r="AZ5622" s="109" t="s">
        <v>3082</v>
      </c>
    </row>
    <row r="5623" spans="51:52" ht="12.75" hidden="1" customHeight="1">
      <c r="AY5623" s="109" t="s">
        <v>8904</v>
      </c>
      <c r="AZ5623" s="109" t="s">
        <v>3083</v>
      </c>
    </row>
    <row r="5624" spans="51:52" ht="12.75" hidden="1" customHeight="1">
      <c r="AY5624" s="109" t="s">
        <v>8905</v>
      </c>
      <c r="AZ5624" s="109" t="s">
        <v>3084</v>
      </c>
    </row>
    <row r="5625" spans="51:52" ht="12.75" hidden="1" customHeight="1">
      <c r="AY5625" s="109" t="s">
        <v>8906</v>
      </c>
      <c r="AZ5625" s="109" t="s">
        <v>3085</v>
      </c>
    </row>
    <row r="5626" spans="51:52" ht="12.75" hidden="1" customHeight="1">
      <c r="AY5626" s="109" t="s">
        <v>8907</v>
      </c>
      <c r="AZ5626" s="109" t="s">
        <v>3086</v>
      </c>
    </row>
    <row r="5627" spans="51:52" ht="12.75" hidden="1" customHeight="1">
      <c r="AY5627" s="109" t="s">
        <v>8908</v>
      </c>
      <c r="AZ5627" s="109" t="s">
        <v>3087</v>
      </c>
    </row>
    <row r="5628" spans="51:52" ht="12.75" hidden="1" customHeight="1">
      <c r="AY5628" s="109" t="s">
        <v>8909</v>
      </c>
      <c r="AZ5628" s="109" t="s">
        <v>3088</v>
      </c>
    </row>
    <row r="5629" spans="51:52" ht="12.75" hidden="1" customHeight="1">
      <c r="AY5629" s="109" t="s">
        <v>8910</v>
      </c>
      <c r="AZ5629" s="109" t="s">
        <v>3089</v>
      </c>
    </row>
    <row r="5630" spans="51:52" ht="12.75" hidden="1" customHeight="1">
      <c r="AY5630" s="109" t="s">
        <v>8911</v>
      </c>
      <c r="AZ5630" s="109" t="s">
        <v>3090</v>
      </c>
    </row>
    <row r="5631" spans="51:52" ht="12.75" hidden="1" customHeight="1">
      <c r="AY5631" s="109" t="s">
        <v>8912</v>
      </c>
      <c r="AZ5631" s="109" t="s">
        <v>3091</v>
      </c>
    </row>
    <row r="5632" spans="51:52" ht="12.75" hidden="1" customHeight="1">
      <c r="AY5632" s="109" t="s">
        <v>8913</v>
      </c>
      <c r="AZ5632" s="109" t="s">
        <v>3092</v>
      </c>
    </row>
    <row r="5633" spans="51:52" ht="12.75" hidden="1" customHeight="1">
      <c r="AY5633" s="109" t="s">
        <v>8914</v>
      </c>
      <c r="AZ5633" s="109" t="s">
        <v>17388</v>
      </c>
    </row>
    <row r="5634" spans="51:52" ht="12.75" hidden="1" customHeight="1">
      <c r="AY5634" s="109" t="s">
        <v>8915</v>
      </c>
      <c r="AZ5634" s="109" t="s">
        <v>3093</v>
      </c>
    </row>
    <row r="5635" spans="51:52" ht="12.75" hidden="1" customHeight="1">
      <c r="AY5635" s="109" t="s">
        <v>8916</v>
      </c>
      <c r="AZ5635" s="109" t="s">
        <v>3094</v>
      </c>
    </row>
    <row r="5636" spans="51:52" ht="12.75" hidden="1" customHeight="1">
      <c r="AY5636" s="109" t="s">
        <v>8917</v>
      </c>
      <c r="AZ5636" s="109" t="s">
        <v>3095</v>
      </c>
    </row>
    <row r="5637" spans="51:52" ht="12.75" hidden="1" customHeight="1">
      <c r="AY5637" s="109" t="s">
        <v>8918</v>
      </c>
      <c r="AZ5637" s="109" t="s">
        <v>3096</v>
      </c>
    </row>
    <row r="5638" spans="51:52" ht="12.75" hidden="1" customHeight="1">
      <c r="AY5638" s="109" t="s">
        <v>8919</v>
      </c>
      <c r="AZ5638" s="109" t="s">
        <v>3097</v>
      </c>
    </row>
    <row r="5639" spans="51:52" ht="12.75" hidden="1" customHeight="1">
      <c r="AY5639" s="109" t="s">
        <v>8920</v>
      </c>
      <c r="AZ5639" s="109" t="s">
        <v>3098</v>
      </c>
    </row>
    <row r="5640" spans="51:52" ht="12.75" hidden="1" customHeight="1">
      <c r="AY5640" s="109" t="s">
        <v>8921</v>
      </c>
      <c r="AZ5640" s="109" t="s">
        <v>3099</v>
      </c>
    </row>
    <row r="5641" spans="51:52" ht="12.75" hidden="1" customHeight="1">
      <c r="AY5641" s="109" t="s">
        <v>8922</v>
      </c>
      <c r="AZ5641" s="109" t="s">
        <v>3100</v>
      </c>
    </row>
    <row r="5642" spans="51:52" ht="12.75" hidden="1" customHeight="1">
      <c r="AY5642" s="109" t="s">
        <v>8923</v>
      </c>
      <c r="AZ5642" s="109" t="s">
        <v>3101</v>
      </c>
    </row>
    <row r="5643" spans="51:52" ht="12.75" hidden="1" customHeight="1">
      <c r="AY5643" s="109" t="s">
        <v>8924</v>
      </c>
      <c r="AZ5643" s="109" t="s">
        <v>3102</v>
      </c>
    </row>
    <row r="5644" spans="51:52" ht="12.75" hidden="1" customHeight="1">
      <c r="AY5644" s="109" t="s">
        <v>8925</v>
      </c>
      <c r="AZ5644" s="109" t="s">
        <v>3103</v>
      </c>
    </row>
    <row r="5645" spans="51:52" ht="12.75" hidden="1" customHeight="1">
      <c r="AY5645" s="109" t="s">
        <v>8926</v>
      </c>
      <c r="AZ5645" s="109" t="s">
        <v>3104</v>
      </c>
    </row>
    <row r="5646" spans="51:52" ht="12.75" hidden="1" customHeight="1">
      <c r="AY5646" s="109" t="s">
        <v>8927</v>
      </c>
      <c r="AZ5646" s="109" t="s">
        <v>3105</v>
      </c>
    </row>
    <row r="5647" spans="51:52" ht="12.75" hidden="1" customHeight="1">
      <c r="AY5647" s="109" t="s">
        <v>8928</v>
      </c>
      <c r="AZ5647" s="109" t="s">
        <v>3106</v>
      </c>
    </row>
    <row r="5648" spans="51:52" ht="12.75" hidden="1" customHeight="1">
      <c r="AY5648" s="109" t="s">
        <v>8929</v>
      </c>
      <c r="AZ5648" s="109" t="s">
        <v>3107</v>
      </c>
    </row>
    <row r="5649" spans="51:52" ht="12.75" hidden="1" customHeight="1">
      <c r="AY5649" s="109" t="s">
        <v>8930</v>
      </c>
      <c r="AZ5649" s="109" t="s">
        <v>3108</v>
      </c>
    </row>
    <row r="5650" spans="51:52" ht="12.75" hidden="1" customHeight="1">
      <c r="AY5650" s="109" t="s">
        <v>8931</v>
      </c>
      <c r="AZ5650" s="109" t="s">
        <v>3109</v>
      </c>
    </row>
    <row r="5651" spans="51:52" ht="12.75" hidden="1" customHeight="1">
      <c r="AY5651" s="109" t="s">
        <v>8932</v>
      </c>
      <c r="AZ5651" s="109" t="s">
        <v>3110</v>
      </c>
    </row>
    <row r="5652" spans="51:52" ht="12.75" hidden="1" customHeight="1">
      <c r="AY5652" s="109" t="s">
        <v>8933</v>
      </c>
      <c r="AZ5652" s="109" t="s">
        <v>3111</v>
      </c>
    </row>
    <row r="5653" spans="51:52" ht="12.75" hidden="1" customHeight="1">
      <c r="AY5653" s="109" t="s">
        <v>8934</v>
      </c>
      <c r="AZ5653" s="109" t="s">
        <v>3112</v>
      </c>
    </row>
    <row r="5654" spans="51:52" ht="12.75" hidden="1" customHeight="1">
      <c r="AY5654" s="109" t="s">
        <v>8935</v>
      </c>
      <c r="AZ5654" s="109" t="s">
        <v>3113</v>
      </c>
    </row>
    <row r="5655" spans="51:52" ht="12.75" hidden="1" customHeight="1">
      <c r="AY5655" s="109" t="s">
        <v>8936</v>
      </c>
      <c r="AZ5655" s="109" t="s">
        <v>3114</v>
      </c>
    </row>
    <row r="5656" spans="51:52" ht="12.75" hidden="1" customHeight="1">
      <c r="AY5656" s="109" t="s">
        <v>8937</v>
      </c>
      <c r="AZ5656" s="109" t="s">
        <v>3115</v>
      </c>
    </row>
    <row r="5657" spans="51:52" ht="12.75" hidden="1" customHeight="1">
      <c r="AY5657" s="109" t="s">
        <v>8938</v>
      </c>
      <c r="AZ5657" s="109" t="s">
        <v>3116</v>
      </c>
    </row>
    <row r="5658" spans="51:52" ht="12.75" hidden="1" customHeight="1">
      <c r="AY5658" s="109" t="s">
        <v>8939</v>
      </c>
      <c r="AZ5658" s="109" t="s">
        <v>3117</v>
      </c>
    </row>
    <row r="5659" spans="51:52" ht="12.75" hidden="1" customHeight="1">
      <c r="AY5659" s="109" t="s">
        <v>8940</v>
      </c>
      <c r="AZ5659" s="109" t="s">
        <v>3118</v>
      </c>
    </row>
    <row r="5660" spans="51:52" ht="12.75" hidden="1" customHeight="1">
      <c r="AY5660" s="109" t="s">
        <v>8941</v>
      </c>
      <c r="AZ5660" s="109" t="s">
        <v>3119</v>
      </c>
    </row>
    <row r="5661" spans="51:52" ht="12.75" hidden="1" customHeight="1">
      <c r="AY5661" s="109" t="s">
        <v>8942</v>
      </c>
      <c r="AZ5661" s="109" t="s">
        <v>3120</v>
      </c>
    </row>
    <row r="5662" spans="51:52" ht="12.75" hidden="1" customHeight="1">
      <c r="AY5662" s="109" t="s">
        <v>8943</v>
      </c>
      <c r="AZ5662" s="109" t="s">
        <v>17389</v>
      </c>
    </row>
    <row r="5663" spans="51:52" ht="12.75" hidden="1" customHeight="1">
      <c r="AY5663" s="109" t="s">
        <v>8944</v>
      </c>
      <c r="AZ5663" s="109" t="s">
        <v>3121</v>
      </c>
    </row>
    <row r="5664" spans="51:52" ht="12.75" hidden="1" customHeight="1">
      <c r="AY5664" s="109" t="s">
        <v>8945</v>
      </c>
      <c r="AZ5664" s="109" t="s">
        <v>17390</v>
      </c>
    </row>
    <row r="5665" spans="51:52" ht="12.75" hidden="1" customHeight="1">
      <c r="AY5665" s="109" t="s">
        <v>8946</v>
      </c>
      <c r="AZ5665" s="109" t="s">
        <v>3122</v>
      </c>
    </row>
    <row r="5666" spans="51:52" ht="12.75" hidden="1" customHeight="1">
      <c r="AY5666" s="109" t="s">
        <v>8947</v>
      </c>
      <c r="AZ5666" s="109" t="s">
        <v>17391</v>
      </c>
    </row>
    <row r="5667" spans="51:52" ht="12.75" hidden="1" customHeight="1">
      <c r="AY5667" s="109" t="s">
        <v>8948</v>
      </c>
      <c r="AZ5667" s="109" t="s">
        <v>3123</v>
      </c>
    </row>
    <row r="5668" spans="51:52" ht="12.75" hidden="1" customHeight="1">
      <c r="AY5668" s="109" t="s">
        <v>8949</v>
      </c>
      <c r="AZ5668" s="109" t="s">
        <v>17392</v>
      </c>
    </row>
    <row r="5669" spans="51:52" ht="12.75" hidden="1" customHeight="1">
      <c r="AY5669" s="109" t="s">
        <v>8950</v>
      </c>
      <c r="AZ5669" s="109" t="s">
        <v>3124</v>
      </c>
    </row>
    <row r="5670" spans="51:52" ht="12.75" hidden="1" customHeight="1">
      <c r="AY5670" s="109" t="s">
        <v>8951</v>
      </c>
      <c r="AZ5670" s="109" t="s">
        <v>3125</v>
      </c>
    </row>
    <row r="5671" spans="51:52" ht="12.75" hidden="1" customHeight="1">
      <c r="AY5671" s="109" t="s">
        <v>8952</v>
      </c>
      <c r="AZ5671" s="109" t="s">
        <v>3126</v>
      </c>
    </row>
    <row r="5672" spans="51:52" ht="12.75" hidden="1" customHeight="1">
      <c r="AY5672" s="109" t="s">
        <v>8953</v>
      </c>
      <c r="AZ5672" s="109" t="s">
        <v>3127</v>
      </c>
    </row>
    <row r="5673" spans="51:52" ht="12.75" hidden="1" customHeight="1">
      <c r="AY5673" s="109" t="s">
        <v>8954</v>
      </c>
      <c r="AZ5673" s="109" t="s">
        <v>3128</v>
      </c>
    </row>
    <row r="5674" spans="51:52" ht="12.75" hidden="1" customHeight="1">
      <c r="AY5674" s="109" t="s">
        <v>8955</v>
      </c>
      <c r="AZ5674" s="109" t="s">
        <v>3129</v>
      </c>
    </row>
    <row r="5675" spans="51:52" ht="12.75" hidden="1" customHeight="1">
      <c r="AY5675" s="109" t="s">
        <v>8956</v>
      </c>
      <c r="AZ5675" s="109" t="s">
        <v>3130</v>
      </c>
    </row>
    <row r="5676" spans="51:52" ht="12.75" hidden="1" customHeight="1">
      <c r="AY5676" s="109" t="s">
        <v>8957</v>
      </c>
      <c r="AZ5676" s="109" t="s">
        <v>17393</v>
      </c>
    </row>
    <row r="5677" spans="51:52" ht="12.75" hidden="1" customHeight="1">
      <c r="AY5677" s="109" t="s">
        <v>8958</v>
      </c>
      <c r="AZ5677" s="109" t="s">
        <v>3131</v>
      </c>
    </row>
    <row r="5678" spans="51:52" ht="12.75" hidden="1" customHeight="1">
      <c r="AY5678" s="109" t="s">
        <v>8959</v>
      </c>
      <c r="AZ5678" s="109" t="s">
        <v>3132</v>
      </c>
    </row>
    <row r="5679" spans="51:52" ht="12.75" hidden="1" customHeight="1">
      <c r="AY5679" s="109" t="s">
        <v>8960</v>
      </c>
      <c r="AZ5679" s="109" t="s">
        <v>17394</v>
      </c>
    </row>
    <row r="5680" spans="51:52" ht="12.75" hidden="1" customHeight="1">
      <c r="AY5680" s="109" t="s">
        <v>8961</v>
      </c>
      <c r="AZ5680" s="109" t="s">
        <v>17395</v>
      </c>
    </row>
    <row r="5681" spans="51:52" ht="12.75" hidden="1" customHeight="1">
      <c r="AY5681" s="109" t="s">
        <v>8962</v>
      </c>
      <c r="AZ5681" s="109" t="s">
        <v>17396</v>
      </c>
    </row>
    <row r="5682" spans="51:52" ht="12.75" hidden="1" customHeight="1">
      <c r="AY5682" s="109" t="s">
        <v>8963</v>
      </c>
      <c r="AZ5682" s="109" t="s">
        <v>2600</v>
      </c>
    </row>
    <row r="5683" spans="51:52" ht="12.75" hidden="1" customHeight="1">
      <c r="AY5683" s="109" t="s">
        <v>8964</v>
      </c>
      <c r="AZ5683" s="109" t="s">
        <v>2601</v>
      </c>
    </row>
    <row r="5684" spans="51:52" ht="12.75" hidden="1" customHeight="1">
      <c r="AY5684" s="109" t="s">
        <v>8965</v>
      </c>
      <c r="AZ5684" s="109" t="s">
        <v>17397</v>
      </c>
    </row>
    <row r="5685" spans="51:52" ht="12.75" hidden="1" customHeight="1">
      <c r="AY5685" s="109" t="s">
        <v>8966</v>
      </c>
      <c r="AZ5685" s="109" t="s">
        <v>17398</v>
      </c>
    </row>
    <row r="5686" spans="51:52" ht="12.75" hidden="1" customHeight="1">
      <c r="AY5686" s="109" t="s">
        <v>8967</v>
      </c>
      <c r="AZ5686" s="109" t="s">
        <v>17399</v>
      </c>
    </row>
    <row r="5687" spans="51:52" ht="12.75" hidden="1" customHeight="1">
      <c r="AY5687" s="109" t="s">
        <v>8968</v>
      </c>
      <c r="AZ5687" s="109" t="s">
        <v>2602</v>
      </c>
    </row>
    <row r="5688" spans="51:52" ht="12.75" hidden="1" customHeight="1">
      <c r="AY5688" s="109" t="s">
        <v>8969</v>
      </c>
      <c r="AZ5688" s="109" t="s">
        <v>2603</v>
      </c>
    </row>
    <row r="5689" spans="51:52" ht="12.75" hidden="1" customHeight="1">
      <c r="AY5689" s="109" t="s">
        <v>8970</v>
      </c>
      <c r="AZ5689" s="109" t="s">
        <v>14802</v>
      </c>
    </row>
    <row r="5690" spans="51:52" ht="12.75" hidden="1" customHeight="1">
      <c r="AY5690" s="109" t="s">
        <v>8971</v>
      </c>
      <c r="AZ5690" s="109" t="s">
        <v>2604</v>
      </c>
    </row>
    <row r="5691" spans="51:52" ht="12.75" hidden="1" customHeight="1">
      <c r="AY5691" s="109" t="s">
        <v>8972</v>
      </c>
      <c r="AZ5691" s="109" t="s">
        <v>2605</v>
      </c>
    </row>
    <row r="5692" spans="51:52" ht="12.75" hidden="1" customHeight="1">
      <c r="AY5692" s="109" t="s">
        <v>8973</v>
      </c>
      <c r="AZ5692" s="109" t="s">
        <v>2606</v>
      </c>
    </row>
    <row r="5693" spans="51:52" ht="12.75" hidden="1" customHeight="1">
      <c r="AY5693" s="109" t="s">
        <v>8974</v>
      </c>
      <c r="AZ5693" s="109" t="s">
        <v>2607</v>
      </c>
    </row>
    <row r="5694" spans="51:52" ht="12.75" hidden="1" customHeight="1">
      <c r="AY5694" s="109" t="s">
        <v>8975</v>
      </c>
      <c r="AZ5694" s="109" t="s">
        <v>2608</v>
      </c>
    </row>
    <row r="5695" spans="51:52" ht="12.75" hidden="1" customHeight="1">
      <c r="AY5695" s="109" t="s">
        <v>8976</v>
      </c>
      <c r="AZ5695" s="109" t="s">
        <v>2609</v>
      </c>
    </row>
    <row r="5696" spans="51:52" ht="12.75" hidden="1" customHeight="1">
      <c r="AY5696" s="109" t="s">
        <v>8977</v>
      </c>
      <c r="AZ5696" s="109" t="s">
        <v>17400</v>
      </c>
    </row>
    <row r="5697" spans="51:52" ht="12.75" hidden="1" customHeight="1">
      <c r="AY5697" s="109" t="s">
        <v>8978</v>
      </c>
      <c r="AZ5697" s="109" t="s">
        <v>2610</v>
      </c>
    </row>
    <row r="5698" spans="51:52" ht="12.75" hidden="1" customHeight="1">
      <c r="AY5698" s="109" t="s">
        <v>8979</v>
      </c>
      <c r="AZ5698" s="109" t="s">
        <v>2611</v>
      </c>
    </row>
    <row r="5699" spans="51:52" ht="12.75" hidden="1" customHeight="1">
      <c r="AY5699" s="109" t="s">
        <v>8980</v>
      </c>
      <c r="AZ5699" s="109" t="s">
        <v>2612</v>
      </c>
    </row>
    <row r="5700" spans="51:52" ht="12.75" hidden="1" customHeight="1">
      <c r="AY5700" s="109" t="s">
        <v>8981</v>
      </c>
      <c r="AZ5700" s="109" t="s">
        <v>2613</v>
      </c>
    </row>
    <row r="5701" spans="51:52" ht="12.75" hidden="1" customHeight="1">
      <c r="AY5701" s="109" t="s">
        <v>8982</v>
      </c>
      <c r="AZ5701" s="109" t="s">
        <v>2614</v>
      </c>
    </row>
    <row r="5702" spans="51:52" ht="12.75" hidden="1" customHeight="1">
      <c r="AY5702" s="109" t="s">
        <v>8983</v>
      </c>
      <c r="AZ5702" s="109" t="s">
        <v>2615</v>
      </c>
    </row>
    <row r="5703" spans="51:52" ht="12.75" hidden="1" customHeight="1">
      <c r="AY5703" s="109" t="s">
        <v>8984</v>
      </c>
      <c r="AZ5703" s="109" t="s">
        <v>2616</v>
      </c>
    </row>
    <row r="5704" spans="51:52" ht="12.75" hidden="1" customHeight="1">
      <c r="AY5704" s="109" t="s">
        <v>8985</v>
      </c>
      <c r="AZ5704" s="109" t="s">
        <v>2617</v>
      </c>
    </row>
    <row r="5705" spans="51:52" ht="12.75" hidden="1" customHeight="1">
      <c r="AY5705" s="109" t="s">
        <v>8986</v>
      </c>
      <c r="AZ5705" s="109" t="s">
        <v>2618</v>
      </c>
    </row>
    <row r="5706" spans="51:52" ht="12.75" hidden="1" customHeight="1">
      <c r="AY5706" s="109" t="s">
        <v>8987</v>
      </c>
      <c r="AZ5706" s="109" t="s">
        <v>2619</v>
      </c>
    </row>
    <row r="5707" spans="51:52" ht="12.75" hidden="1" customHeight="1">
      <c r="AY5707" s="109" t="s">
        <v>8988</v>
      </c>
      <c r="AZ5707" s="109" t="s">
        <v>2620</v>
      </c>
    </row>
    <row r="5708" spans="51:52" ht="12.75" hidden="1" customHeight="1">
      <c r="AY5708" s="109" t="s">
        <v>8989</v>
      </c>
      <c r="AZ5708" s="109" t="s">
        <v>2621</v>
      </c>
    </row>
    <row r="5709" spans="51:52" ht="12.75" hidden="1" customHeight="1">
      <c r="AY5709" s="109" t="s">
        <v>8990</v>
      </c>
      <c r="AZ5709" s="109" t="s">
        <v>2622</v>
      </c>
    </row>
    <row r="5710" spans="51:52" ht="12.75" hidden="1" customHeight="1">
      <c r="AY5710" s="109" t="s">
        <v>8991</v>
      </c>
      <c r="AZ5710" s="109" t="s">
        <v>2623</v>
      </c>
    </row>
    <row r="5711" spans="51:52" ht="12.75" hidden="1" customHeight="1">
      <c r="AY5711" s="109" t="s">
        <v>8992</v>
      </c>
      <c r="AZ5711" s="109" t="s">
        <v>2624</v>
      </c>
    </row>
    <row r="5712" spans="51:52" ht="12.75" hidden="1" customHeight="1">
      <c r="AY5712" s="109" t="s">
        <v>8993</v>
      </c>
      <c r="AZ5712" s="109" t="s">
        <v>2625</v>
      </c>
    </row>
    <row r="5713" spans="51:52" ht="12.75" hidden="1" customHeight="1">
      <c r="AY5713" s="109" t="s">
        <v>8994</v>
      </c>
      <c r="AZ5713" s="109" t="s">
        <v>2626</v>
      </c>
    </row>
    <row r="5714" spans="51:52" ht="12.75" hidden="1" customHeight="1">
      <c r="AY5714" s="109" t="s">
        <v>8995</v>
      </c>
      <c r="AZ5714" s="109" t="s">
        <v>2627</v>
      </c>
    </row>
    <row r="5715" spans="51:52" ht="12.75" hidden="1" customHeight="1">
      <c r="AY5715" s="109" t="s">
        <v>8996</v>
      </c>
      <c r="AZ5715" s="109" t="s">
        <v>2628</v>
      </c>
    </row>
    <row r="5716" spans="51:52" ht="12.75" hidden="1" customHeight="1">
      <c r="AY5716" s="109" t="s">
        <v>8997</v>
      </c>
      <c r="AZ5716" s="109" t="s">
        <v>2629</v>
      </c>
    </row>
    <row r="5717" spans="51:52" ht="12.75" hidden="1" customHeight="1">
      <c r="AY5717" s="109" t="s">
        <v>8998</v>
      </c>
      <c r="AZ5717" s="109" t="s">
        <v>2630</v>
      </c>
    </row>
    <row r="5718" spans="51:52" ht="12.75" hidden="1" customHeight="1">
      <c r="AY5718" s="109" t="s">
        <v>8999</v>
      </c>
      <c r="AZ5718" s="109" t="s">
        <v>2631</v>
      </c>
    </row>
    <row r="5719" spans="51:52" ht="12.75" hidden="1" customHeight="1">
      <c r="AY5719" s="109" t="s">
        <v>9000</v>
      </c>
      <c r="AZ5719" s="109" t="s">
        <v>2632</v>
      </c>
    </row>
    <row r="5720" spans="51:52" ht="12.75" hidden="1" customHeight="1">
      <c r="AY5720" s="109" t="s">
        <v>9001</v>
      </c>
      <c r="AZ5720" s="109" t="s">
        <v>2633</v>
      </c>
    </row>
    <row r="5721" spans="51:52" ht="12.75" hidden="1" customHeight="1">
      <c r="AY5721" s="109" t="s">
        <v>9002</v>
      </c>
      <c r="AZ5721" s="109" t="s">
        <v>2634</v>
      </c>
    </row>
    <row r="5722" spans="51:52" ht="12.75" hidden="1" customHeight="1">
      <c r="AY5722" s="109" t="s">
        <v>9003</v>
      </c>
      <c r="AZ5722" s="109" t="s">
        <v>2635</v>
      </c>
    </row>
    <row r="5723" spans="51:52" ht="12.75" hidden="1" customHeight="1">
      <c r="AY5723" s="109" t="s">
        <v>9004</v>
      </c>
      <c r="AZ5723" s="109" t="s">
        <v>2636</v>
      </c>
    </row>
    <row r="5724" spans="51:52" ht="12.75" hidden="1" customHeight="1">
      <c r="AY5724" s="109" t="s">
        <v>9005</v>
      </c>
      <c r="AZ5724" s="109" t="s">
        <v>2637</v>
      </c>
    </row>
    <row r="5725" spans="51:52" ht="12.75" hidden="1" customHeight="1">
      <c r="AY5725" s="109" t="s">
        <v>9006</v>
      </c>
      <c r="AZ5725" s="109" t="s">
        <v>2638</v>
      </c>
    </row>
    <row r="5726" spans="51:52" ht="12.75" hidden="1" customHeight="1">
      <c r="AY5726" s="109" t="s">
        <v>9007</v>
      </c>
      <c r="AZ5726" s="109" t="s">
        <v>2639</v>
      </c>
    </row>
    <row r="5727" spans="51:52" ht="12.75" hidden="1" customHeight="1">
      <c r="AY5727" s="109" t="s">
        <v>9008</v>
      </c>
      <c r="AZ5727" s="109" t="s">
        <v>2640</v>
      </c>
    </row>
    <row r="5728" spans="51:52" ht="12.75" hidden="1" customHeight="1">
      <c r="AY5728" s="109" t="s">
        <v>9009</v>
      </c>
      <c r="AZ5728" s="109" t="s">
        <v>2641</v>
      </c>
    </row>
    <row r="5729" spans="51:52" ht="12.75" hidden="1" customHeight="1">
      <c r="AY5729" s="109" t="s">
        <v>9010</v>
      </c>
      <c r="AZ5729" s="109" t="s">
        <v>2642</v>
      </c>
    </row>
    <row r="5730" spans="51:52" ht="12.75" hidden="1" customHeight="1">
      <c r="AY5730" s="109" t="s">
        <v>9011</v>
      </c>
      <c r="AZ5730" s="109" t="s">
        <v>2643</v>
      </c>
    </row>
    <row r="5731" spans="51:52" ht="12.75" hidden="1" customHeight="1">
      <c r="AY5731" s="109" t="s">
        <v>9012</v>
      </c>
      <c r="AZ5731" s="109" t="s">
        <v>2644</v>
      </c>
    </row>
    <row r="5732" spans="51:52" ht="12.75" hidden="1" customHeight="1">
      <c r="AY5732" s="109" t="s">
        <v>9013</v>
      </c>
      <c r="AZ5732" s="109" t="s">
        <v>2645</v>
      </c>
    </row>
    <row r="5733" spans="51:52" ht="12.75" hidden="1" customHeight="1">
      <c r="AY5733" s="109" t="s">
        <v>9014</v>
      </c>
      <c r="AZ5733" s="109" t="s">
        <v>2646</v>
      </c>
    </row>
    <row r="5734" spans="51:52" ht="12.75" hidden="1" customHeight="1">
      <c r="AY5734" s="109" t="s">
        <v>9015</v>
      </c>
      <c r="AZ5734" s="109" t="s">
        <v>2647</v>
      </c>
    </row>
    <row r="5735" spans="51:52" ht="12.75" hidden="1" customHeight="1">
      <c r="AY5735" s="109" t="s">
        <v>9016</v>
      </c>
      <c r="AZ5735" s="109" t="s">
        <v>2648</v>
      </c>
    </row>
    <row r="5736" spans="51:52" ht="12.75" hidden="1" customHeight="1">
      <c r="AY5736" s="109" t="s">
        <v>9017</v>
      </c>
      <c r="AZ5736" s="109" t="s">
        <v>2649</v>
      </c>
    </row>
    <row r="5737" spans="51:52" ht="12.75" hidden="1" customHeight="1">
      <c r="AY5737" s="109" t="s">
        <v>9018</v>
      </c>
      <c r="AZ5737" s="109" t="s">
        <v>2650</v>
      </c>
    </row>
    <row r="5738" spans="51:52" ht="12.75" hidden="1" customHeight="1">
      <c r="AY5738" s="109" t="s">
        <v>9019</v>
      </c>
      <c r="AZ5738" s="109" t="s">
        <v>2651</v>
      </c>
    </row>
    <row r="5739" spans="51:52" ht="12.75" hidden="1" customHeight="1">
      <c r="AY5739" s="109" t="s">
        <v>9020</v>
      </c>
      <c r="AZ5739" s="109" t="s">
        <v>2652</v>
      </c>
    </row>
    <row r="5740" spans="51:52" ht="12.75" hidden="1" customHeight="1">
      <c r="AY5740" s="109" t="s">
        <v>9021</v>
      </c>
      <c r="AZ5740" s="109" t="s">
        <v>2653</v>
      </c>
    </row>
    <row r="5741" spans="51:52" ht="12.75" hidden="1" customHeight="1">
      <c r="AY5741" s="109" t="s">
        <v>9022</v>
      </c>
      <c r="AZ5741" s="109" t="s">
        <v>2654</v>
      </c>
    </row>
    <row r="5742" spans="51:52" ht="12.75" hidden="1" customHeight="1">
      <c r="AY5742" s="109" t="s">
        <v>9023</v>
      </c>
      <c r="AZ5742" s="109" t="s">
        <v>2655</v>
      </c>
    </row>
    <row r="5743" spans="51:52" ht="12.75" hidden="1" customHeight="1">
      <c r="AY5743" s="109" t="s">
        <v>9024</v>
      </c>
      <c r="AZ5743" s="109" t="s">
        <v>2656</v>
      </c>
    </row>
    <row r="5744" spans="51:52" ht="12.75" hidden="1" customHeight="1">
      <c r="AY5744" s="109" t="s">
        <v>9025</v>
      </c>
      <c r="AZ5744" s="109" t="s">
        <v>2657</v>
      </c>
    </row>
    <row r="5745" spans="51:52" ht="12.75" hidden="1" customHeight="1">
      <c r="AY5745" s="109" t="s">
        <v>9026</v>
      </c>
      <c r="AZ5745" s="109" t="s">
        <v>2658</v>
      </c>
    </row>
    <row r="5746" spans="51:52" ht="12.75" hidden="1" customHeight="1">
      <c r="AY5746" s="109" t="s">
        <v>9027</v>
      </c>
      <c r="AZ5746" s="109" t="s">
        <v>2659</v>
      </c>
    </row>
    <row r="5747" spans="51:52" ht="12.75" hidden="1" customHeight="1">
      <c r="AY5747" s="109" t="s">
        <v>9028</v>
      </c>
      <c r="AZ5747" s="109" t="s">
        <v>2660</v>
      </c>
    </row>
    <row r="5748" spans="51:52" ht="12.75" hidden="1" customHeight="1">
      <c r="AY5748" s="109" t="s">
        <v>9029</v>
      </c>
      <c r="AZ5748" s="109" t="s">
        <v>2661</v>
      </c>
    </row>
    <row r="5749" spans="51:52" ht="12.75" hidden="1" customHeight="1">
      <c r="AY5749" s="109" t="s">
        <v>9030</v>
      </c>
      <c r="AZ5749" s="109" t="s">
        <v>2662</v>
      </c>
    </row>
    <row r="5750" spans="51:52" ht="12.75" hidden="1" customHeight="1">
      <c r="AY5750" s="109" t="s">
        <v>9031</v>
      </c>
      <c r="AZ5750" s="109" t="s">
        <v>2663</v>
      </c>
    </row>
    <row r="5751" spans="51:52" ht="12.75" hidden="1" customHeight="1">
      <c r="AY5751" s="109" t="s">
        <v>9032</v>
      </c>
      <c r="AZ5751" s="109" t="s">
        <v>2664</v>
      </c>
    </row>
    <row r="5752" spans="51:52" ht="12.75" hidden="1" customHeight="1">
      <c r="AY5752" s="109" t="s">
        <v>9033</v>
      </c>
      <c r="AZ5752" s="109" t="s">
        <v>2665</v>
      </c>
    </row>
    <row r="5753" spans="51:52" ht="12.75" hidden="1" customHeight="1">
      <c r="AY5753" s="109" t="s">
        <v>9034</v>
      </c>
      <c r="AZ5753" s="109" t="s">
        <v>2666</v>
      </c>
    </row>
    <row r="5754" spans="51:52" ht="12.75" hidden="1" customHeight="1">
      <c r="AY5754" s="109" t="s">
        <v>9035</v>
      </c>
      <c r="AZ5754" s="109" t="s">
        <v>2667</v>
      </c>
    </row>
    <row r="5755" spans="51:52" ht="12.75" hidden="1" customHeight="1">
      <c r="AY5755" s="109" t="s">
        <v>9036</v>
      </c>
      <c r="AZ5755" s="109" t="s">
        <v>2668</v>
      </c>
    </row>
    <row r="5756" spans="51:52" ht="12.75" hidden="1" customHeight="1">
      <c r="AY5756" s="109" t="s">
        <v>9037</v>
      </c>
      <c r="AZ5756" s="109" t="s">
        <v>2669</v>
      </c>
    </row>
    <row r="5757" spans="51:52" ht="12.75" hidden="1" customHeight="1">
      <c r="AY5757" s="109" t="s">
        <v>9038</v>
      </c>
      <c r="AZ5757" s="109" t="s">
        <v>2670</v>
      </c>
    </row>
    <row r="5758" spans="51:52" ht="12.75" hidden="1" customHeight="1">
      <c r="AY5758" s="109" t="s">
        <v>9039</v>
      </c>
      <c r="AZ5758" s="109" t="s">
        <v>2671</v>
      </c>
    </row>
    <row r="5759" spans="51:52" ht="12.75" hidden="1" customHeight="1">
      <c r="AY5759" s="109" t="s">
        <v>9040</v>
      </c>
      <c r="AZ5759" s="109" t="s">
        <v>2672</v>
      </c>
    </row>
    <row r="5760" spans="51:52" ht="12.75" hidden="1" customHeight="1">
      <c r="AY5760" s="109" t="s">
        <v>9041</v>
      </c>
      <c r="AZ5760" s="109" t="s">
        <v>2673</v>
      </c>
    </row>
    <row r="5761" spans="51:52" ht="12.75" hidden="1" customHeight="1">
      <c r="AY5761" s="109" t="s">
        <v>9042</v>
      </c>
      <c r="AZ5761" s="109" t="s">
        <v>2674</v>
      </c>
    </row>
    <row r="5762" spans="51:52" ht="12.75" hidden="1" customHeight="1">
      <c r="AY5762" s="109" t="s">
        <v>9043</v>
      </c>
      <c r="AZ5762" s="109" t="s">
        <v>2675</v>
      </c>
    </row>
    <row r="5763" spans="51:52" ht="12.75" hidden="1" customHeight="1">
      <c r="AY5763" s="109" t="s">
        <v>9044</v>
      </c>
      <c r="AZ5763" s="109" t="s">
        <v>2676</v>
      </c>
    </row>
    <row r="5764" spans="51:52" ht="12.75" hidden="1" customHeight="1">
      <c r="AY5764" s="109" t="s">
        <v>9045</v>
      </c>
      <c r="AZ5764" s="109" t="s">
        <v>2677</v>
      </c>
    </row>
    <row r="5765" spans="51:52" ht="12.75" hidden="1" customHeight="1">
      <c r="AY5765" s="109" t="s">
        <v>9046</v>
      </c>
      <c r="AZ5765" s="109" t="s">
        <v>2678</v>
      </c>
    </row>
    <row r="5766" spans="51:52" ht="12.75" hidden="1" customHeight="1">
      <c r="AY5766" s="109" t="s">
        <v>9047</v>
      </c>
      <c r="AZ5766" s="109" t="s">
        <v>2679</v>
      </c>
    </row>
    <row r="5767" spans="51:52" ht="12.75" hidden="1" customHeight="1">
      <c r="AY5767" s="109" t="s">
        <v>9048</v>
      </c>
      <c r="AZ5767" s="109" t="s">
        <v>2680</v>
      </c>
    </row>
    <row r="5768" spans="51:52" ht="12.75" hidden="1" customHeight="1">
      <c r="AY5768" s="109" t="s">
        <v>9049</v>
      </c>
      <c r="AZ5768" s="109" t="s">
        <v>2681</v>
      </c>
    </row>
    <row r="5769" spans="51:52" ht="12.75" hidden="1" customHeight="1">
      <c r="AY5769" s="109" t="s">
        <v>9050</v>
      </c>
      <c r="AZ5769" s="109" t="s">
        <v>2682</v>
      </c>
    </row>
    <row r="5770" spans="51:52" ht="12.75" hidden="1" customHeight="1">
      <c r="AY5770" s="109" t="s">
        <v>9051</v>
      </c>
      <c r="AZ5770" s="109" t="s">
        <v>2683</v>
      </c>
    </row>
    <row r="5771" spans="51:52" ht="12.75" hidden="1" customHeight="1">
      <c r="AY5771" s="109" t="s">
        <v>9052</v>
      </c>
      <c r="AZ5771" s="109" t="s">
        <v>2684</v>
      </c>
    </row>
    <row r="5772" spans="51:52" ht="12.75" hidden="1" customHeight="1">
      <c r="AY5772" s="109" t="s">
        <v>9053</v>
      </c>
      <c r="AZ5772" s="109" t="s">
        <v>2685</v>
      </c>
    </row>
    <row r="5773" spans="51:52" ht="12.75" hidden="1" customHeight="1">
      <c r="AY5773" s="109" t="s">
        <v>9054</v>
      </c>
      <c r="AZ5773" s="109" t="s">
        <v>2686</v>
      </c>
    </row>
    <row r="5774" spans="51:52" ht="12.75" hidden="1" customHeight="1">
      <c r="AY5774" s="109" t="s">
        <v>9055</v>
      </c>
      <c r="AZ5774" s="109" t="s">
        <v>2687</v>
      </c>
    </row>
    <row r="5775" spans="51:52" ht="12.75" hidden="1" customHeight="1">
      <c r="AY5775" s="109" t="s">
        <v>9056</v>
      </c>
      <c r="AZ5775" s="109" t="s">
        <v>2688</v>
      </c>
    </row>
    <row r="5776" spans="51:52" ht="12.75" hidden="1" customHeight="1">
      <c r="AY5776" s="109" t="s">
        <v>9057</v>
      </c>
      <c r="AZ5776" s="109" t="s">
        <v>2689</v>
      </c>
    </row>
    <row r="5777" spans="51:52" ht="12.75" hidden="1" customHeight="1">
      <c r="AY5777" s="109" t="s">
        <v>9058</v>
      </c>
      <c r="AZ5777" s="109" t="s">
        <v>2690</v>
      </c>
    </row>
    <row r="5778" spans="51:52" ht="12.75" hidden="1" customHeight="1">
      <c r="AY5778" s="109" t="s">
        <v>9059</v>
      </c>
      <c r="AZ5778" s="109" t="s">
        <v>2691</v>
      </c>
    </row>
    <row r="5779" spans="51:52" ht="12.75" hidden="1" customHeight="1">
      <c r="AY5779" s="109" t="s">
        <v>9060</v>
      </c>
      <c r="AZ5779" s="109" t="s">
        <v>2692</v>
      </c>
    </row>
    <row r="5780" spans="51:52" ht="12.75" hidden="1" customHeight="1">
      <c r="AY5780" s="109" t="s">
        <v>9061</v>
      </c>
      <c r="AZ5780" s="109" t="s">
        <v>2693</v>
      </c>
    </row>
    <row r="5781" spans="51:52" ht="12.75" hidden="1" customHeight="1">
      <c r="AY5781" s="109" t="s">
        <v>9062</v>
      </c>
      <c r="AZ5781" s="109" t="s">
        <v>2694</v>
      </c>
    </row>
    <row r="5782" spans="51:52" ht="12.75" hidden="1" customHeight="1">
      <c r="AY5782" s="109" t="s">
        <v>9063</v>
      </c>
      <c r="AZ5782" s="109" t="s">
        <v>2695</v>
      </c>
    </row>
    <row r="5783" spans="51:52" ht="12.75" hidden="1" customHeight="1">
      <c r="AY5783" s="109" t="s">
        <v>9064</v>
      </c>
      <c r="AZ5783" s="109" t="s">
        <v>2696</v>
      </c>
    </row>
    <row r="5784" spans="51:52" ht="12.75" hidden="1" customHeight="1">
      <c r="AY5784" s="109" t="s">
        <v>9065</v>
      </c>
      <c r="AZ5784" s="109" t="s">
        <v>2697</v>
      </c>
    </row>
    <row r="5785" spans="51:52" ht="12.75" hidden="1" customHeight="1">
      <c r="AY5785" s="109" t="s">
        <v>9066</v>
      </c>
      <c r="AZ5785" s="109" t="s">
        <v>17401</v>
      </c>
    </row>
    <row r="5786" spans="51:52" ht="12.75" hidden="1" customHeight="1">
      <c r="AY5786" s="109" t="s">
        <v>9067</v>
      </c>
      <c r="AZ5786" s="109" t="s">
        <v>17402</v>
      </c>
    </row>
    <row r="5787" spans="51:52" ht="12.75" hidden="1" customHeight="1">
      <c r="AY5787" s="109" t="s">
        <v>9068</v>
      </c>
      <c r="AZ5787" s="109" t="s">
        <v>2698</v>
      </c>
    </row>
    <row r="5788" spans="51:52" ht="12.75" hidden="1" customHeight="1">
      <c r="AY5788" s="109" t="s">
        <v>9069</v>
      </c>
      <c r="AZ5788" s="109" t="s">
        <v>2699</v>
      </c>
    </row>
    <row r="5789" spans="51:52" ht="12.75" hidden="1" customHeight="1">
      <c r="AY5789" s="109" t="s">
        <v>9070</v>
      </c>
      <c r="AZ5789" s="109" t="s">
        <v>2700</v>
      </c>
    </row>
    <row r="5790" spans="51:52" ht="12.75" hidden="1" customHeight="1">
      <c r="AY5790" s="109" t="s">
        <v>9071</v>
      </c>
      <c r="AZ5790" s="109" t="s">
        <v>2701</v>
      </c>
    </row>
    <row r="5791" spans="51:52" ht="12.75" hidden="1" customHeight="1">
      <c r="AY5791" s="109" t="s">
        <v>9072</v>
      </c>
      <c r="AZ5791" s="109" t="s">
        <v>2702</v>
      </c>
    </row>
    <row r="5792" spans="51:52" ht="12.75" hidden="1" customHeight="1">
      <c r="AY5792" s="109" t="s">
        <v>9073</v>
      </c>
      <c r="AZ5792" s="109" t="s">
        <v>2703</v>
      </c>
    </row>
    <row r="5793" spans="51:52" ht="12.75" hidden="1" customHeight="1">
      <c r="AY5793" s="109" t="s">
        <v>9074</v>
      </c>
      <c r="AZ5793" s="109" t="s">
        <v>2704</v>
      </c>
    </row>
    <row r="5794" spans="51:52" ht="12.75" hidden="1" customHeight="1">
      <c r="AY5794" s="109" t="s">
        <v>9075</v>
      </c>
      <c r="AZ5794" s="109" t="s">
        <v>2705</v>
      </c>
    </row>
    <row r="5795" spans="51:52" ht="12.75" hidden="1" customHeight="1">
      <c r="AY5795" s="109" t="s">
        <v>9076</v>
      </c>
      <c r="AZ5795" s="109" t="s">
        <v>2706</v>
      </c>
    </row>
    <row r="5796" spans="51:52" ht="12.75" hidden="1" customHeight="1">
      <c r="AY5796" s="109" t="s">
        <v>9077</v>
      </c>
      <c r="AZ5796" s="109" t="s">
        <v>2707</v>
      </c>
    </row>
    <row r="5797" spans="51:52" ht="12.75" hidden="1" customHeight="1">
      <c r="AY5797" s="109" t="s">
        <v>9078</v>
      </c>
      <c r="AZ5797" s="109" t="s">
        <v>2708</v>
      </c>
    </row>
    <row r="5798" spans="51:52" ht="12.75" hidden="1" customHeight="1">
      <c r="AY5798" s="109" t="s">
        <v>9079</v>
      </c>
      <c r="AZ5798" s="109" t="s">
        <v>2709</v>
      </c>
    </row>
    <row r="5799" spans="51:52" ht="12.75" hidden="1" customHeight="1">
      <c r="AY5799" s="109" t="s">
        <v>9080</v>
      </c>
      <c r="AZ5799" s="109" t="s">
        <v>2710</v>
      </c>
    </row>
    <row r="5800" spans="51:52" ht="12.75" hidden="1" customHeight="1">
      <c r="AY5800" s="109" t="s">
        <v>9081</v>
      </c>
      <c r="AZ5800" s="109" t="s">
        <v>2711</v>
      </c>
    </row>
    <row r="5801" spans="51:52" ht="12.75" hidden="1" customHeight="1">
      <c r="AY5801" s="109" t="s">
        <v>9082</v>
      </c>
      <c r="AZ5801" s="109" t="s">
        <v>2712</v>
      </c>
    </row>
    <row r="5802" spans="51:52" ht="12.75" hidden="1" customHeight="1">
      <c r="AY5802" s="109" t="s">
        <v>9083</v>
      </c>
      <c r="AZ5802" s="109" t="s">
        <v>2713</v>
      </c>
    </row>
    <row r="5803" spans="51:52" ht="12.75" hidden="1" customHeight="1">
      <c r="AY5803" s="109" t="s">
        <v>9084</v>
      </c>
      <c r="AZ5803" s="109" t="s">
        <v>2714</v>
      </c>
    </row>
    <row r="5804" spans="51:52" ht="12.75" hidden="1" customHeight="1">
      <c r="AY5804" s="109" t="s">
        <v>9085</v>
      </c>
      <c r="AZ5804" s="109" t="s">
        <v>2715</v>
      </c>
    </row>
    <row r="5805" spans="51:52" ht="12.75" hidden="1" customHeight="1">
      <c r="AY5805" s="109" t="s">
        <v>9086</v>
      </c>
      <c r="AZ5805" s="109" t="s">
        <v>2716</v>
      </c>
    </row>
    <row r="5806" spans="51:52" ht="12.75" hidden="1" customHeight="1">
      <c r="AY5806" s="109" t="s">
        <v>9087</v>
      </c>
      <c r="AZ5806" s="109" t="s">
        <v>2717</v>
      </c>
    </row>
    <row r="5807" spans="51:52" ht="12.75" hidden="1" customHeight="1">
      <c r="AY5807" s="109" t="s">
        <v>9088</v>
      </c>
      <c r="AZ5807" s="109" t="s">
        <v>2718</v>
      </c>
    </row>
    <row r="5808" spans="51:52" ht="12.75" hidden="1" customHeight="1">
      <c r="AY5808" s="109" t="s">
        <v>9089</v>
      </c>
      <c r="AZ5808" s="109" t="s">
        <v>2719</v>
      </c>
    </row>
    <row r="5809" spans="51:52" ht="12.75" hidden="1" customHeight="1">
      <c r="AY5809" s="109" t="s">
        <v>9090</v>
      </c>
      <c r="AZ5809" s="109" t="s">
        <v>2720</v>
      </c>
    </row>
    <row r="5810" spans="51:52" ht="12.75" hidden="1" customHeight="1">
      <c r="AY5810" s="109" t="s">
        <v>9091</v>
      </c>
      <c r="AZ5810" s="109" t="s">
        <v>2721</v>
      </c>
    </row>
    <row r="5811" spans="51:52" ht="12.75" hidden="1" customHeight="1">
      <c r="AY5811" s="109" t="s">
        <v>9092</v>
      </c>
      <c r="AZ5811" s="109" t="s">
        <v>2722</v>
      </c>
    </row>
    <row r="5812" spans="51:52" ht="12.75" hidden="1" customHeight="1">
      <c r="AY5812" s="109" t="s">
        <v>9093</v>
      </c>
      <c r="AZ5812" s="109" t="s">
        <v>2723</v>
      </c>
    </row>
    <row r="5813" spans="51:52" ht="12.75" hidden="1" customHeight="1">
      <c r="AY5813" s="109" t="s">
        <v>9094</v>
      </c>
      <c r="AZ5813" s="109" t="s">
        <v>2724</v>
      </c>
    </row>
    <row r="5814" spans="51:52" ht="12.75" hidden="1" customHeight="1">
      <c r="AY5814" s="109" t="s">
        <v>9095</v>
      </c>
      <c r="AZ5814" s="109" t="s">
        <v>2725</v>
      </c>
    </row>
    <row r="5815" spans="51:52" ht="12.75" hidden="1" customHeight="1">
      <c r="AY5815" s="109" t="s">
        <v>9096</v>
      </c>
      <c r="AZ5815" s="109" t="s">
        <v>2726</v>
      </c>
    </row>
    <row r="5816" spans="51:52" ht="12.75" hidden="1" customHeight="1">
      <c r="AY5816" s="109" t="s">
        <v>9097</v>
      </c>
      <c r="AZ5816" s="109" t="s">
        <v>2727</v>
      </c>
    </row>
    <row r="5817" spans="51:52" ht="12.75" hidden="1" customHeight="1">
      <c r="AY5817" s="109" t="s">
        <v>9098</v>
      </c>
      <c r="AZ5817" s="109" t="s">
        <v>2728</v>
      </c>
    </row>
    <row r="5818" spans="51:52" ht="12.75" hidden="1" customHeight="1">
      <c r="AY5818" s="109" t="s">
        <v>9099</v>
      </c>
      <c r="AZ5818" s="109" t="s">
        <v>2729</v>
      </c>
    </row>
    <row r="5819" spans="51:52" ht="12.75" hidden="1" customHeight="1">
      <c r="AY5819" s="109" t="s">
        <v>9100</v>
      </c>
      <c r="AZ5819" s="109" t="s">
        <v>2730</v>
      </c>
    </row>
    <row r="5820" spans="51:52" ht="12.75" hidden="1" customHeight="1">
      <c r="AY5820" s="109" t="s">
        <v>9101</v>
      </c>
      <c r="AZ5820" s="109" t="s">
        <v>2731</v>
      </c>
    </row>
    <row r="5821" spans="51:52" ht="12.75" hidden="1" customHeight="1">
      <c r="AY5821" s="109" t="s">
        <v>9102</v>
      </c>
      <c r="AZ5821" s="109" t="s">
        <v>2732</v>
      </c>
    </row>
    <row r="5822" spans="51:52" ht="12.75" hidden="1" customHeight="1">
      <c r="AY5822" s="109" t="s">
        <v>9103</v>
      </c>
      <c r="AZ5822" s="109" t="s">
        <v>2733</v>
      </c>
    </row>
    <row r="5823" spans="51:52" ht="12.75" hidden="1" customHeight="1">
      <c r="AY5823" s="109" t="s">
        <v>9104</v>
      </c>
      <c r="AZ5823" s="109" t="s">
        <v>2734</v>
      </c>
    </row>
    <row r="5824" spans="51:52" ht="12.75" hidden="1" customHeight="1">
      <c r="AY5824" s="109" t="s">
        <v>9105</v>
      </c>
      <c r="AZ5824" s="109" t="s">
        <v>2735</v>
      </c>
    </row>
    <row r="5825" spans="51:52" ht="12.75" hidden="1" customHeight="1">
      <c r="AY5825" s="109" t="s">
        <v>9106</v>
      </c>
      <c r="AZ5825" s="109" t="s">
        <v>2736</v>
      </c>
    </row>
    <row r="5826" spans="51:52" ht="12.75" hidden="1" customHeight="1">
      <c r="AY5826" s="109" t="s">
        <v>9107</v>
      </c>
      <c r="AZ5826" s="109" t="s">
        <v>2737</v>
      </c>
    </row>
    <row r="5827" spans="51:52" ht="12.75" hidden="1" customHeight="1">
      <c r="AY5827" s="109" t="s">
        <v>9108</v>
      </c>
      <c r="AZ5827" s="109" t="s">
        <v>2738</v>
      </c>
    </row>
    <row r="5828" spans="51:52" ht="12.75" hidden="1" customHeight="1">
      <c r="AY5828" s="109" t="s">
        <v>9109</v>
      </c>
      <c r="AZ5828" s="109" t="s">
        <v>2739</v>
      </c>
    </row>
    <row r="5829" spans="51:52" ht="12.75" hidden="1" customHeight="1">
      <c r="AY5829" s="109" t="s">
        <v>9110</v>
      </c>
      <c r="AZ5829" s="109" t="s">
        <v>2740</v>
      </c>
    </row>
    <row r="5830" spans="51:52" ht="12.75" hidden="1" customHeight="1">
      <c r="AY5830" s="109" t="s">
        <v>9111</v>
      </c>
      <c r="AZ5830" s="109" t="s">
        <v>2741</v>
      </c>
    </row>
    <row r="5831" spans="51:52" ht="12.75" hidden="1" customHeight="1">
      <c r="AY5831" s="109" t="s">
        <v>9112</v>
      </c>
      <c r="AZ5831" s="109" t="s">
        <v>2742</v>
      </c>
    </row>
    <row r="5832" spans="51:52" ht="12.75" hidden="1" customHeight="1">
      <c r="AY5832" s="109" t="s">
        <v>9113</v>
      </c>
      <c r="AZ5832" s="109" t="s">
        <v>2743</v>
      </c>
    </row>
    <row r="5833" spans="51:52" ht="12.75" hidden="1" customHeight="1">
      <c r="AY5833" s="109" t="s">
        <v>9114</v>
      </c>
      <c r="AZ5833" s="109" t="s">
        <v>2744</v>
      </c>
    </row>
    <row r="5834" spans="51:52" ht="12.75" hidden="1" customHeight="1">
      <c r="AY5834" s="109" t="s">
        <v>9115</v>
      </c>
      <c r="AZ5834" s="109" t="s">
        <v>2745</v>
      </c>
    </row>
    <row r="5835" spans="51:52" ht="12.75" hidden="1" customHeight="1">
      <c r="AY5835" s="109" t="s">
        <v>9116</v>
      </c>
      <c r="AZ5835" s="109" t="s">
        <v>2746</v>
      </c>
    </row>
    <row r="5836" spans="51:52" ht="12.75" hidden="1" customHeight="1">
      <c r="AY5836" s="109" t="s">
        <v>9117</v>
      </c>
      <c r="AZ5836" s="109" t="s">
        <v>2747</v>
      </c>
    </row>
    <row r="5837" spans="51:52" ht="12.75" hidden="1" customHeight="1">
      <c r="AY5837" s="109" t="s">
        <v>9118</v>
      </c>
      <c r="AZ5837" s="109" t="s">
        <v>2748</v>
      </c>
    </row>
    <row r="5838" spans="51:52" ht="12.75" hidden="1" customHeight="1">
      <c r="AY5838" s="109" t="s">
        <v>9119</v>
      </c>
      <c r="AZ5838" s="109" t="s">
        <v>17403</v>
      </c>
    </row>
    <row r="5839" spans="51:52" ht="12.75" hidden="1" customHeight="1">
      <c r="AY5839" s="109" t="s">
        <v>9120</v>
      </c>
      <c r="AZ5839" s="109" t="s">
        <v>17404</v>
      </c>
    </row>
    <row r="5840" spans="51:52" ht="12.75" hidden="1" customHeight="1">
      <c r="AY5840" s="109" t="s">
        <v>9121</v>
      </c>
      <c r="AZ5840" s="109" t="s">
        <v>2749</v>
      </c>
    </row>
    <row r="5841" spans="51:52" ht="12.75" hidden="1" customHeight="1">
      <c r="AY5841" s="109" t="s">
        <v>9122</v>
      </c>
      <c r="AZ5841" s="109" t="s">
        <v>17405</v>
      </c>
    </row>
    <row r="5842" spans="51:52" ht="12.75" hidden="1" customHeight="1">
      <c r="AY5842" s="109" t="s">
        <v>9123</v>
      </c>
      <c r="AZ5842" s="109" t="s">
        <v>2750</v>
      </c>
    </row>
    <row r="5843" spans="51:52" ht="12.75" hidden="1" customHeight="1">
      <c r="AY5843" s="109" t="s">
        <v>16523</v>
      </c>
      <c r="AZ5843" s="109" t="s">
        <v>15692</v>
      </c>
    </row>
    <row r="5844" spans="51:52" ht="12.75" hidden="1" customHeight="1">
      <c r="AY5844" s="109" t="s">
        <v>16524</v>
      </c>
      <c r="AZ5844" s="109" t="s">
        <v>15693</v>
      </c>
    </row>
    <row r="5845" spans="51:52" ht="12.75" hidden="1" customHeight="1">
      <c r="AY5845" s="109" t="s">
        <v>9124</v>
      </c>
      <c r="AZ5845" s="109" t="s">
        <v>2751</v>
      </c>
    </row>
    <row r="5846" spans="51:52" ht="12.75" hidden="1" customHeight="1">
      <c r="AY5846" s="109" t="s">
        <v>9125</v>
      </c>
      <c r="AZ5846" s="109" t="s">
        <v>2752</v>
      </c>
    </row>
    <row r="5847" spans="51:52" ht="12.75" hidden="1" customHeight="1">
      <c r="AY5847" s="109" t="s">
        <v>9126</v>
      </c>
      <c r="AZ5847" s="109" t="s">
        <v>2753</v>
      </c>
    </row>
    <row r="5848" spans="51:52" ht="12.75" hidden="1" customHeight="1">
      <c r="AY5848" s="109" t="s">
        <v>9127</v>
      </c>
      <c r="AZ5848" s="109" t="s">
        <v>2754</v>
      </c>
    </row>
    <row r="5849" spans="51:52" ht="12.75" hidden="1" customHeight="1">
      <c r="AY5849" s="109" t="s">
        <v>9128</v>
      </c>
      <c r="AZ5849" s="109" t="s">
        <v>2755</v>
      </c>
    </row>
    <row r="5850" spans="51:52" ht="12.75" hidden="1" customHeight="1">
      <c r="AY5850" s="109" t="s">
        <v>9129</v>
      </c>
      <c r="AZ5850" s="109" t="s">
        <v>2756</v>
      </c>
    </row>
    <row r="5851" spans="51:52" ht="12.75" hidden="1" customHeight="1">
      <c r="AY5851" s="109" t="s">
        <v>9130</v>
      </c>
      <c r="AZ5851" s="109" t="s">
        <v>2757</v>
      </c>
    </row>
    <row r="5852" spans="51:52" ht="12.75" hidden="1" customHeight="1">
      <c r="AY5852" s="109" t="s">
        <v>9131</v>
      </c>
      <c r="AZ5852" s="109" t="s">
        <v>2758</v>
      </c>
    </row>
    <row r="5853" spans="51:52" ht="12.75" hidden="1" customHeight="1">
      <c r="AY5853" s="109" t="s">
        <v>9132</v>
      </c>
      <c r="AZ5853" s="109" t="s">
        <v>2759</v>
      </c>
    </row>
    <row r="5854" spans="51:52" ht="12.75" hidden="1" customHeight="1">
      <c r="AY5854" s="109" t="s">
        <v>9133</v>
      </c>
      <c r="AZ5854" s="109" t="s">
        <v>2760</v>
      </c>
    </row>
    <row r="5855" spans="51:52" ht="12.75" hidden="1" customHeight="1">
      <c r="AY5855" s="109" t="s">
        <v>9134</v>
      </c>
      <c r="AZ5855" s="109" t="s">
        <v>2761</v>
      </c>
    </row>
    <row r="5856" spans="51:52" ht="12.75" hidden="1" customHeight="1">
      <c r="AY5856" s="109" t="s">
        <v>9135</v>
      </c>
      <c r="AZ5856" s="109" t="s">
        <v>2762</v>
      </c>
    </row>
    <row r="5857" spans="51:52" ht="12.75" hidden="1" customHeight="1">
      <c r="AY5857" s="109" t="s">
        <v>9136</v>
      </c>
      <c r="AZ5857" s="109" t="s">
        <v>2763</v>
      </c>
    </row>
    <row r="5858" spans="51:52" ht="12.75" hidden="1" customHeight="1">
      <c r="AY5858" s="109" t="s">
        <v>9137</v>
      </c>
      <c r="AZ5858" s="109" t="s">
        <v>2764</v>
      </c>
    </row>
    <row r="5859" spans="51:52" ht="12.75" hidden="1" customHeight="1">
      <c r="AY5859" s="109" t="s">
        <v>9138</v>
      </c>
      <c r="AZ5859" s="109" t="s">
        <v>2765</v>
      </c>
    </row>
    <row r="5860" spans="51:52" ht="12.75" hidden="1" customHeight="1">
      <c r="AY5860" s="109" t="s">
        <v>9139</v>
      </c>
      <c r="AZ5860" s="109" t="s">
        <v>2766</v>
      </c>
    </row>
    <row r="5861" spans="51:52" ht="12.75" hidden="1" customHeight="1">
      <c r="AY5861" s="109" t="s">
        <v>9140</v>
      </c>
      <c r="AZ5861" s="109" t="s">
        <v>2767</v>
      </c>
    </row>
    <row r="5862" spans="51:52" ht="12.75" hidden="1" customHeight="1">
      <c r="AY5862" s="109" t="s">
        <v>9141</v>
      </c>
      <c r="AZ5862" s="109" t="s">
        <v>2768</v>
      </c>
    </row>
    <row r="5863" spans="51:52" ht="12.75" hidden="1" customHeight="1">
      <c r="AY5863" s="109" t="s">
        <v>9142</v>
      </c>
      <c r="AZ5863" s="109" t="s">
        <v>2769</v>
      </c>
    </row>
    <row r="5864" spans="51:52" ht="12.75" hidden="1" customHeight="1">
      <c r="AY5864" s="109" t="s">
        <v>9143</v>
      </c>
      <c r="AZ5864" s="109" t="s">
        <v>2770</v>
      </c>
    </row>
    <row r="5865" spans="51:52" ht="12.75" hidden="1" customHeight="1">
      <c r="AY5865" s="109" t="s">
        <v>9144</v>
      </c>
      <c r="AZ5865" s="109" t="s">
        <v>2771</v>
      </c>
    </row>
    <row r="5866" spans="51:52" ht="12.75" hidden="1" customHeight="1">
      <c r="AY5866" s="109" t="s">
        <v>9145</v>
      </c>
      <c r="AZ5866" s="109" t="s">
        <v>2772</v>
      </c>
    </row>
    <row r="5867" spans="51:52" ht="12.75" hidden="1" customHeight="1">
      <c r="AY5867" s="109" t="s">
        <v>9146</v>
      </c>
      <c r="AZ5867" s="109" t="s">
        <v>17406</v>
      </c>
    </row>
    <row r="5868" spans="51:52" ht="12.75" hidden="1" customHeight="1">
      <c r="AY5868" s="109" t="s">
        <v>9147</v>
      </c>
      <c r="AZ5868" s="109" t="s">
        <v>2773</v>
      </c>
    </row>
    <row r="5869" spans="51:52" ht="12.75" hidden="1" customHeight="1">
      <c r="AY5869" s="109" t="s">
        <v>9148</v>
      </c>
      <c r="AZ5869" s="109" t="s">
        <v>2774</v>
      </c>
    </row>
    <row r="5870" spans="51:52" ht="12.75" hidden="1" customHeight="1">
      <c r="AY5870" s="109" t="s">
        <v>9149</v>
      </c>
      <c r="AZ5870" s="109" t="s">
        <v>2775</v>
      </c>
    </row>
    <row r="5871" spans="51:52" ht="12.75" hidden="1" customHeight="1">
      <c r="AY5871" s="109" t="s">
        <v>9150</v>
      </c>
      <c r="AZ5871" s="109" t="s">
        <v>2776</v>
      </c>
    </row>
    <row r="5872" spans="51:52" ht="12.75" hidden="1" customHeight="1">
      <c r="AY5872" s="109" t="s">
        <v>9151</v>
      </c>
      <c r="AZ5872" s="109" t="s">
        <v>17407</v>
      </c>
    </row>
    <row r="5873" spans="51:52" ht="12.75" hidden="1" customHeight="1">
      <c r="AY5873" s="109" t="s">
        <v>9152</v>
      </c>
      <c r="AZ5873" s="109" t="s">
        <v>17408</v>
      </c>
    </row>
    <row r="5874" spans="51:52" ht="12.75" hidden="1" customHeight="1">
      <c r="AY5874" s="109" t="s">
        <v>9153</v>
      </c>
      <c r="AZ5874" s="109" t="s">
        <v>2777</v>
      </c>
    </row>
    <row r="5875" spans="51:52" ht="12.75" hidden="1" customHeight="1">
      <c r="AY5875" s="109" t="s">
        <v>9154</v>
      </c>
      <c r="AZ5875" s="109" t="s">
        <v>2778</v>
      </c>
    </row>
    <row r="5876" spans="51:52" ht="12.75" hidden="1" customHeight="1">
      <c r="AY5876" s="109" t="s">
        <v>9155</v>
      </c>
      <c r="AZ5876" s="109" t="s">
        <v>2779</v>
      </c>
    </row>
    <row r="5877" spans="51:52" ht="12.75" hidden="1" customHeight="1">
      <c r="AY5877" s="109" t="s">
        <v>9156</v>
      </c>
      <c r="AZ5877" s="109" t="s">
        <v>2780</v>
      </c>
    </row>
    <row r="5878" spans="51:52" ht="12.75" hidden="1" customHeight="1">
      <c r="AY5878" s="109" t="s">
        <v>9157</v>
      </c>
      <c r="AZ5878" s="109" t="s">
        <v>2781</v>
      </c>
    </row>
    <row r="5879" spans="51:52" ht="12.75" hidden="1" customHeight="1">
      <c r="AY5879" s="109" t="s">
        <v>9158</v>
      </c>
      <c r="AZ5879" s="109" t="s">
        <v>2782</v>
      </c>
    </row>
    <row r="5880" spans="51:52" ht="12.75" hidden="1" customHeight="1">
      <c r="AY5880" s="109" t="s">
        <v>9159</v>
      </c>
      <c r="AZ5880" s="109" t="s">
        <v>2783</v>
      </c>
    </row>
    <row r="5881" spans="51:52" ht="12.75" hidden="1" customHeight="1">
      <c r="AY5881" s="109" t="s">
        <v>9160</v>
      </c>
      <c r="AZ5881" s="109" t="s">
        <v>2784</v>
      </c>
    </row>
    <row r="5882" spans="51:52" ht="12.75" hidden="1" customHeight="1">
      <c r="AY5882" s="109" t="s">
        <v>9161</v>
      </c>
      <c r="AZ5882" s="109" t="s">
        <v>2785</v>
      </c>
    </row>
    <row r="5883" spans="51:52" ht="12.75" hidden="1" customHeight="1">
      <c r="AY5883" s="109" t="s">
        <v>9162</v>
      </c>
      <c r="AZ5883" s="109" t="s">
        <v>2786</v>
      </c>
    </row>
    <row r="5884" spans="51:52" ht="12.75" hidden="1" customHeight="1">
      <c r="AY5884" s="109" t="s">
        <v>9163</v>
      </c>
      <c r="AZ5884" s="109" t="s">
        <v>2787</v>
      </c>
    </row>
    <row r="5885" spans="51:52" ht="12.75" hidden="1" customHeight="1">
      <c r="AY5885" s="109" t="s">
        <v>9164</v>
      </c>
      <c r="AZ5885" s="109" t="s">
        <v>2788</v>
      </c>
    </row>
    <row r="5886" spans="51:52" ht="12.75" hidden="1" customHeight="1">
      <c r="AY5886" s="109" t="s">
        <v>9165</v>
      </c>
      <c r="AZ5886" s="109" t="s">
        <v>2789</v>
      </c>
    </row>
    <row r="5887" spans="51:52" ht="12.75" hidden="1" customHeight="1">
      <c r="AY5887" s="109" t="s">
        <v>9166</v>
      </c>
      <c r="AZ5887" s="109" t="s">
        <v>2790</v>
      </c>
    </row>
    <row r="5888" spans="51:52" ht="12.75" hidden="1" customHeight="1">
      <c r="AY5888" s="109" t="s">
        <v>9167</v>
      </c>
      <c r="AZ5888" s="109" t="s">
        <v>2791</v>
      </c>
    </row>
    <row r="5889" spans="51:52" ht="12.75" hidden="1" customHeight="1">
      <c r="AY5889" s="109" t="s">
        <v>9168</v>
      </c>
      <c r="AZ5889" s="109" t="s">
        <v>2792</v>
      </c>
    </row>
    <row r="5890" spans="51:52" ht="12.75" hidden="1" customHeight="1">
      <c r="AY5890" s="109" t="s">
        <v>9169</v>
      </c>
      <c r="AZ5890" s="109" t="s">
        <v>2793</v>
      </c>
    </row>
    <row r="5891" spans="51:52" ht="12.75" hidden="1" customHeight="1">
      <c r="AY5891" s="109" t="s">
        <v>9170</v>
      </c>
      <c r="AZ5891" s="109" t="s">
        <v>2794</v>
      </c>
    </row>
    <row r="5892" spans="51:52" ht="12.75" hidden="1" customHeight="1">
      <c r="AY5892" s="109" t="s">
        <v>9171</v>
      </c>
      <c r="AZ5892" s="109" t="s">
        <v>2795</v>
      </c>
    </row>
    <row r="5893" spans="51:52" ht="12.75" hidden="1" customHeight="1">
      <c r="AY5893" s="109" t="s">
        <v>9172</v>
      </c>
      <c r="AZ5893" s="109" t="s">
        <v>2796</v>
      </c>
    </row>
    <row r="5894" spans="51:52" ht="12.75" hidden="1" customHeight="1">
      <c r="AY5894" s="109" t="s">
        <v>9173</v>
      </c>
      <c r="AZ5894" s="109" t="s">
        <v>2797</v>
      </c>
    </row>
    <row r="5895" spans="51:52" ht="12.75" hidden="1" customHeight="1">
      <c r="AY5895" s="109" t="s">
        <v>9174</v>
      </c>
      <c r="AZ5895" s="109" t="s">
        <v>2798</v>
      </c>
    </row>
    <row r="5896" spans="51:52" ht="12.75" hidden="1" customHeight="1">
      <c r="AY5896" s="109" t="s">
        <v>9175</v>
      </c>
      <c r="AZ5896" s="109" t="s">
        <v>2799</v>
      </c>
    </row>
    <row r="5897" spans="51:52" ht="12.75" hidden="1" customHeight="1">
      <c r="AY5897" s="109" t="s">
        <v>9176</v>
      </c>
      <c r="AZ5897" s="109" t="s">
        <v>2800</v>
      </c>
    </row>
    <row r="5898" spans="51:52" ht="12.75" hidden="1" customHeight="1">
      <c r="AY5898" s="109" t="s">
        <v>9177</v>
      </c>
      <c r="AZ5898" s="109" t="s">
        <v>2801</v>
      </c>
    </row>
    <row r="5899" spans="51:52" ht="12.75" hidden="1" customHeight="1">
      <c r="AY5899" s="109" t="s">
        <v>9178</v>
      </c>
      <c r="AZ5899" s="109" t="s">
        <v>2802</v>
      </c>
    </row>
    <row r="5900" spans="51:52" ht="12.75" hidden="1" customHeight="1">
      <c r="AY5900" s="109" t="s">
        <v>9179</v>
      </c>
      <c r="AZ5900" s="109" t="s">
        <v>2803</v>
      </c>
    </row>
    <row r="5901" spans="51:52" ht="12.75" hidden="1" customHeight="1">
      <c r="AY5901" s="109" t="s">
        <v>9180</v>
      </c>
      <c r="AZ5901" s="109" t="s">
        <v>2804</v>
      </c>
    </row>
    <row r="5902" spans="51:52" ht="12.75" hidden="1" customHeight="1">
      <c r="AY5902" s="109" t="s">
        <v>9181</v>
      </c>
      <c r="AZ5902" s="109" t="s">
        <v>2805</v>
      </c>
    </row>
    <row r="5903" spans="51:52" ht="12.75" hidden="1" customHeight="1">
      <c r="AY5903" s="109" t="s">
        <v>9182</v>
      </c>
      <c r="AZ5903" s="109" t="s">
        <v>2806</v>
      </c>
    </row>
    <row r="5904" spans="51:52" ht="12.75" hidden="1" customHeight="1">
      <c r="AY5904" s="109" t="s">
        <v>9183</v>
      </c>
      <c r="AZ5904" s="109" t="s">
        <v>2807</v>
      </c>
    </row>
    <row r="5905" spans="51:52" ht="12.75" hidden="1" customHeight="1">
      <c r="AY5905" s="109" t="s">
        <v>9184</v>
      </c>
      <c r="AZ5905" s="109" t="s">
        <v>2808</v>
      </c>
    </row>
    <row r="5906" spans="51:52" ht="12.75" hidden="1" customHeight="1">
      <c r="AY5906" s="109" t="s">
        <v>9185</v>
      </c>
      <c r="AZ5906" s="109" t="s">
        <v>2809</v>
      </c>
    </row>
    <row r="5907" spans="51:52" ht="12.75" hidden="1" customHeight="1">
      <c r="AY5907" s="109" t="s">
        <v>9186</v>
      </c>
      <c r="AZ5907" s="109" t="s">
        <v>2810</v>
      </c>
    </row>
    <row r="5908" spans="51:52" ht="12.75" hidden="1" customHeight="1">
      <c r="AY5908" s="109" t="s">
        <v>9187</v>
      </c>
      <c r="AZ5908" s="109" t="s">
        <v>2811</v>
      </c>
    </row>
    <row r="5909" spans="51:52" ht="12.75" hidden="1" customHeight="1">
      <c r="AY5909" s="109" t="s">
        <v>9188</v>
      </c>
      <c r="AZ5909" s="109" t="s">
        <v>2812</v>
      </c>
    </row>
    <row r="5910" spans="51:52" ht="12.75" hidden="1" customHeight="1">
      <c r="AY5910" s="109" t="s">
        <v>9189</v>
      </c>
      <c r="AZ5910" s="109" t="s">
        <v>2813</v>
      </c>
    </row>
    <row r="5911" spans="51:52" ht="12.75" hidden="1" customHeight="1">
      <c r="AY5911" s="109" t="s">
        <v>9190</v>
      </c>
      <c r="AZ5911" s="109" t="s">
        <v>2814</v>
      </c>
    </row>
    <row r="5912" spans="51:52" ht="12.75" hidden="1" customHeight="1">
      <c r="AY5912" s="109" t="s">
        <v>9191</v>
      </c>
      <c r="AZ5912" s="109" t="s">
        <v>2815</v>
      </c>
    </row>
    <row r="5913" spans="51:52" ht="12.75" hidden="1" customHeight="1">
      <c r="AY5913" s="109" t="s">
        <v>9192</v>
      </c>
      <c r="AZ5913" s="109" t="s">
        <v>2816</v>
      </c>
    </row>
    <row r="5914" spans="51:52" ht="12.75" hidden="1" customHeight="1">
      <c r="AY5914" s="109" t="s">
        <v>9193</v>
      </c>
      <c r="AZ5914" s="109" t="s">
        <v>2817</v>
      </c>
    </row>
    <row r="5915" spans="51:52" ht="12.75" hidden="1" customHeight="1">
      <c r="AY5915" s="109" t="s">
        <v>9194</v>
      </c>
      <c r="AZ5915" s="109" t="s">
        <v>2818</v>
      </c>
    </row>
    <row r="5916" spans="51:52" ht="12.75" hidden="1" customHeight="1">
      <c r="AY5916" s="109" t="s">
        <v>9195</v>
      </c>
      <c r="AZ5916" s="109" t="s">
        <v>2819</v>
      </c>
    </row>
    <row r="5917" spans="51:52" ht="12.75" hidden="1" customHeight="1">
      <c r="AY5917" s="109" t="s">
        <v>9196</v>
      </c>
      <c r="AZ5917" s="109" t="s">
        <v>2820</v>
      </c>
    </row>
    <row r="5918" spans="51:52" ht="12.75" hidden="1" customHeight="1">
      <c r="AY5918" s="109" t="s">
        <v>9197</v>
      </c>
      <c r="AZ5918" s="109" t="s">
        <v>2821</v>
      </c>
    </row>
    <row r="5919" spans="51:52" ht="12.75" hidden="1" customHeight="1">
      <c r="AY5919" s="109" t="s">
        <v>9198</v>
      </c>
      <c r="AZ5919" s="109" t="s">
        <v>2822</v>
      </c>
    </row>
    <row r="5920" spans="51:52" ht="12.75" hidden="1" customHeight="1">
      <c r="AY5920" s="109" t="s">
        <v>9199</v>
      </c>
      <c r="AZ5920" s="109" t="s">
        <v>2823</v>
      </c>
    </row>
    <row r="5921" spans="51:52" ht="12.75" hidden="1" customHeight="1">
      <c r="AY5921" s="109" t="s">
        <v>9200</v>
      </c>
      <c r="AZ5921" s="109" t="s">
        <v>2824</v>
      </c>
    </row>
    <row r="5922" spans="51:52" ht="12.75" hidden="1" customHeight="1">
      <c r="AY5922" s="109" t="s">
        <v>9201</v>
      </c>
      <c r="AZ5922" s="109" t="s">
        <v>2825</v>
      </c>
    </row>
    <row r="5923" spans="51:52" ht="12.75" hidden="1" customHeight="1">
      <c r="AY5923" s="109" t="s">
        <v>9202</v>
      </c>
      <c r="AZ5923" s="109" t="s">
        <v>2826</v>
      </c>
    </row>
    <row r="5924" spans="51:52" ht="12.75" hidden="1" customHeight="1">
      <c r="AY5924" s="109" t="s">
        <v>9203</v>
      </c>
      <c r="AZ5924" s="109" t="s">
        <v>2827</v>
      </c>
    </row>
    <row r="5925" spans="51:52" ht="12.75" hidden="1" customHeight="1">
      <c r="AY5925" s="109" t="s">
        <v>9204</v>
      </c>
      <c r="AZ5925" s="109" t="s">
        <v>2828</v>
      </c>
    </row>
    <row r="5926" spans="51:52" ht="12.75" hidden="1" customHeight="1">
      <c r="AY5926" s="109" t="s">
        <v>9205</v>
      </c>
      <c r="AZ5926" s="109" t="s">
        <v>2829</v>
      </c>
    </row>
    <row r="5927" spans="51:52" ht="12.75" hidden="1" customHeight="1">
      <c r="AY5927" s="109" t="s">
        <v>9206</v>
      </c>
      <c r="AZ5927" s="109" t="s">
        <v>2830</v>
      </c>
    </row>
    <row r="5928" spans="51:52" ht="12.75" hidden="1" customHeight="1">
      <c r="AY5928" s="109" t="s">
        <v>9207</v>
      </c>
      <c r="AZ5928" s="109" t="s">
        <v>2831</v>
      </c>
    </row>
    <row r="5929" spans="51:52" ht="12.75" hidden="1" customHeight="1">
      <c r="AY5929" s="109" t="s">
        <v>9208</v>
      </c>
      <c r="AZ5929" s="109" t="s">
        <v>2832</v>
      </c>
    </row>
    <row r="5930" spans="51:52" ht="12.75" hidden="1" customHeight="1">
      <c r="AY5930" s="109" t="s">
        <v>9209</v>
      </c>
      <c r="AZ5930" s="109" t="s">
        <v>2833</v>
      </c>
    </row>
    <row r="5931" spans="51:52" ht="12.75" hidden="1" customHeight="1">
      <c r="AY5931" s="109" t="s">
        <v>9210</v>
      </c>
      <c r="AZ5931" s="109" t="s">
        <v>2834</v>
      </c>
    </row>
    <row r="5932" spans="51:52" ht="12.75" hidden="1" customHeight="1">
      <c r="AY5932" s="109" t="s">
        <v>9211</v>
      </c>
      <c r="AZ5932" s="109" t="s">
        <v>2835</v>
      </c>
    </row>
    <row r="5933" spans="51:52" ht="12.75" hidden="1" customHeight="1">
      <c r="AY5933" s="109" t="s">
        <v>9212</v>
      </c>
      <c r="AZ5933" s="109" t="s">
        <v>2836</v>
      </c>
    </row>
    <row r="5934" spans="51:52" ht="12.75" hidden="1" customHeight="1">
      <c r="AY5934" s="109" t="s">
        <v>9213</v>
      </c>
      <c r="AZ5934" s="109" t="s">
        <v>2837</v>
      </c>
    </row>
    <row r="5935" spans="51:52" ht="12.75" hidden="1" customHeight="1">
      <c r="AY5935" s="109" t="s">
        <v>18826</v>
      </c>
      <c r="AZ5935" s="109" t="s">
        <v>18827</v>
      </c>
    </row>
    <row r="5936" spans="51:52" ht="12.75" hidden="1" customHeight="1">
      <c r="AY5936" s="109" t="s">
        <v>9214</v>
      </c>
      <c r="AZ5936" s="109" t="s">
        <v>2838</v>
      </c>
    </row>
    <row r="5937" spans="51:52" ht="12.75" hidden="1" customHeight="1">
      <c r="AY5937" s="109" t="s">
        <v>9215</v>
      </c>
      <c r="AZ5937" s="109" t="s">
        <v>2839</v>
      </c>
    </row>
    <row r="5938" spans="51:52" ht="12.75" hidden="1" customHeight="1">
      <c r="AY5938" s="109" t="s">
        <v>9216</v>
      </c>
      <c r="AZ5938" s="109" t="s">
        <v>2840</v>
      </c>
    </row>
    <row r="5939" spans="51:52" ht="12.75" hidden="1" customHeight="1">
      <c r="AY5939" s="109" t="s">
        <v>9217</v>
      </c>
      <c r="AZ5939" s="109" t="s">
        <v>2841</v>
      </c>
    </row>
    <row r="5940" spans="51:52" ht="12.75" hidden="1" customHeight="1">
      <c r="AY5940" s="109" t="s">
        <v>9218</v>
      </c>
      <c r="AZ5940" s="109" t="s">
        <v>2842</v>
      </c>
    </row>
    <row r="5941" spans="51:52" ht="12.75" hidden="1" customHeight="1">
      <c r="AY5941" s="109" t="s">
        <v>9219</v>
      </c>
      <c r="AZ5941" s="109" t="s">
        <v>2843</v>
      </c>
    </row>
    <row r="5942" spans="51:52" ht="12.75" hidden="1" customHeight="1">
      <c r="AY5942" s="109" t="s">
        <v>9220</v>
      </c>
      <c r="AZ5942" s="109" t="s">
        <v>2844</v>
      </c>
    </row>
    <row r="5943" spans="51:52" ht="12.75" hidden="1" customHeight="1">
      <c r="AY5943" s="109" t="s">
        <v>9221</v>
      </c>
      <c r="AZ5943" s="109" t="s">
        <v>2845</v>
      </c>
    </row>
    <row r="5944" spans="51:52" ht="12.75" hidden="1" customHeight="1">
      <c r="AY5944" s="109" t="s">
        <v>9222</v>
      </c>
      <c r="AZ5944" s="109" t="s">
        <v>17409</v>
      </c>
    </row>
    <row r="5945" spans="51:52" ht="12.75" hidden="1" customHeight="1">
      <c r="AY5945" s="109" t="s">
        <v>9223</v>
      </c>
      <c r="AZ5945" s="109" t="s">
        <v>2846</v>
      </c>
    </row>
    <row r="5946" spans="51:52" ht="12.75" hidden="1" customHeight="1">
      <c r="AY5946" s="109" t="s">
        <v>9224</v>
      </c>
      <c r="AZ5946" s="109" t="s">
        <v>2847</v>
      </c>
    </row>
    <row r="5947" spans="51:52" ht="12.75" hidden="1" customHeight="1">
      <c r="AY5947" s="109" t="s">
        <v>9225</v>
      </c>
      <c r="AZ5947" s="109" t="s">
        <v>17410</v>
      </c>
    </row>
    <row r="5948" spans="51:52" ht="12.75" hidden="1" customHeight="1">
      <c r="AY5948" s="109" t="s">
        <v>9226</v>
      </c>
      <c r="AZ5948" s="109" t="s">
        <v>2848</v>
      </c>
    </row>
    <row r="5949" spans="51:52" ht="12.75" hidden="1" customHeight="1">
      <c r="AY5949" s="109" t="s">
        <v>9227</v>
      </c>
      <c r="AZ5949" s="109" t="s">
        <v>2849</v>
      </c>
    </row>
    <row r="5950" spans="51:52" ht="12.75" hidden="1" customHeight="1">
      <c r="AY5950" s="109" t="s">
        <v>9228</v>
      </c>
      <c r="AZ5950" s="109" t="s">
        <v>2850</v>
      </c>
    </row>
    <row r="5951" spans="51:52" ht="12.75" hidden="1" customHeight="1">
      <c r="AY5951" s="109" t="s">
        <v>9229</v>
      </c>
      <c r="AZ5951" s="109" t="s">
        <v>2851</v>
      </c>
    </row>
    <row r="5952" spans="51:52" ht="12.75" hidden="1" customHeight="1">
      <c r="AY5952" s="109" t="s">
        <v>9230</v>
      </c>
      <c r="AZ5952" s="109" t="s">
        <v>2852</v>
      </c>
    </row>
    <row r="5953" spans="51:52" ht="12.75" hidden="1" customHeight="1">
      <c r="AY5953" s="109" t="s">
        <v>9231</v>
      </c>
      <c r="AZ5953" s="109" t="s">
        <v>2853</v>
      </c>
    </row>
    <row r="5954" spans="51:52" ht="12.75" hidden="1" customHeight="1">
      <c r="AY5954" s="109" t="s">
        <v>9232</v>
      </c>
      <c r="AZ5954" s="109" t="s">
        <v>2854</v>
      </c>
    </row>
    <row r="5955" spans="51:52" ht="12.75" hidden="1" customHeight="1">
      <c r="AY5955" s="109" t="s">
        <v>9233</v>
      </c>
      <c r="AZ5955" s="109" t="s">
        <v>2855</v>
      </c>
    </row>
    <row r="5956" spans="51:52" ht="12.75" hidden="1" customHeight="1">
      <c r="AY5956" s="109" t="s">
        <v>16525</v>
      </c>
      <c r="AZ5956" s="109" t="s">
        <v>15694</v>
      </c>
    </row>
    <row r="5957" spans="51:52" ht="12.75" hidden="1" customHeight="1">
      <c r="AY5957" s="109" t="s">
        <v>9234</v>
      </c>
      <c r="AZ5957" s="109" t="s">
        <v>2856</v>
      </c>
    </row>
    <row r="5958" spans="51:52" ht="12.75" hidden="1" customHeight="1">
      <c r="AY5958" s="109" t="s">
        <v>9235</v>
      </c>
      <c r="AZ5958" s="109" t="s">
        <v>2857</v>
      </c>
    </row>
    <row r="5959" spans="51:52" ht="12.75" hidden="1" customHeight="1">
      <c r="AY5959" s="109" t="s">
        <v>9236</v>
      </c>
      <c r="AZ5959" s="109" t="s">
        <v>2858</v>
      </c>
    </row>
    <row r="5960" spans="51:52" ht="12.75" hidden="1" customHeight="1">
      <c r="AY5960" s="109" t="s">
        <v>9237</v>
      </c>
      <c r="AZ5960" s="109" t="s">
        <v>2859</v>
      </c>
    </row>
    <row r="5961" spans="51:52" ht="12.75" hidden="1" customHeight="1">
      <c r="AY5961" s="109" t="s">
        <v>9238</v>
      </c>
      <c r="AZ5961" s="109" t="s">
        <v>2860</v>
      </c>
    </row>
    <row r="5962" spans="51:52" ht="12.75" hidden="1" customHeight="1">
      <c r="AY5962" s="109" t="s">
        <v>9239</v>
      </c>
      <c r="AZ5962" s="109" t="s">
        <v>2861</v>
      </c>
    </row>
    <row r="5963" spans="51:52" ht="12.75" hidden="1" customHeight="1">
      <c r="AY5963" s="109" t="s">
        <v>16526</v>
      </c>
      <c r="AZ5963" s="109" t="s">
        <v>15695</v>
      </c>
    </row>
    <row r="5964" spans="51:52" ht="12.75" hidden="1" customHeight="1">
      <c r="AY5964" s="109" t="s">
        <v>16527</v>
      </c>
      <c r="AZ5964" s="109" t="s">
        <v>15696</v>
      </c>
    </row>
    <row r="5965" spans="51:52" ht="12.75" hidden="1" customHeight="1">
      <c r="AY5965" s="109" t="s">
        <v>9240</v>
      </c>
      <c r="AZ5965" s="109" t="s">
        <v>2862</v>
      </c>
    </row>
    <row r="5966" spans="51:52" ht="12.75" hidden="1" customHeight="1">
      <c r="AY5966" s="109" t="s">
        <v>9241</v>
      </c>
      <c r="AZ5966" s="109" t="s">
        <v>2863</v>
      </c>
    </row>
    <row r="5967" spans="51:52" ht="12.75" hidden="1" customHeight="1">
      <c r="AY5967" s="109" t="s">
        <v>9242</v>
      </c>
      <c r="AZ5967" s="109" t="s">
        <v>14856</v>
      </c>
    </row>
    <row r="5968" spans="51:52" ht="12.75" hidden="1" customHeight="1">
      <c r="AY5968" s="109" t="s">
        <v>9243</v>
      </c>
      <c r="AZ5968" s="109" t="s">
        <v>2864</v>
      </c>
    </row>
    <row r="5969" spans="51:52" ht="12.75" hidden="1" customHeight="1">
      <c r="AY5969" s="109" t="s">
        <v>9244</v>
      </c>
      <c r="AZ5969" s="109" t="s">
        <v>17411</v>
      </c>
    </row>
    <row r="5970" spans="51:52" ht="12.75" hidden="1" customHeight="1">
      <c r="AY5970" s="109" t="s">
        <v>9245</v>
      </c>
      <c r="AZ5970" s="109" t="s">
        <v>2865</v>
      </c>
    </row>
    <row r="5971" spans="51:52" ht="12.75" hidden="1" customHeight="1">
      <c r="AY5971" s="109" t="s">
        <v>9246</v>
      </c>
      <c r="AZ5971" s="109" t="s">
        <v>2866</v>
      </c>
    </row>
    <row r="5972" spans="51:52" ht="12.75" hidden="1" customHeight="1">
      <c r="AY5972" s="109" t="s">
        <v>9247</v>
      </c>
      <c r="AZ5972" s="109" t="s">
        <v>2867</v>
      </c>
    </row>
    <row r="5973" spans="51:52" ht="12.75" hidden="1" customHeight="1">
      <c r="AY5973" s="109" t="s">
        <v>9248</v>
      </c>
      <c r="AZ5973" s="109" t="s">
        <v>2868</v>
      </c>
    </row>
    <row r="5974" spans="51:52" ht="12.75" hidden="1" customHeight="1">
      <c r="AY5974" s="109" t="s">
        <v>9249</v>
      </c>
      <c r="AZ5974" s="109" t="s">
        <v>2869</v>
      </c>
    </row>
    <row r="5975" spans="51:52" ht="12.75" hidden="1" customHeight="1">
      <c r="AY5975" s="109" t="s">
        <v>9250</v>
      </c>
      <c r="AZ5975" s="109" t="s">
        <v>2870</v>
      </c>
    </row>
    <row r="5976" spans="51:52" ht="12.75" hidden="1" customHeight="1">
      <c r="AY5976" s="109" t="s">
        <v>9251</v>
      </c>
      <c r="AZ5976" s="109" t="s">
        <v>2871</v>
      </c>
    </row>
    <row r="5977" spans="51:52" ht="12.75" hidden="1" customHeight="1">
      <c r="AY5977" s="109" t="s">
        <v>9252</v>
      </c>
      <c r="AZ5977" s="109" t="s">
        <v>2872</v>
      </c>
    </row>
    <row r="5978" spans="51:52" ht="12.75" hidden="1" customHeight="1">
      <c r="AY5978" s="109" t="s">
        <v>9253</v>
      </c>
      <c r="AZ5978" s="109" t="s">
        <v>2873</v>
      </c>
    </row>
    <row r="5979" spans="51:52" ht="12.75" hidden="1" customHeight="1">
      <c r="AY5979" s="109" t="s">
        <v>9254</v>
      </c>
      <c r="AZ5979" s="109" t="s">
        <v>2874</v>
      </c>
    </row>
    <row r="5980" spans="51:52" ht="12.75" hidden="1" customHeight="1">
      <c r="AY5980" s="109" t="s">
        <v>9255</v>
      </c>
      <c r="AZ5980" s="109" t="s">
        <v>2875</v>
      </c>
    </row>
    <row r="5981" spans="51:52" ht="12.75" hidden="1" customHeight="1">
      <c r="AY5981" s="109" t="s">
        <v>9256</v>
      </c>
      <c r="AZ5981" s="109" t="s">
        <v>2876</v>
      </c>
    </row>
    <row r="5982" spans="51:52" ht="12.75" hidden="1" customHeight="1">
      <c r="AY5982" s="109" t="s">
        <v>9257</v>
      </c>
      <c r="AZ5982" s="109" t="s">
        <v>2877</v>
      </c>
    </row>
    <row r="5983" spans="51:52" ht="12.75" hidden="1" customHeight="1">
      <c r="AY5983" s="109" t="s">
        <v>9258</v>
      </c>
      <c r="AZ5983" s="109" t="s">
        <v>2878</v>
      </c>
    </row>
    <row r="5984" spans="51:52" ht="12.75" hidden="1" customHeight="1">
      <c r="AY5984" s="109" t="s">
        <v>9259</v>
      </c>
      <c r="AZ5984" s="109" t="s">
        <v>2879</v>
      </c>
    </row>
    <row r="5985" spans="51:52" ht="12.75" hidden="1" customHeight="1">
      <c r="AY5985" s="109" t="s">
        <v>9260</v>
      </c>
      <c r="AZ5985" s="109" t="s">
        <v>2880</v>
      </c>
    </row>
    <row r="5986" spans="51:52" ht="12.75" hidden="1" customHeight="1">
      <c r="AY5986" s="109" t="s">
        <v>9261</v>
      </c>
      <c r="AZ5986" s="109" t="s">
        <v>2881</v>
      </c>
    </row>
    <row r="5987" spans="51:52" ht="12.75" hidden="1" customHeight="1">
      <c r="AY5987" s="109" t="s">
        <v>9262</v>
      </c>
      <c r="AZ5987" s="109" t="s">
        <v>2882</v>
      </c>
    </row>
    <row r="5988" spans="51:52" ht="12.75" hidden="1" customHeight="1">
      <c r="AY5988" s="109" t="s">
        <v>9263</v>
      </c>
      <c r="AZ5988" s="109" t="s">
        <v>2883</v>
      </c>
    </row>
    <row r="5989" spans="51:52" ht="12.75" hidden="1" customHeight="1">
      <c r="AY5989" s="109" t="s">
        <v>9264</v>
      </c>
      <c r="AZ5989" s="109" t="s">
        <v>2884</v>
      </c>
    </row>
    <row r="5990" spans="51:52" ht="12.75" hidden="1" customHeight="1">
      <c r="AY5990" s="109" t="s">
        <v>9265</v>
      </c>
      <c r="AZ5990" s="109" t="s">
        <v>2885</v>
      </c>
    </row>
    <row r="5991" spans="51:52" ht="12.75" hidden="1" customHeight="1">
      <c r="AY5991" s="109" t="s">
        <v>9266</v>
      </c>
      <c r="AZ5991" s="109" t="s">
        <v>2886</v>
      </c>
    </row>
    <row r="5992" spans="51:52" ht="12.75" hidden="1" customHeight="1">
      <c r="AY5992" s="109" t="s">
        <v>9267</v>
      </c>
      <c r="AZ5992" s="109" t="s">
        <v>2887</v>
      </c>
    </row>
    <row r="5993" spans="51:52" ht="12.75" hidden="1" customHeight="1">
      <c r="AY5993" s="109" t="s">
        <v>9268</v>
      </c>
      <c r="AZ5993" s="109" t="s">
        <v>2888</v>
      </c>
    </row>
    <row r="5994" spans="51:52" ht="12.75" hidden="1" customHeight="1">
      <c r="AY5994" s="109" t="s">
        <v>9269</v>
      </c>
      <c r="AZ5994" s="109" t="s">
        <v>2889</v>
      </c>
    </row>
    <row r="5995" spans="51:52" ht="12.75" hidden="1" customHeight="1">
      <c r="AY5995" s="109" t="s">
        <v>9270</v>
      </c>
      <c r="AZ5995" s="109" t="s">
        <v>2890</v>
      </c>
    </row>
    <row r="5996" spans="51:52" ht="12.75" hidden="1" customHeight="1">
      <c r="AY5996" s="109" t="s">
        <v>9271</v>
      </c>
      <c r="AZ5996" s="109" t="s">
        <v>2891</v>
      </c>
    </row>
    <row r="5997" spans="51:52" ht="12.75" hidden="1" customHeight="1">
      <c r="AY5997" s="109" t="s">
        <v>9272</v>
      </c>
      <c r="AZ5997" s="109" t="s">
        <v>2892</v>
      </c>
    </row>
    <row r="5998" spans="51:52" ht="12.75" hidden="1" customHeight="1">
      <c r="AY5998" s="109" t="s">
        <v>9273</v>
      </c>
      <c r="AZ5998" s="109" t="s">
        <v>2893</v>
      </c>
    </row>
    <row r="5999" spans="51:52" ht="12.75" hidden="1" customHeight="1">
      <c r="AY5999" s="109" t="s">
        <v>9274</v>
      </c>
      <c r="AZ5999" s="109" t="s">
        <v>2894</v>
      </c>
    </row>
    <row r="6000" spans="51:52" ht="12.75" hidden="1" customHeight="1">
      <c r="AY6000" s="109" t="s">
        <v>9275</v>
      </c>
      <c r="AZ6000" s="109" t="s">
        <v>2895</v>
      </c>
    </row>
    <row r="6001" spans="51:52" ht="12.75" hidden="1" customHeight="1">
      <c r="AY6001" s="109" t="s">
        <v>9276</v>
      </c>
      <c r="AZ6001" s="109" t="s">
        <v>2896</v>
      </c>
    </row>
    <row r="6002" spans="51:52" ht="12.75" hidden="1" customHeight="1">
      <c r="AY6002" s="109" t="s">
        <v>9277</v>
      </c>
      <c r="AZ6002" s="109" t="s">
        <v>2897</v>
      </c>
    </row>
    <row r="6003" spans="51:52" ht="12.75" hidden="1" customHeight="1">
      <c r="AY6003" s="109" t="s">
        <v>9278</v>
      </c>
      <c r="AZ6003" s="109" t="s">
        <v>2898</v>
      </c>
    </row>
    <row r="6004" spans="51:52" ht="12.75" hidden="1" customHeight="1">
      <c r="AY6004" s="109" t="s">
        <v>9279</v>
      </c>
      <c r="AZ6004" s="109" t="s">
        <v>2899</v>
      </c>
    </row>
    <row r="6005" spans="51:52" ht="12.75" hidden="1" customHeight="1">
      <c r="AY6005" s="109" t="s">
        <v>9280</v>
      </c>
      <c r="AZ6005" s="109" t="s">
        <v>2372</v>
      </c>
    </row>
    <row r="6006" spans="51:52" ht="12.75" hidden="1" customHeight="1">
      <c r="AY6006" s="109" t="s">
        <v>9281</v>
      </c>
      <c r="AZ6006" s="109" t="s">
        <v>2373</v>
      </c>
    </row>
    <row r="6007" spans="51:52" ht="12.75" hidden="1" customHeight="1">
      <c r="AY6007" s="109" t="s">
        <v>9282</v>
      </c>
      <c r="AZ6007" s="109" t="s">
        <v>2374</v>
      </c>
    </row>
    <row r="6008" spans="51:52" ht="12.75" hidden="1" customHeight="1">
      <c r="AY6008" s="109" t="s">
        <v>9283</v>
      </c>
      <c r="AZ6008" s="109" t="s">
        <v>2375</v>
      </c>
    </row>
    <row r="6009" spans="51:52" ht="12.75" hidden="1" customHeight="1">
      <c r="AY6009" s="109" t="s">
        <v>9284</v>
      </c>
      <c r="AZ6009" s="109" t="s">
        <v>2376</v>
      </c>
    </row>
    <row r="6010" spans="51:52" ht="12.75" hidden="1" customHeight="1">
      <c r="AY6010" s="109" t="s">
        <v>9285</v>
      </c>
      <c r="AZ6010" s="109" t="s">
        <v>2377</v>
      </c>
    </row>
    <row r="6011" spans="51:52" ht="12.75" hidden="1" customHeight="1">
      <c r="AY6011" s="109" t="s">
        <v>9286</v>
      </c>
      <c r="AZ6011" s="109" t="s">
        <v>2378</v>
      </c>
    </row>
    <row r="6012" spans="51:52" ht="12.75" hidden="1" customHeight="1">
      <c r="AY6012" s="109" t="s">
        <v>9287</v>
      </c>
      <c r="AZ6012" s="109" t="s">
        <v>2379</v>
      </c>
    </row>
    <row r="6013" spans="51:52" ht="12.75" hidden="1" customHeight="1">
      <c r="AY6013" s="109" t="s">
        <v>9288</v>
      </c>
      <c r="AZ6013" s="109" t="s">
        <v>2380</v>
      </c>
    </row>
    <row r="6014" spans="51:52" ht="12.75" hidden="1" customHeight="1">
      <c r="AY6014" s="109" t="s">
        <v>9289</v>
      </c>
      <c r="AZ6014" s="109" t="s">
        <v>2381</v>
      </c>
    </row>
    <row r="6015" spans="51:52" ht="12.75" hidden="1" customHeight="1">
      <c r="AY6015" s="109" t="s">
        <v>9290</v>
      </c>
      <c r="AZ6015" s="109" t="s">
        <v>2382</v>
      </c>
    </row>
    <row r="6016" spans="51:52" ht="12.75" hidden="1" customHeight="1">
      <c r="AY6016" s="109" t="s">
        <v>9291</v>
      </c>
      <c r="AZ6016" s="109" t="s">
        <v>2383</v>
      </c>
    </row>
    <row r="6017" spans="51:52" ht="12.75" hidden="1" customHeight="1">
      <c r="AY6017" s="109" t="s">
        <v>9292</v>
      </c>
      <c r="AZ6017" s="109" t="s">
        <v>2384</v>
      </c>
    </row>
    <row r="6018" spans="51:52" ht="12.75" hidden="1" customHeight="1">
      <c r="AY6018" s="109" t="s">
        <v>9293</v>
      </c>
      <c r="AZ6018" s="109" t="s">
        <v>2385</v>
      </c>
    </row>
    <row r="6019" spans="51:52" ht="12.75" hidden="1" customHeight="1">
      <c r="AY6019" s="109" t="s">
        <v>9294</v>
      </c>
      <c r="AZ6019" s="109" t="s">
        <v>2386</v>
      </c>
    </row>
    <row r="6020" spans="51:52" ht="12.75" hidden="1" customHeight="1">
      <c r="AY6020" s="109" t="s">
        <v>9295</v>
      </c>
      <c r="AZ6020" s="109" t="s">
        <v>2387</v>
      </c>
    </row>
    <row r="6021" spans="51:52" ht="12.75" hidden="1" customHeight="1">
      <c r="AY6021" s="109" t="s">
        <v>9296</v>
      </c>
      <c r="AZ6021" s="109" t="s">
        <v>2388</v>
      </c>
    </row>
    <row r="6022" spans="51:52" ht="12.75" hidden="1" customHeight="1">
      <c r="AY6022" s="109" t="s">
        <v>9297</v>
      </c>
      <c r="AZ6022" s="109" t="s">
        <v>2389</v>
      </c>
    </row>
    <row r="6023" spans="51:52" ht="12.75" hidden="1" customHeight="1">
      <c r="AY6023" s="109" t="s">
        <v>9298</v>
      </c>
      <c r="AZ6023" s="109" t="s">
        <v>2390</v>
      </c>
    </row>
    <row r="6024" spans="51:52" ht="12.75" hidden="1" customHeight="1">
      <c r="AY6024" s="109" t="s">
        <v>9299</v>
      </c>
      <c r="AZ6024" s="109" t="s">
        <v>2391</v>
      </c>
    </row>
    <row r="6025" spans="51:52" ht="12.75" hidden="1" customHeight="1">
      <c r="AY6025" s="109" t="s">
        <v>9300</v>
      </c>
      <c r="AZ6025" s="109" t="s">
        <v>2392</v>
      </c>
    </row>
    <row r="6026" spans="51:52" ht="12.75" hidden="1" customHeight="1">
      <c r="AY6026" s="109" t="s">
        <v>9301</v>
      </c>
      <c r="AZ6026" s="109" t="s">
        <v>2393</v>
      </c>
    </row>
    <row r="6027" spans="51:52" ht="12.75" hidden="1" customHeight="1">
      <c r="AY6027" s="109" t="s">
        <v>9302</v>
      </c>
      <c r="AZ6027" s="109" t="s">
        <v>2394</v>
      </c>
    </row>
    <row r="6028" spans="51:52" ht="12.75" hidden="1" customHeight="1">
      <c r="AY6028" s="109" t="s">
        <v>9303</v>
      </c>
      <c r="AZ6028" s="109" t="s">
        <v>2395</v>
      </c>
    </row>
    <row r="6029" spans="51:52" ht="12.75" hidden="1" customHeight="1">
      <c r="AY6029" s="109" t="s">
        <v>9304</v>
      </c>
      <c r="AZ6029" s="109" t="s">
        <v>2396</v>
      </c>
    </row>
    <row r="6030" spans="51:52" ht="12.75" hidden="1" customHeight="1">
      <c r="AY6030" s="109" t="s">
        <v>9305</v>
      </c>
      <c r="AZ6030" s="109" t="s">
        <v>2397</v>
      </c>
    </row>
    <row r="6031" spans="51:52" ht="12.75" hidden="1" customHeight="1">
      <c r="AY6031" s="109" t="s">
        <v>9306</v>
      </c>
      <c r="AZ6031" s="109" t="s">
        <v>2398</v>
      </c>
    </row>
    <row r="6032" spans="51:52" ht="12.75" hidden="1" customHeight="1">
      <c r="AY6032" s="109" t="s">
        <v>9307</v>
      </c>
      <c r="AZ6032" s="109" t="s">
        <v>15697</v>
      </c>
    </row>
    <row r="6033" spans="51:52" ht="12.75" hidden="1" customHeight="1">
      <c r="AY6033" s="109" t="s">
        <v>9308</v>
      </c>
      <c r="AZ6033" s="109" t="s">
        <v>2399</v>
      </c>
    </row>
    <row r="6034" spans="51:52" ht="12.75" hidden="1" customHeight="1">
      <c r="AY6034" s="109" t="s">
        <v>9309</v>
      </c>
      <c r="AZ6034" s="109" t="s">
        <v>2400</v>
      </c>
    </row>
    <row r="6035" spans="51:52" ht="12.75" hidden="1" customHeight="1">
      <c r="AY6035" s="109" t="s">
        <v>9310</v>
      </c>
      <c r="AZ6035" s="109" t="s">
        <v>2401</v>
      </c>
    </row>
    <row r="6036" spans="51:52" ht="12.75" hidden="1" customHeight="1">
      <c r="AY6036" s="109" t="s">
        <v>9311</v>
      </c>
      <c r="AZ6036" s="109" t="s">
        <v>2402</v>
      </c>
    </row>
    <row r="6037" spans="51:52" ht="12.75" hidden="1" customHeight="1">
      <c r="AY6037" s="109" t="s">
        <v>9312</v>
      </c>
      <c r="AZ6037" s="109" t="s">
        <v>2403</v>
      </c>
    </row>
    <row r="6038" spans="51:52" ht="12.75" hidden="1" customHeight="1">
      <c r="AY6038" s="109" t="s">
        <v>9313</v>
      </c>
      <c r="AZ6038" s="109" t="s">
        <v>2404</v>
      </c>
    </row>
    <row r="6039" spans="51:52" ht="12.75" hidden="1" customHeight="1">
      <c r="AY6039" s="109" t="s">
        <v>9314</v>
      </c>
      <c r="AZ6039" s="109" t="s">
        <v>17412</v>
      </c>
    </row>
    <row r="6040" spans="51:52" ht="12.75" hidden="1" customHeight="1">
      <c r="AY6040" s="109" t="s">
        <v>9315</v>
      </c>
      <c r="AZ6040" s="109" t="s">
        <v>2405</v>
      </c>
    </row>
    <row r="6041" spans="51:52" ht="12.75" hidden="1" customHeight="1">
      <c r="AY6041" s="109" t="s">
        <v>9316</v>
      </c>
      <c r="AZ6041" s="109" t="s">
        <v>2406</v>
      </c>
    </row>
    <row r="6042" spans="51:52" ht="12.75" hidden="1" customHeight="1">
      <c r="AY6042" s="109" t="s">
        <v>9317</v>
      </c>
      <c r="AZ6042" s="109" t="s">
        <v>2407</v>
      </c>
    </row>
    <row r="6043" spans="51:52" ht="12.75" hidden="1" customHeight="1">
      <c r="AY6043" s="109" t="s">
        <v>16528</v>
      </c>
      <c r="AZ6043" s="109" t="s">
        <v>2408</v>
      </c>
    </row>
    <row r="6044" spans="51:52" ht="12.75" hidden="1" customHeight="1">
      <c r="AY6044" s="109" t="s">
        <v>16529</v>
      </c>
      <c r="AZ6044" s="109" t="s">
        <v>2409</v>
      </c>
    </row>
    <row r="6045" spans="51:52" ht="12.75" hidden="1" customHeight="1">
      <c r="AY6045" s="109" t="s">
        <v>16530</v>
      </c>
      <c r="AZ6045" s="109" t="s">
        <v>2410</v>
      </c>
    </row>
    <row r="6046" spans="51:52" ht="12.75" hidden="1" customHeight="1">
      <c r="AY6046" s="109" t="s">
        <v>16531</v>
      </c>
      <c r="AZ6046" s="109" t="s">
        <v>15698</v>
      </c>
    </row>
    <row r="6047" spans="51:52" ht="12.75" hidden="1" customHeight="1">
      <c r="AY6047" s="109" t="s">
        <v>9318</v>
      </c>
      <c r="AZ6047" s="109" t="s">
        <v>2411</v>
      </c>
    </row>
    <row r="6048" spans="51:52" ht="12.75" hidden="1" customHeight="1">
      <c r="AY6048" s="109" t="s">
        <v>9319</v>
      </c>
      <c r="AZ6048" s="109" t="s">
        <v>2412</v>
      </c>
    </row>
    <row r="6049" spans="51:52" ht="12.75" hidden="1" customHeight="1">
      <c r="AY6049" s="109" t="s">
        <v>9320</v>
      </c>
      <c r="AZ6049" s="109" t="s">
        <v>2413</v>
      </c>
    </row>
    <row r="6050" spans="51:52" ht="12.75" hidden="1" customHeight="1">
      <c r="AY6050" s="109" t="s">
        <v>16532</v>
      </c>
      <c r="AZ6050" s="109" t="s">
        <v>2414</v>
      </c>
    </row>
    <row r="6051" spans="51:52" ht="12.75" hidden="1" customHeight="1">
      <c r="AY6051" s="109" t="s">
        <v>16533</v>
      </c>
      <c r="AZ6051" s="109" t="s">
        <v>2415</v>
      </c>
    </row>
    <row r="6052" spans="51:52" ht="12.75" hidden="1" customHeight="1">
      <c r="AY6052" s="109" t="s">
        <v>16534</v>
      </c>
      <c r="AZ6052" s="109" t="s">
        <v>15699</v>
      </c>
    </row>
    <row r="6053" spans="51:52" ht="12.75" hidden="1" customHeight="1">
      <c r="AY6053" s="109" t="s">
        <v>9321</v>
      </c>
      <c r="AZ6053" s="109" t="s">
        <v>2416</v>
      </c>
    </row>
    <row r="6054" spans="51:52" ht="12.75" hidden="1" customHeight="1">
      <c r="AY6054" s="109" t="s">
        <v>9322</v>
      </c>
      <c r="AZ6054" s="109" t="s">
        <v>2417</v>
      </c>
    </row>
    <row r="6055" spans="51:52" ht="12.75" hidden="1" customHeight="1">
      <c r="AY6055" s="109" t="s">
        <v>9323</v>
      </c>
      <c r="AZ6055" s="109" t="s">
        <v>2418</v>
      </c>
    </row>
    <row r="6056" spans="51:52" ht="12.75" hidden="1" customHeight="1">
      <c r="AY6056" s="109" t="s">
        <v>9324</v>
      </c>
      <c r="AZ6056" s="109" t="s">
        <v>2419</v>
      </c>
    </row>
    <row r="6057" spans="51:52" ht="12.75" hidden="1" customHeight="1">
      <c r="AY6057" s="109" t="s">
        <v>9325</v>
      </c>
      <c r="AZ6057" s="109" t="s">
        <v>2420</v>
      </c>
    </row>
    <row r="6058" spans="51:52" ht="12.75" hidden="1" customHeight="1">
      <c r="AY6058" s="109" t="s">
        <v>9326</v>
      </c>
      <c r="AZ6058" s="109" t="s">
        <v>2421</v>
      </c>
    </row>
    <row r="6059" spans="51:52" ht="12.75" hidden="1" customHeight="1">
      <c r="AY6059" s="109" t="s">
        <v>9327</v>
      </c>
      <c r="AZ6059" s="109" t="s">
        <v>2422</v>
      </c>
    </row>
    <row r="6060" spans="51:52" ht="12.75" hidden="1" customHeight="1">
      <c r="AY6060" s="109" t="s">
        <v>9328</v>
      </c>
      <c r="AZ6060" s="109" t="s">
        <v>2423</v>
      </c>
    </row>
    <row r="6061" spans="51:52" ht="12.75" hidden="1" customHeight="1">
      <c r="AY6061" s="109" t="s">
        <v>14965</v>
      </c>
      <c r="AZ6061" s="109" t="s">
        <v>14966</v>
      </c>
    </row>
    <row r="6062" spans="51:52" ht="12.75" hidden="1" customHeight="1">
      <c r="AY6062" s="109" t="s">
        <v>9329</v>
      </c>
      <c r="AZ6062" s="109" t="s">
        <v>2424</v>
      </c>
    </row>
    <row r="6063" spans="51:52" ht="12.75" hidden="1" customHeight="1">
      <c r="AY6063" s="109" t="s">
        <v>9330</v>
      </c>
      <c r="AZ6063" s="109" t="s">
        <v>2425</v>
      </c>
    </row>
    <row r="6064" spans="51:52" ht="12.75" hidden="1" customHeight="1">
      <c r="AY6064" s="109" t="s">
        <v>9331</v>
      </c>
      <c r="AZ6064" s="109" t="s">
        <v>2426</v>
      </c>
    </row>
    <row r="6065" spans="51:52" ht="12.75" hidden="1" customHeight="1">
      <c r="AY6065" s="109" t="s">
        <v>9332</v>
      </c>
      <c r="AZ6065" s="109" t="s">
        <v>2427</v>
      </c>
    </row>
    <row r="6066" spans="51:52" ht="12.75" hidden="1" customHeight="1">
      <c r="AY6066" s="109" t="s">
        <v>9333</v>
      </c>
      <c r="AZ6066" s="109" t="s">
        <v>2428</v>
      </c>
    </row>
    <row r="6067" spans="51:52" ht="12.75" hidden="1" customHeight="1">
      <c r="AY6067" s="109" t="s">
        <v>9334</v>
      </c>
      <c r="AZ6067" s="109" t="s">
        <v>2429</v>
      </c>
    </row>
    <row r="6068" spans="51:52" ht="12.75" hidden="1" customHeight="1">
      <c r="AY6068" s="109" t="s">
        <v>9335</v>
      </c>
      <c r="AZ6068" s="109" t="s">
        <v>2430</v>
      </c>
    </row>
    <row r="6069" spans="51:52" ht="12.75" hidden="1" customHeight="1">
      <c r="AY6069" s="109" t="s">
        <v>9336</v>
      </c>
      <c r="AZ6069" s="109" t="s">
        <v>2431</v>
      </c>
    </row>
    <row r="6070" spans="51:52" ht="12.75" hidden="1" customHeight="1">
      <c r="AY6070" s="109" t="s">
        <v>9337</v>
      </c>
      <c r="AZ6070" s="109" t="s">
        <v>14779</v>
      </c>
    </row>
    <row r="6071" spans="51:52" ht="12.75" hidden="1" customHeight="1">
      <c r="AY6071" s="109" t="s">
        <v>9338</v>
      </c>
      <c r="AZ6071" s="109" t="s">
        <v>2432</v>
      </c>
    </row>
    <row r="6072" spans="51:52" ht="12.75" hidden="1" customHeight="1">
      <c r="AY6072" s="109" t="s">
        <v>9339</v>
      </c>
      <c r="AZ6072" s="109" t="s">
        <v>2433</v>
      </c>
    </row>
    <row r="6073" spans="51:52" ht="12.75" hidden="1" customHeight="1">
      <c r="AY6073" s="109" t="s">
        <v>9340</v>
      </c>
      <c r="AZ6073" s="109" t="s">
        <v>2434</v>
      </c>
    </row>
    <row r="6074" spans="51:52" ht="12.75" hidden="1" customHeight="1">
      <c r="AY6074" s="109" t="s">
        <v>9341</v>
      </c>
      <c r="AZ6074" s="109" t="s">
        <v>2435</v>
      </c>
    </row>
    <row r="6075" spans="51:52" ht="12.75" hidden="1" customHeight="1">
      <c r="AY6075" s="109" t="s">
        <v>9342</v>
      </c>
      <c r="AZ6075" s="109" t="s">
        <v>2436</v>
      </c>
    </row>
    <row r="6076" spans="51:52" ht="12.75" hidden="1" customHeight="1">
      <c r="AY6076" s="109" t="s">
        <v>9343</v>
      </c>
      <c r="AZ6076" s="109" t="s">
        <v>14780</v>
      </c>
    </row>
    <row r="6077" spans="51:52" ht="12.75" hidden="1" customHeight="1">
      <c r="AY6077" s="109" t="s">
        <v>9344</v>
      </c>
      <c r="AZ6077" s="109" t="s">
        <v>2437</v>
      </c>
    </row>
    <row r="6078" spans="51:52" ht="12.75" hidden="1" customHeight="1">
      <c r="AY6078" s="109" t="s">
        <v>9345</v>
      </c>
      <c r="AZ6078" s="109" t="s">
        <v>17413</v>
      </c>
    </row>
    <row r="6079" spans="51:52" ht="12.75" hidden="1" customHeight="1">
      <c r="AY6079" s="109" t="s">
        <v>9346</v>
      </c>
      <c r="AZ6079" s="109" t="s">
        <v>17414</v>
      </c>
    </row>
    <row r="6080" spans="51:52" ht="12.75" hidden="1" customHeight="1">
      <c r="AY6080" s="109" t="s">
        <v>14967</v>
      </c>
      <c r="AZ6080" s="109" t="s">
        <v>14968</v>
      </c>
    </row>
    <row r="6081" spans="51:52" ht="12.75" hidden="1" customHeight="1">
      <c r="AY6081" s="109" t="s">
        <v>14969</v>
      </c>
      <c r="AZ6081" s="109" t="s">
        <v>14970</v>
      </c>
    </row>
    <row r="6082" spans="51:52" ht="12.75" hidden="1" customHeight="1">
      <c r="AY6082" s="109" t="s">
        <v>9347</v>
      </c>
      <c r="AZ6082" s="109" t="s">
        <v>2438</v>
      </c>
    </row>
    <row r="6083" spans="51:52" ht="12.75" hidden="1" customHeight="1">
      <c r="AY6083" s="109" t="s">
        <v>9348</v>
      </c>
      <c r="AZ6083" s="109" t="s">
        <v>2439</v>
      </c>
    </row>
    <row r="6084" spans="51:52" ht="12.75" hidden="1" customHeight="1">
      <c r="AY6084" s="109" t="s">
        <v>9349</v>
      </c>
      <c r="AZ6084" s="109" t="s">
        <v>2440</v>
      </c>
    </row>
    <row r="6085" spans="51:52" ht="12.75" hidden="1" customHeight="1">
      <c r="AY6085" s="109" t="s">
        <v>9350</v>
      </c>
      <c r="AZ6085" s="109" t="s">
        <v>2441</v>
      </c>
    </row>
    <row r="6086" spans="51:52" ht="12.75" hidden="1" customHeight="1">
      <c r="AY6086" s="109" t="s">
        <v>16535</v>
      </c>
      <c r="AZ6086" s="109" t="s">
        <v>15700</v>
      </c>
    </row>
    <row r="6087" spans="51:52" ht="12.75" hidden="1" customHeight="1">
      <c r="AY6087" s="109" t="s">
        <v>16536</v>
      </c>
      <c r="AZ6087" s="109" t="s">
        <v>15701</v>
      </c>
    </row>
    <row r="6088" spans="51:52" ht="12.75" hidden="1" customHeight="1">
      <c r="AY6088" s="109" t="s">
        <v>9351</v>
      </c>
      <c r="AZ6088" s="109" t="s">
        <v>2442</v>
      </c>
    </row>
    <row r="6089" spans="51:52" ht="12.75" hidden="1" customHeight="1">
      <c r="AY6089" s="109" t="s">
        <v>9352</v>
      </c>
      <c r="AZ6089" s="109" t="s">
        <v>2443</v>
      </c>
    </row>
    <row r="6090" spans="51:52" ht="12.75" hidden="1" customHeight="1">
      <c r="AY6090" s="109" t="s">
        <v>9353</v>
      </c>
      <c r="AZ6090" s="109" t="s">
        <v>2444</v>
      </c>
    </row>
    <row r="6091" spans="51:52" ht="12.75" hidden="1" customHeight="1">
      <c r="AY6091" s="109" t="s">
        <v>9354</v>
      </c>
      <c r="AZ6091" s="109" t="s">
        <v>2445</v>
      </c>
    </row>
    <row r="6092" spans="51:52" ht="12.75" hidden="1" customHeight="1">
      <c r="AY6092" s="109" t="s">
        <v>9355</v>
      </c>
      <c r="AZ6092" s="109" t="s">
        <v>2446</v>
      </c>
    </row>
    <row r="6093" spans="51:52" ht="12.75" hidden="1" customHeight="1">
      <c r="AY6093" s="109" t="s">
        <v>9356</v>
      </c>
      <c r="AZ6093" s="109" t="s">
        <v>2447</v>
      </c>
    </row>
    <row r="6094" spans="51:52" ht="12.75" hidden="1" customHeight="1">
      <c r="AY6094" s="109" t="s">
        <v>9357</v>
      </c>
      <c r="AZ6094" s="109" t="s">
        <v>2448</v>
      </c>
    </row>
    <row r="6095" spans="51:52" ht="12.75" hidden="1" customHeight="1">
      <c r="AY6095" s="109" t="s">
        <v>9358</v>
      </c>
      <c r="AZ6095" s="109" t="s">
        <v>2449</v>
      </c>
    </row>
    <row r="6096" spans="51:52" ht="12.75" hidden="1" customHeight="1">
      <c r="AY6096" s="109" t="s">
        <v>9359</v>
      </c>
      <c r="AZ6096" s="109" t="s">
        <v>2450</v>
      </c>
    </row>
    <row r="6097" spans="51:52" ht="12.75" hidden="1" customHeight="1">
      <c r="AY6097" s="109" t="s">
        <v>9360</v>
      </c>
      <c r="AZ6097" s="109" t="s">
        <v>2451</v>
      </c>
    </row>
    <row r="6098" spans="51:52" ht="12.75" hidden="1" customHeight="1">
      <c r="AY6098" s="109" t="s">
        <v>9361</v>
      </c>
      <c r="AZ6098" s="109" t="s">
        <v>2452</v>
      </c>
    </row>
    <row r="6099" spans="51:52" ht="12.75" hidden="1" customHeight="1">
      <c r="AY6099" s="109" t="s">
        <v>14971</v>
      </c>
      <c r="AZ6099" s="109" t="s">
        <v>14972</v>
      </c>
    </row>
    <row r="6100" spans="51:52" ht="12.75" hidden="1" customHeight="1">
      <c r="AY6100" s="109" t="s">
        <v>9362</v>
      </c>
      <c r="AZ6100" s="109" t="s">
        <v>2453</v>
      </c>
    </row>
    <row r="6101" spans="51:52" ht="12.75" hidden="1" customHeight="1">
      <c r="AY6101" s="109" t="s">
        <v>9363</v>
      </c>
      <c r="AZ6101" s="109" t="s">
        <v>2454</v>
      </c>
    </row>
    <row r="6102" spans="51:52" ht="12.75" hidden="1" customHeight="1">
      <c r="AY6102" s="109" t="s">
        <v>9364</v>
      </c>
      <c r="AZ6102" s="109" t="s">
        <v>2455</v>
      </c>
    </row>
    <row r="6103" spans="51:52" ht="12.75" hidden="1" customHeight="1">
      <c r="AY6103" s="109" t="s">
        <v>9365</v>
      </c>
      <c r="AZ6103" s="109" t="s">
        <v>2456</v>
      </c>
    </row>
    <row r="6104" spans="51:52" ht="12.75" hidden="1" customHeight="1">
      <c r="AY6104" s="109" t="s">
        <v>14973</v>
      </c>
      <c r="AZ6104" s="109" t="s">
        <v>14974</v>
      </c>
    </row>
    <row r="6105" spans="51:52" ht="12.75" hidden="1" customHeight="1">
      <c r="AY6105" s="109" t="s">
        <v>9366</v>
      </c>
      <c r="AZ6105" s="109" t="s">
        <v>2457</v>
      </c>
    </row>
    <row r="6106" spans="51:52" ht="12.75" hidden="1" customHeight="1">
      <c r="AY6106" s="109" t="s">
        <v>9367</v>
      </c>
      <c r="AZ6106" s="109" t="s">
        <v>2458</v>
      </c>
    </row>
    <row r="6107" spans="51:52" ht="12.75" hidden="1" customHeight="1">
      <c r="AY6107" s="109" t="s">
        <v>9368</v>
      </c>
      <c r="AZ6107" s="109" t="s">
        <v>2459</v>
      </c>
    </row>
    <row r="6108" spans="51:52" ht="12.75" hidden="1" customHeight="1">
      <c r="AY6108" s="109" t="s">
        <v>9369</v>
      </c>
      <c r="AZ6108" s="109" t="s">
        <v>2460</v>
      </c>
    </row>
    <row r="6109" spans="51:52" ht="12.75" hidden="1" customHeight="1">
      <c r="AY6109" s="109" t="s">
        <v>9370</v>
      </c>
      <c r="AZ6109" s="109" t="s">
        <v>2461</v>
      </c>
    </row>
    <row r="6110" spans="51:52" ht="12.75" hidden="1" customHeight="1">
      <c r="AY6110" s="109" t="s">
        <v>9371</v>
      </c>
      <c r="AZ6110" s="109" t="s">
        <v>2462</v>
      </c>
    </row>
    <row r="6111" spans="51:52" ht="12.75" hidden="1" customHeight="1">
      <c r="AY6111" s="109" t="s">
        <v>9372</v>
      </c>
      <c r="AZ6111" s="109" t="s">
        <v>2463</v>
      </c>
    </row>
    <row r="6112" spans="51:52" ht="12.75" hidden="1" customHeight="1">
      <c r="AY6112" s="109" t="s">
        <v>14975</v>
      </c>
      <c r="AZ6112" s="109" t="s">
        <v>14976</v>
      </c>
    </row>
    <row r="6113" spans="51:52" ht="12.75" hidden="1" customHeight="1">
      <c r="AY6113" s="109" t="s">
        <v>14977</v>
      </c>
      <c r="AZ6113" s="109" t="s">
        <v>14978</v>
      </c>
    </row>
    <row r="6114" spans="51:52" ht="12.75" hidden="1" customHeight="1">
      <c r="AY6114" s="109" t="s">
        <v>9373</v>
      </c>
      <c r="AZ6114" s="109" t="s">
        <v>2464</v>
      </c>
    </row>
    <row r="6115" spans="51:52" ht="12.75" hidden="1" customHeight="1">
      <c r="AY6115" s="109" t="s">
        <v>9374</v>
      </c>
      <c r="AZ6115" s="109" t="s">
        <v>2465</v>
      </c>
    </row>
    <row r="6116" spans="51:52" ht="12.75" hidden="1" customHeight="1">
      <c r="AY6116" s="109" t="s">
        <v>9375</v>
      </c>
      <c r="AZ6116" s="109" t="s">
        <v>2466</v>
      </c>
    </row>
    <row r="6117" spans="51:52" ht="12.75" hidden="1" customHeight="1">
      <c r="AY6117" s="109" t="s">
        <v>14979</v>
      </c>
      <c r="AZ6117" s="109" t="s">
        <v>14980</v>
      </c>
    </row>
    <row r="6118" spans="51:52" ht="12.75" hidden="1" customHeight="1">
      <c r="AY6118" s="109" t="s">
        <v>9376</v>
      </c>
      <c r="AZ6118" s="109" t="s">
        <v>17415</v>
      </c>
    </row>
    <row r="6119" spans="51:52" ht="12.75" hidden="1" customHeight="1">
      <c r="AY6119" s="109" t="s">
        <v>9377</v>
      </c>
      <c r="AZ6119" s="109" t="s">
        <v>14805</v>
      </c>
    </row>
    <row r="6120" spans="51:52" ht="12.75" hidden="1" customHeight="1">
      <c r="AY6120" s="109" t="s">
        <v>9378</v>
      </c>
      <c r="AZ6120" s="109" t="s">
        <v>14806</v>
      </c>
    </row>
    <row r="6121" spans="51:52" ht="12.75" hidden="1" customHeight="1">
      <c r="AY6121" s="109" t="s">
        <v>9379</v>
      </c>
      <c r="AZ6121" s="109" t="s">
        <v>2467</v>
      </c>
    </row>
    <row r="6122" spans="51:52" ht="12.75" hidden="1" customHeight="1">
      <c r="AY6122" s="109" t="s">
        <v>9380</v>
      </c>
      <c r="AZ6122" s="109" t="s">
        <v>2468</v>
      </c>
    </row>
    <row r="6123" spans="51:52" ht="12.75" hidden="1" customHeight="1">
      <c r="AY6123" s="109" t="s">
        <v>9381</v>
      </c>
      <c r="AZ6123" s="109" t="s">
        <v>2469</v>
      </c>
    </row>
    <row r="6124" spans="51:52" ht="12.75" hidden="1" customHeight="1">
      <c r="AY6124" s="109" t="s">
        <v>9382</v>
      </c>
      <c r="AZ6124" s="109" t="s">
        <v>14770</v>
      </c>
    </row>
    <row r="6125" spans="51:52" ht="12.75" hidden="1" customHeight="1">
      <c r="AY6125" s="109" t="s">
        <v>9383</v>
      </c>
      <c r="AZ6125" s="109" t="s">
        <v>14771</v>
      </c>
    </row>
    <row r="6126" spans="51:52" ht="12.75" hidden="1" customHeight="1">
      <c r="AY6126" s="109" t="s">
        <v>9384</v>
      </c>
      <c r="AZ6126" s="109" t="s">
        <v>2470</v>
      </c>
    </row>
    <row r="6127" spans="51:52" ht="12.75" hidden="1" customHeight="1">
      <c r="AY6127" s="109" t="s">
        <v>9385</v>
      </c>
      <c r="AZ6127" s="109" t="s">
        <v>2471</v>
      </c>
    </row>
    <row r="6128" spans="51:52" ht="12.75" hidden="1" customHeight="1">
      <c r="AY6128" s="109" t="s">
        <v>9386</v>
      </c>
      <c r="AZ6128" s="109" t="s">
        <v>2472</v>
      </c>
    </row>
    <row r="6129" spans="51:52" ht="12.75" hidden="1" customHeight="1">
      <c r="AY6129" s="109" t="s">
        <v>9387</v>
      </c>
      <c r="AZ6129" s="109" t="s">
        <v>2473</v>
      </c>
    </row>
    <row r="6130" spans="51:52" ht="12.75" hidden="1" customHeight="1">
      <c r="AY6130" s="109" t="s">
        <v>9388</v>
      </c>
      <c r="AZ6130" s="109" t="s">
        <v>2474</v>
      </c>
    </row>
    <row r="6131" spans="51:52" ht="12.75" hidden="1" customHeight="1">
      <c r="AY6131" s="109" t="s">
        <v>9389</v>
      </c>
      <c r="AZ6131" s="109" t="s">
        <v>2475</v>
      </c>
    </row>
    <row r="6132" spans="51:52" ht="12.75" hidden="1" customHeight="1">
      <c r="AY6132" s="109" t="s">
        <v>9390</v>
      </c>
      <c r="AZ6132" s="109" t="s">
        <v>2476</v>
      </c>
    </row>
    <row r="6133" spans="51:52" ht="12.75" hidden="1" customHeight="1">
      <c r="AY6133" s="109" t="s">
        <v>9391</v>
      </c>
      <c r="AZ6133" s="109" t="s">
        <v>2477</v>
      </c>
    </row>
    <row r="6134" spans="51:52" ht="12.75" hidden="1" customHeight="1">
      <c r="AY6134" s="109" t="s">
        <v>9392</v>
      </c>
      <c r="AZ6134" s="109" t="s">
        <v>2478</v>
      </c>
    </row>
    <row r="6135" spans="51:52" ht="12.75" hidden="1" customHeight="1">
      <c r="AY6135" s="109" t="s">
        <v>14981</v>
      </c>
      <c r="AZ6135" s="109" t="s">
        <v>14982</v>
      </c>
    </row>
    <row r="6136" spans="51:52" ht="12.75" hidden="1" customHeight="1">
      <c r="AY6136" s="109" t="s">
        <v>9393</v>
      </c>
      <c r="AZ6136" s="109" t="s">
        <v>2479</v>
      </c>
    </row>
    <row r="6137" spans="51:52" ht="12.75" hidden="1" customHeight="1">
      <c r="AY6137" s="109" t="s">
        <v>9394</v>
      </c>
      <c r="AZ6137" s="109" t="s">
        <v>2480</v>
      </c>
    </row>
    <row r="6138" spans="51:52" ht="12.75" hidden="1" customHeight="1">
      <c r="AY6138" s="109" t="s">
        <v>9395</v>
      </c>
      <c r="AZ6138" s="109" t="s">
        <v>2481</v>
      </c>
    </row>
    <row r="6139" spans="51:52" ht="12.75" hidden="1" customHeight="1">
      <c r="AY6139" s="109" t="s">
        <v>9396</v>
      </c>
      <c r="AZ6139" s="109" t="s">
        <v>2482</v>
      </c>
    </row>
    <row r="6140" spans="51:52" ht="12.75" hidden="1" customHeight="1">
      <c r="AY6140" s="109" t="s">
        <v>9397</v>
      </c>
      <c r="AZ6140" s="109" t="s">
        <v>2483</v>
      </c>
    </row>
    <row r="6141" spans="51:52" ht="12.75" hidden="1" customHeight="1">
      <c r="AY6141" s="109" t="s">
        <v>9398</v>
      </c>
      <c r="AZ6141" s="109" t="s">
        <v>2484</v>
      </c>
    </row>
    <row r="6142" spans="51:52" ht="12.75" hidden="1" customHeight="1">
      <c r="AY6142" s="109" t="s">
        <v>9399</v>
      </c>
      <c r="AZ6142" s="109" t="s">
        <v>2485</v>
      </c>
    </row>
    <row r="6143" spans="51:52" ht="12.75" hidden="1" customHeight="1">
      <c r="AY6143" s="109" t="s">
        <v>9400</v>
      </c>
      <c r="AZ6143" s="109" t="s">
        <v>2486</v>
      </c>
    </row>
    <row r="6144" spans="51:52" ht="12.75" hidden="1" customHeight="1">
      <c r="AY6144" s="109" t="s">
        <v>9401</v>
      </c>
      <c r="AZ6144" s="109" t="s">
        <v>2487</v>
      </c>
    </row>
    <row r="6145" spans="51:52" ht="12.75" hidden="1" customHeight="1">
      <c r="AY6145" s="109" t="s">
        <v>9402</v>
      </c>
      <c r="AZ6145" s="109" t="s">
        <v>2488</v>
      </c>
    </row>
    <row r="6146" spans="51:52" ht="12.75" hidden="1" customHeight="1">
      <c r="AY6146" s="109" t="s">
        <v>9403</v>
      </c>
      <c r="AZ6146" s="109" t="s">
        <v>2489</v>
      </c>
    </row>
    <row r="6147" spans="51:52" ht="12.75" hidden="1" customHeight="1">
      <c r="AY6147" s="109" t="s">
        <v>9404</v>
      </c>
      <c r="AZ6147" s="109" t="s">
        <v>17416</v>
      </c>
    </row>
    <row r="6148" spans="51:52" ht="12.75" hidden="1" customHeight="1">
      <c r="AY6148" s="109" t="s">
        <v>9405</v>
      </c>
      <c r="AZ6148" s="109" t="s">
        <v>17417</v>
      </c>
    </row>
    <row r="6149" spans="51:52" ht="12.75" hidden="1" customHeight="1">
      <c r="AY6149" s="109" t="s">
        <v>9406</v>
      </c>
      <c r="AZ6149" s="109" t="s">
        <v>2490</v>
      </c>
    </row>
    <row r="6150" spans="51:52" ht="12.75" hidden="1" customHeight="1">
      <c r="AY6150" s="109" t="s">
        <v>9407</v>
      </c>
      <c r="AZ6150" s="109" t="s">
        <v>2491</v>
      </c>
    </row>
    <row r="6151" spans="51:52" ht="12.75" hidden="1" customHeight="1">
      <c r="AY6151" s="109" t="s">
        <v>9408</v>
      </c>
      <c r="AZ6151" s="109" t="s">
        <v>2492</v>
      </c>
    </row>
    <row r="6152" spans="51:52" ht="12.75" hidden="1" customHeight="1">
      <c r="AY6152" s="109" t="s">
        <v>18828</v>
      </c>
      <c r="AZ6152" s="109" t="s">
        <v>18829</v>
      </c>
    </row>
    <row r="6153" spans="51:52" ht="12.75" hidden="1" customHeight="1">
      <c r="AY6153" s="109" t="s">
        <v>18830</v>
      </c>
      <c r="AZ6153" s="109" t="s">
        <v>18831</v>
      </c>
    </row>
    <row r="6154" spans="51:52" ht="12.75" hidden="1" customHeight="1">
      <c r="AY6154" s="109" t="s">
        <v>18832</v>
      </c>
      <c r="AZ6154" s="109" t="s">
        <v>18833</v>
      </c>
    </row>
    <row r="6155" spans="51:52" ht="12.75" hidden="1" customHeight="1">
      <c r="AY6155" s="109" t="s">
        <v>18834</v>
      </c>
      <c r="AZ6155" s="109" t="s">
        <v>18835</v>
      </c>
    </row>
    <row r="6156" spans="51:52" ht="12.75" hidden="1" customHeight="1">
      <c r="AY6156" s="109" t="s">
        <v>18836</v>
      </c>
      <c r="AZ6156" s="109" t="s">
        <v>18837</v>
      </c>
    </row>
    <row r="6157" spans="51:52" ht="12.75" hidden="1" customHeight="1">
      <c r="AY6157" s="109" t="s">
        <v>9409</v>
      </c>
      <c r="AZ6157" s="109" t="s">
        <v>2493</v>
      </c>
    </row>
    <row r="6158" spans="51:52" ht="12.75" hidden="1" customHeight="1">
      <c r="AY6158" s="109" t="s">
        <v>9410</v>
      </c>
      <c r="AZ6158" s="109" t="s">
        <v>2494</v>
      </c>
    </row>
    <row r="6159" spans="51:52" ht="12.75" hidden="1" customHeight="1">
      <c r="AY6159" s="109" t="s">
        <v>9411</v>
      </c>
      <c r="AZ6159" s="109" t="s">
        <v>2495</v>
      </c>
    </row>
    <row r="6160" spans="51:52" ht="12.75" hidden="1" customHeight="1">
      <c r="AY6160" s="109" t="s">
        <v>9412</v>
      </c>
      <c r="AZ6160" s="109" t="s">
        <v>14795</v>
      </c>
    </row>
    <row r="6161" spans="51:52" ht="12.75" hidden="1" customHeight="1">
      <c r="AY6161" s="109" t="s">
        <v>9413</v>
      </c>
      <c r="AZ6161" s="109" t="s">
        <v>2496</v>
      </c>
    </row>
    <row r="6162" spans="51:52" ht="12.75" hidden="1" customHeight="1">
      <c r="AY6162" s="109" t="s">
        <v>9414</v>
      </c>
      <c r="AZ6162" s="109" t="s">
        <v>2497</v>
      </c>
    </row>
    <row r="6163" spans="51:52" ht="12.75" hidden="1" customHeight="1">
      <c r="AY6163" s="109" t="s">
        <v>9415</v>
      </c>
      <c r="AZ6163" s="109" t="s">
        <v>2498</v>
      </c>
    </row>
    <row r="6164" spans="51:52" ht="12.75" hidden="1" customHeight="1">
      <c r="AY6164" s="109" t="s">
        <v>9416</v>
      </c>
      <c r="AZ6164" s="109" t="s">
        <v>2499</v>
      </c>
    </row>
    <row r="6165" spans="51:52" ht="12.75" hidden="1" customHeight="1">
      <c r="AY6165" s="109" t="s">
        <v>18838</v>
      </c>
      <c r="AZ6165" s="109" t="s">
        <v>18839</v>
      </c>
    </row>
    <row r="6166" spans="51:52" ht="12.75" hidden="1" customHeight="1">
      <c r="AY6166" s="109" t="s">
        <v>18840</v>
      </c>
      <c r="AZ6166" s="109" t="s">
        <v>18841</v>
      </c>
    </row>
    <row r="6167" spans="51:52" ht="12.75" hidden="1" customHeight="1">
      <c r="AY6167" s="109" t="s">
        <v>18842</v>
      </c>
      <c r="AZ6167" s="109" t="s">
        <v>18843</v>
      </c>
    </row>
    <row r="6168" spans="51:52" ht="12.75" hidden="1" customHeight="1">
      <c r="AY6168" s="109" t="s">
        <v>18844</v>
      </c>
      <c r="AZ6168" s="109" t="s">
        <v>18845</v>
      </c>
    </row>
    <row r="6169" spans="51:52" ht="12.75" hidden="1" customHeight="1">
      <c r="AY6169" s="109" t="s">
        <v>18846</v>
      </c>
      <c r="AZ6169" s="109" t="s">
        <v>18847</v>
      </c>
    </row>
    <row r="6170" spans="51:52" ht="12.75" hidden="1" customHeight="1">
      <c r="AY6170" s="109" t="s">
        <v>18848</v>
      </c>
      <c r="AZ6170" s="109" t="s">
        <v>18849</v>
      </c>
    </row>
    <row r="6171" spans="51:52" ht="12.75" hidden="1" customHeight="1">
      <c r="AY6171" s="109" t="s">
        <v>18850</v>
      </c>
      <c r="AZ6171" s="109" t="s">
        <v>18851</v>
      </c>
    </row>
    <row r="6172" spans="51:52" ht="12.75" hidden="1" customHeight="1">
      <c r="AY6172" s="109" t="s">
        <v>18852</v>
      </c>
      <c r="AZ6172" s="109" t="s">
        <v>18853</v>
      </c>
    </row>
    <row r="6173" spans="51:52" ht="12.75" hidden="1" customHeight="1">
      <c r="AY6173" s="109" t="s">
        <v>9417</v>
      </c>
      <c r="AZ6173" s="109" t="s">
        <v>2500</v>
      </c>
    </row>
    <row r="6174" spans="51:52" ht="12.75" hidden="1" customHeight="1">
      <c r="AY6174" s="109" t="s">
        <v>9418</v>
      </c>
      <c r="AZ6174" s="109" t="s">
        <v>2501</v>
      </c>
    </row>
    <row r="6175" spans="51:52" ht="12.75" hidden="1" customHeight="1">
      <c r="AY6175" s="109" t="s">
        <v>9419</v>
      </c>
      <c r="AZ6175" s="109" t="s">
        <v>2502</v>
      </c>
    </row>
    <row r="6176" spans="51:52" ht="12.75" hidden="1" customHeight="1">
      <c r="AY6176" s="109" t="s">
        <v>14983</v>
      </c>
      <c r="AZ6176" s="109" t="s">
        <v>14984</v>
      </c>
    </row>
    <row r="6177" spans="51:52" ht="12.75" hidden="1" customHeight="1">
      <c r="AY6177" s="109" t="s">
        <v>9420</v>
      </c>
      <c r="AZ6177" s="109" t="s">
        <v>2503</v>
      </c>
    </row>
    <row r="6178" spans="51:52" ht="12.75" hidden="1" customHeight="1">
      <c r="AY6178" s="109" t="s">
        <v>14985</v>
      </c>
      <c r="AZ6178" s="109" t="s">
        <v>14986</v>
      </c>
    </row>
    <row r="6179" spans="51:52" ht="12.75" hidden="1" customHeight="1">
      <c r="AY6179" s="109" t="s">
        <v>9421</v>
      </c>
      <c r="AZ6179" s="109" t="s">
        <v>2504</v>
      </c>
    </row>
    <row r="6180" spans="51:52" ht="12.75" hidden="1" customHeight="1">
      <c r="AY6180" s="109" t="s">
        <v>9422</v>
      </c>
      <c r="AZ6180" s="109" t="s">
        <v>2505</v>
      </c>
    </row>
    <row r="6181" spans="51:52" ht="12.75" hidden="1" customHeight="1">
      <c r="AY6181" s="109" t="s">
        <v>9423</v>
      </c>
      <c r="AZ6181" s="109" t="s">
        <v>2506</v>
      </c>
    </row>
    <row r="6182" spans="51:52" ht="12.75" hidden="1" customHeight="1">
      <c r="AY6182" s="109" t="s">
        <v>9424</v>
      </c>
      <c r="AZ6182" s="109" t="s">
        <v>2507</v>
      </c>
    </row>
    <row r="6183" spans="51:52" ht="12.75" hidden="1" customHeight="1">
      <c r="AY6183" s="109" t="s">
        <v>9425</v>
      </c>
      <c r="AZ6183" s="109" t="s">
        <v>2508</v>
      </c>
    </row>
    <row r="6184" spans="51:52" ht="12.75" hidden="1" customHeight="1">
      <c r="AY6184" s="109" t="s">
        <v>9426</v>
      </c>
      <c r="AZ6184" s="109" t="s">
        <v>2509</v>
      </c>
    </row>
    <row r="6185" spans="51:52" ht="12.75" hidden="1" customHeight="1">
      <c r="AY6185" s="109" t="s">
        <v>9427</v>
      </c>
      <c r="AZ6185" s="109" t="s">
        <v>2510</v>
      </c>
    </row>
    <row r="6186" spans="51:52" ht="12.75" hidden="1" customHeight="1">
      <c r="AY6186" s="109" t="s">
        <v>9428</v>
      </c>
      <c r="AZ6186" s="109" t="s">
        <v>2511</v>
      </c>
    </row>
    <row r="6187" spans="51:52" ht="12.75" hidden="1" customHeight="1">
      <c r="AY6187" s="109" t="s">
        <v>9429</v>
      </c>
      <c r="AZ6187" s="109" t="s">
        <v>2512</v>
      </c>
    </row>
    <row r="6188" spans="51:52" ht="12.75" hidden="1" customHeight="1">
      <c r="AY6188" s="109" t="s">
        <v>9430</v>
      </c>
      <c r="AZ6188" s="109" t="s">
        <v>2513</v>
      </c>
    </row>
    <row r="6189" spans="51:52" ht="12.75" hidden="1" customHeight="1">
      <c r="AY6189" s="109" t="s">
        <v>9431</v>
      </c>
      <c r="AZ6189" s="109" t="s">
        <v>2514</v>
      </c>
    </row>
    <row r="6190" spans="51:52" ht="12.75" hidden="1" customHeight="1">
      <c r="AY6190" s="109" t="s">
        <v>9432</v>
      </c>
      <c r="AZ6190" s="109" t="s">
        <v>2515</v>
      </c>
    </row>
    <row r="6191" spans="51:52" ht="12.75" hidden="1" customHeight="1">
      <c r="AY6191" s="109" t="s">
        <v>9433</v>
      </c>
      <c r="AZ6191" s="109" t="s">
        <v>2516</v>
      </c>
    </row>
    <row r="6192" spans="51:52" ht="12.75" hidden="1" customHeight="1">
      <c r="AY6192" s="109" t="s">
        <v>9434</v>
      </c>
      <c r="AZ6192" s="109" t="s">
        <v>2517</v>
      </c>
    </row>
    <row r="6193" spans="51:52" ht="12.75" hidden="1" customHeight="1">
      <c r="AY6193" s="109" t="s">
        <v>9435</v>
      </c>
      <c r="AZ6193" s="109" t="s">
        <v>2518</v>
      </c>
    </row>
    <row r="6194" spans="51:52" ht="12.75" hidden="1" customHeight="1">
      <c r="AY6194" s="109" t="s">
        <v>9436</v>
      </c>
      <c r="AZ6194" s="109" t="s">
        <v>2519</v>
      </c>
    </row>
    <row r="6195" spans="51:52" ht="12.75" hidden="1" customHeight="1">
      <c r="AY6195" s="109" t="s">
        <v>9437</v>
      </c>
      <c r="AZ6195" s="109" t="s">
        <v>2520</v>
      </c>
    </row>
    <row r="6196" spans="51:52" ht="12.75" hidden="1" customHeight="1">
      <c r="AY6196" s="109" t="s">
        <v>9438</v>
      </c>
      <c r="AZ6196" s="109" t="s">
        <v>2521</v>
      </c>
    </row>
    <row r="6197" spans="51:52" ht="12.75" hidden="1" customHeight="1">
      <c r="AY6197" s="109" t="s">
        <v>9439</v>
      </c>
      <c r="AZ6197" s="109" t="s">
        <v>2522</v>
      </c>
    </row>
    <row r="6198" spans="51:52" ht="12.75" hidden="1" customHeight="1">
      <c r="AY6198" s="109" t="s">
        <v>9440</v>
      </c>
      <c r="AZ6198" s="109" t="s">
        <v>2523</v>
      </c>
    </row>
    <row r="6199" spans="51:52" ht="12.75" hidden="1" customHeight="1">
      <c r="AY6199" s="109" t="s">
        <v>9441</v>
      </c>
      <c r="AZ6199" s="109" t="s">
        <v>17418</v>
      </c>
    </row>
    <row r="6200" spans="51:52" ht="12.75" hidden="1" customHeight="1">
      <c r="AY6200" s="109" t="s">
        <v>9442</v>
      </c>
      <c r="AZ6200" s="109" t="s">
        <v>2524</v>
      </c>
    </row>
    <row r="6201" spans="51:52" ht="12.75" hidden="1" customHeight="1">
      <c r="AY6201" s="109" t="s">
        <v>9443</v>
      </c>
      <c r="AZ6201" s="109" t="s">
        <v>2525</v>
      </c>
    </row>
    <row r="6202" spans="51:52" ht="12.75" hidden="1" customHeight="1">
      <c r="AY6202" s="109" t="s">
        <v>9444</v>
      </c>
      <c r="AZ6202" s="109" t="s">
        <v>2526</v>
      </c>
    </row>
    <row r="6203" spans="51:52" ht="12.75" hidden="1" customHeight="1">
      <c r="AY6203" s="109" t="s">
        <v>9445</v>
      </c>
      <c r="AZ6203" s="109" t="s">
        <v>2527</v>
      </c>
    </row>
    <row r="6204" spans="51:52" ht="12.75" hidden="1" customHeight="1">
      <c r="AY6204" s="109" t="s">
        <v>9446</v>
      </c>
      <c r="AZ6204" s="109" t="s">
        <v>2528</v>
      </c>
    </row>
    <row r="6205" spans="51:52" ht="12.75" hidden="1" customHeight="1">
      <c r="AY6205" s="109" t="s">
        <v>9447</v>
      </c>
      <c r="AZ6205" s="109" t="s">
        <v>2529</v>
      </c>
    </row>
    <row r="6206" spans="51:52" ht="12.75" hidden="1" customHeight="1">
      <c r="AY6206" s="109" t="s">
        <v>9448</v>
      </c>
      <c r="AZ6206" s="109" t="s">
        <v>2530</v>
      </c>
    </row>
    <row r="6207" spans="51:52" ht="12.75" hidden="1" customHeight="1">
      <c r="AY6207" s="109" t="s">
        <v>9449</v>
      </c>
      <c r="AZ6207" s="109" t="s">
        <v>2531</v>
      </c>
    </row>
    <row r="6208" spans="51:52" ht="12.75" hidden="1" customHeight="1">
      <c r="AY6208" s="109" t="s">
        <v>9450</v>
      </c>
      <c r="AZ6208" s="109" t="s">
        <v>2532</v>
      </c>
    </row>
    <row r="6209" spans="51:52" ht="12.75" hidden="1" customHeight="1">
      <c r="AY6209" s="109" t="s">
        <v>9451</v>
      </c>
      <c r="AZ6209" s="109" t="s">
        <v>2533</v>
      </c>
    </row>
    <row r="6210" spans="51:52" ht="12.75" hidden="1" customHeight="1">
      <c r="AY6210" s="109" t="s">
        <v>9452</v>
      </c>
      <c r="AZ6210" s="109" t="s">
        <v>2534</v>
      </c>
    </row>
    <row r="6211" spans="51:52" ht="12.75" hidden="1" customHeight="1">
      <c r="AY6211" s="109" t="s">
        <v>9453</v>
      </c>
      <c r="AZ6211" s="109" t="s">
        <v>2535</v>
      </c>
    </row>
    <row r="6212" spans="51:52" ht="12.75" hidden="1" customHeight="1">
      <c r="AY6212" s="109" t="s">
        <v>9454</v>
      </c>
      <c r="AZ6212" s="109" t="s">
        <v>2536</v>
      </c>
    </row>
    <row r="6213" spans="51:52" ht="12.75" hidden="1" customHeight="1">
      <c r="AY6213" s="109" t="s">
        <v>9455</v>
      </c>
      <c r="AZ6213" s="109" t="s">
        <v>2537</v>
      </c>
    </row>
    <row r="6214" spans="51:52" ht="12.75" hidden="1" customHeight="1">
      <c r="AY6214" s="109" t="s">
        <v>9456</v>
      </c>
      <c r="AZ6214" s="109" t="s">
        <v>2538</v>
      </c>
    </row>
    <row r="6215" spans="51:52" ht="12.75" hidden="1" customHeight="1">
      <c r="AY6215" s="109" t="s">
        <v>9457</v>
      </c>
      <c r="AZ6215" s="109" t="s">
        <v>2539</v>
      </c>
    </row>
    <row r="6216" spans="51:52" ht="12.75" hidden="1" customHeight="1">
      <c r="AY6216" s="109" t="s">
        <v>9458</v>
      </c>
      <c r="AZ6216" s="109" t="s">
        <v>2540</v>
      </c>
    </row>
    <row r="6217" spans="51:52" ht="12.75" hidden="1" customHeight="1">
      <c r="AY6217" s="109" t="s">
        <v>9459</v>
      </c>
      <c r="AZ6217" s="109" t="s">
        <v>2541</v>
      </c>
    </row>
    <row r="6218" spans="51:52" ht="12.75" hidden="1" customHeight="1">
      <c r="AY6218" s="109" t="s">
        <v>9460</v>
      </c>
      <c r="AZ6218" s="109" t="s">
        <v>2542</v>
      </c>
    </row>
    <row r="6219" spans="51:52" ht="12.75" hidden="1" customHeight="1">
      <c r="AY6219" s="109" t="s">
        <v>9461</v>
      </c>
      <c r="AZ6219" s="109" t="s">
        <v>2543</v>
      </c>
    </row>
    <row r="6220" spans="51:52" ht="12.75" hidden="1" customHeight="1">
      <c r="AY6220" s="109" t="s">
        <v>9462</v>
      </c>
      <c r="AZ6220" s="109" t="s">
        <v>2544</v>
      </c>
    </row>
    <row r="6221" spans="51:52" ht="12.75" hidden="1" customHeight="1">
      <c r="AY6221" s="109" t="s">
        <v>9463</v>
      </c>
      <c r="AZ6221" s="109" t="s">
        <v>2545</v>
      </c>
    </row>
    <row r="6222" spans="51:52" ht="12.75" hidden="1" customHeight="1">
      <c r="AY6222" s="109" t="s">
        <v>9464</v>
      </c>
      <c r="AZ6222" s="109" t="s">
        <v>2546</v>
      </c>
    </row>
    <row r="6223" spans="51:52" ht="12.75" hidden="1" customHeight="1">
      <c r="AY6223" s="109" t="s">
        <v>9465</v>
      </c>
      <c r="AZ6223" s="109" t="s">
        <v>2547</v>
      </c>
    </row>
    <row r="6224" spans="51:52" ht="12.75" hidden="1" customHeight="1">
      <c r="AY6224" s="109" t="s">
        <v>9466</v>
      </c>
      <c r="AZ6224" s="109" t="s">
        <v>2548</v>
      </c>
    </row>
    <row r="6225" spans="51:52" ht="12.75" hidden="1" customHeight="1">
      <c r="AY6225" s="109" t="s">
        <v>9467</v>
      </c>
      <c r="AZ6225" s="109" t="s">
        <v>2549</v>
      </c>
    </row>
    <row r="6226" spans="51:52" ht="12.75" hidden="1" customHeight="1">
      <c r="AY6226" s="109" t="s">
        <v>9468</v>
      </c>
      <c r="AZ6226" s="109" t="s">
        <v>2550</v>
      </c>
    </row>
    <row r="6227" spans="51:52" ht="12.75" hidden="1" customHeight="1">
      <c r="AY6227" s="109" t="s">
        <v>9469</v>
      </c>
      <c r="AZ6227" s="109" t="s">
        <v>2551</v>
      </c>
    </row>
    <row r="6228" spans="51:52" ht="12.75" hidden="1" customHeight="1">
      <c r="AY6228" s="109" t="s">
        <v>9470</v>
      </c>
      <c r="AZ6228" s="109" t="s">
        <v>2552</v>
      </c>
    </row>
    <row r="6229" spans="51:52" ht="12.75" hidden="1" customHeight="1">
      <c r="AY6229" s="109" t="s">
        <v>9471</v>
      </c>
      <c r="AZ6229" s="109" t="s">
        <v>2553</v>
      </c>
    </row>
    <row r="6230" spans="51:52" ht="12.75" hidden="1" customHeight="1">
      <c r="AY6230" s="109" t="s">
        <v>9472</v>
      </c>
      <c r="AZ6230" s="109" t="s">
        <v>2554</v>
      </c>
    </row>
    <row r="6231" spans="51:52" ht="12.75" hidden="1" customHeight="1">
      <c r="AY6231" s="109" t="s">
        <v>9473</v>
      </c>
      <c r="AZ6231" s="109" t="s">
        <v>18854</v>
      </c>
    </row>
    <row r="6232" spans="51:52" ht="12.75" hidden="1" customHeight="1">
      <c r="AY6232" s="109" t="s">
        <v>9474</v>
      </c>
      <c r="AZ6232" s="109" t="s">
        <v>18855</v>
      </c>
    </row>
    <row r="6233" spans="51:52" ht="12.75" hidden="1" customHeight="1">
      <c r="AY6233" s="109" t="s">
        <v>9475</v>
      </c>
      <c r="AZ6233" s="109" t="s">
        <v>18856</v>
      </c>
    </row>
    <row r="6234" spans="51:52" ht="12.75" hidden="1" customHeight="1">
      <c r="AY6234" s="109" t="s">
        <v>9476</v>
      </c>
      <c r="AZ6234" s="109" t="s">
        <v>18857</v>
      </c>
    </row>
    <row r="6235" spans="51:52" ht="12.75" hidden="1" customHeight="1">
      <c r="AY6235" s="109" t="s">
        <v>9477</v>
      </c>
      <c r="AZ6235" s="109" t="s">
        <v>18858</v>
      </c>
    </row>
    <row r="6236" spans="51:52" ht="12.75" hidden="1" customHeight="1">
      <c r="AY6236" s="109" t="s">
        <v>9478</v>
      </c>
      <c r="AZ6236" s="109" t="s">
        <v>18859</v>
      </c>
    </row>
    <row r="6237" spans="51:52" ht="12.75" hidden="1" customHeight="1">
      <c r="AY6237" s="109" t="s">
        <v>9479</v>
      </c>
      <c r="AZ6237" s="109" t="s">
        <v>18860</v>
      </c>
    </row>
    <row r="6238" spans="51:52" ht="12.75" hidden="1" customHeight="1">
      <c r="AY6238" s="109" t="s">
        <v>9480</v>
      </c>
      <c r="AZ6238" s="109" t="s">
        <v>18861</v>
      </c>
    </row>
    <row r="6239" spans="51:52" ht="12.75" hidden="1" customHeight="1">
      <c r="AY6239" s="109" t="s">
        <v>9481</v>
      </c>
      <c r="AZ6239" s="109" t="s">
        <v>18862</v>
      </c>
    </row>
    <row r="6240" spans="51:52" ht="12.75" hidden="1" customHeight="1">
      <c r="AY6240" s="109" t="s">
        <v>9482</v>
      </c>
      <c r="AZ6240" s="109" t="s">
        <v>18863</v>
      </c>
    </row>
    <row r="6241" spans="51:52" ht="12.75" hidden="1" customHeight="1">
      <c r="AY6241" s="109" t="s">
        <v>9483</v>
      </c>
      <c r="AZ6241" s="109" t="s">
        <v>18864</v>
      </c>
    </row>
    <row r="6242" spans="51:52" ht="12.75" hidden="1" customHeight="1">
      <c r="AY6242" s="109" t="s">
        <v>9484</v>
      </c>
      <c r="AZ6242" s="109" t="s">
        <v>18865</v>
      </c>
    </row>
    <row r="6243" spans="51:52" ht="12.75" hidden="1" customHeight="1">
      <c r="AY6243" s="109" t="s">
        <v>9485</v>
      </c>
      <c r="AZ6243" s="109" t="s">
        <v>18866</v>
      </c>
    </row>
    <row r="6244" spans="51:52" ht="12.75" hidden="1" customHeight="1">
      <c r="AY6244" s="109" t="s">
        <v>9486</v>
      </c>
      <c r="AZ6244" s="109" t="s">
        <v>18867</v>
      </c>
    </row>
    <row r="6245" spans="51:52" ht="12.75" hidden="1" customHeight="1">
      <c r="AY6245" s="109" t="s">
        <v>9487</v>
      </c>
      <c r="AZ6245" s="109" t="s">
        <v>18868</v>
      </c>
    </row>
    <row r="6246" spans="51:52" ht="12.75" hidden="1" customHeight="1">
      <c r="AY6246" s="109" t="s">
        <v>9488</v>
      </c>
      <c r="AZ6246" s="109" t="s">
        <v>2555</v>
      </c>
    </row>
    <row r="6247" spans="51:52" ht="12.75" hidden="1" customHeight="1">
      <c r="AY6247" s="109" t="s">
        <v>9489</v>
      </c>
      <c r="AZ6247" s="109" t="s">
        <v>2556</v>
      </c>
    </row>
    <row r="6248" spans="51:52" ht="12.75" hidden="1" customHeight="1">
      <c r="AY6248" s="109" t="s">
        <v>9490</v>
      </c>
      <c r="AZ6248" s="109" t="s">
        <v>2557</v>
      </c>
    </row>
    <row r="6249" spans="51:52" ht="12.75" hidden="1" customHeight="1">
      <c r="AY6249" s="109" t="s">
        <v>9491</v>
      </c>
      <c r="AZ6249" s="109" t="s">
        <v>2558</v>
      </c>
    </row>
    <row r="6250" spans="51:52" ht="12.75" hidden="1" customHeight="1">
      <c r="AY6250" s="109" t="s">
        <v>9492</v>
      </c>
      <c r="AZ6250" s="109" t="s">
        <v>2559</v>
      </c>
    </row>
    <row r="6251" spans="51:52" ht="12.75" hidden="1" customHeight="1">
      <c r="AY6251" s="109" t="s">
        <v>9493</v>
      </c>
      <c r="AZ6251" s="109" t="s">
        <v>2560</v>
      </c>
    </row>
    <row r="6252" spans="51:52" ht="12.75" hidden="1" customHeight="1">
      <c r="AY6252" s="109" t="s">
        <v>9494</v>
      </c>
      <c r="AZ6252" s="109" t="s">
        <v>2561</v>
      </c>
    </row>
    <row r="6253" spans="51:52" ht="12.75" hidden="1" customHeight="1">
      <c r="AY6253" s="109" t="s">
        <v>9495</v>
      </c>
      <c r="AZ6253" s="109" t="s">
        <v>2562</v>
      </c>
    </row>
    <row r="6254" spans="51:52" ht="12.75" hidden="1" customHeight="1">
      <c r="AY6254" s="109" t="s">
        <v>9496</v>
      </c>
      <c r="AZ6254" s="109" t="s">
        <v>2563</v>
      </c>
    </row>
    <row r="6255" spans="51:52" ht="12.75" hidden="1" customHeight="1">
      <c r="AY6255" s="109" t="s">
        <v>9497</v>
      </c>
      <c r="AZ6255" s="109" t="s">
        <v>2564</v>
      </c>
    </row>
    <row r="6256" spans="51:52" ht="12.75" hidden="1" customHeight="1">
      <c r="AY6256" s="109" t="s">
        <v>9498</v>
      </c>
      <c r="AZ6256" s="109" t="s">
        <v>2565</v>
      </c>
    </row>
    <row r="6257" spans="51:52" ht="12.75" hidden="1" customHeight="1">
      <c r="AY6257" s="109" t="s">
        <v>9499</v>
      </c>
      <c r="AZ6257" s="109" t="s">
        <v>2566</v>
      </c>
    </row>
    <row r="6258" spans="51:52" ht="12.75" hidden="1" customHeight="1">
      <c r="AY6258" s="109" t="s">
        <v>9500</v>
      </c>
      <c r="AZ6258" s="109" t="s">
        <v>2567</v>
      </c>
    </row>
    <row r="6259" spans="51:52" ht="12.75" hidden="1" customHeight="1">
      <c r="AY6259" s="109" t="s">
        <v>9501</v>
      </c>
      <c r="AZ6259" s="109" t="s">
        <v>2568</v>
      </c>
    </row>
    <row r="6260" spans="51:52" ht="12.75" hidden="1" customHeight="1">
      <c r="AY6260" s="109" t="s">
        <v>9502</v>
      </c>
      <c r="AZ6260" s="109" t="s">
        <v>2569</v>
      </c>
    </row>
    <row r="6261" spans="51:52" ht="12.75" hidden="1" customHeight="1">
      <c r="AY6261" s="109" t="s">
        <v>9503</v>
      </c>
      <c r="AZ6261" s="109" t="s">
        <v>2570</v>
      </c>
    </row>
    <row r="6262" spans="51:52" ht="12.75" hidden="1" customHeight="1">
      <c r="AY6262" s="109" t="s">
        <v>9504</v>
      </c>
      <c r="AZ6262" s="109" t="s">
        <v>2571</v>
      </c>
    </row>
    <row r="6263" spans="51:52" ht="12.75" hidden="1" customHeight="1">
      <c r="AY6263" s="109" t="s">
        <v>9505</v>
      </c>
      <c r="AZ6263" s="109" t="s">
        <v>2572</v>
      </c>
    </row>
    <row r="6264" spans="51:52" ht="12.75" hidden="1" customHeight="1">
      <c r="AY6264" s="109" t="s">
        <v>9506</v>
      </c>
      <c r="AZ6264" s="109" t="s">
        <v>2573</v>
      </c>
    </row>
    <row r="6265" spans="51:52" ht="12.75" hidden="1" customHeight="1">
      <c r="AY6265" s="109" t="s">
        <v>9507</v>
      </c>
      <c r="AZ6265" s="109" t="s">
        <v>17419</v>
      </c>
    </row>
    <row r="6266" spans="51:52" ht="12.75" hidden="1" customHeight="1">
      <c r="AY6266" s="109" t="s">
        <v>9508</v>
      </c>
      <c r="AZ6266" s="109" t="s">
        <v>17420</v>
      </c>
    </row>
    <row r="6267" spans="51:52" ht="12.75" hidden="1" customHeight="1">
      <c r="AY6267" s="109" t="s">
        <v>9509</v>
      </c>
      <c r="AZ6267" s="109" t="s">
        <v>17421</v>
      </c>
    </row>
    <row r="6268" spans="51:52" ht="12.75" hidden="1" customHeight="1">
      <c r="AY6268" s="109" t="s">
        <v>9510</v>
      </c>
      <c r="AZ6268" s="109" t="s">
        <v>17422</v>
      </c>
    </row>
    <row r="6269" spans="51:52" ht="12.75" hidden="1" customHeight="1">
      <c r="AY6269" s="109" t="s">
        <v>9511</v>
      </c>
      <c r="AZ6269" s="109" t="s">
        <v>2574</v>
      </c>
    </row>
    <row r="6270" spans="51:52" ht="12.75" hidden="1" customHeight="1">
      <c r="AY6270" s="109" t="s">
        <v>9512</v>
      </c>
      <c r="AZ6270" s="109" t="s">
        <v>2575</v>
      </c>
    </row>
    <row r="6271" spans="51:52" ht="12.75" hidden="1" customHeight="1">
      <c r="AY6271" s="109" t="s">
        <v>9513</v>
      </c>
      <c r="AZ6271" s="109" t="s">
        <v>2576</v>
      </c>
    </row>
    <row r="6272" spans="51:52" ht="12.75" hidden="1" customHeight="1">
      <c r="AY6272" s="109" t="s">
        <v>9514</v>
      </c>
      <c r="AZ6272" s="109" t="s">
        <v>2577</v>
      </c>
    </row>
    <row r="6273" spans="51:52" ht="12.75" hidden="1" customHeight="1">
      <c r="AY6273" s="109" t="s">
        <v>9515</v>
      </c>
      <c r="AZ6273" s="109" t="s">
        <v>2578</v>
      </c>
    </row>
    <row r="6274" spans="51:52" ht="12.75" hidden="1" customHeight="1">
      <c r="AY6274" s="109" t="s">
        <v>9516</v>
      </c>
      <c r="AZ6274" s="109" t="s">
        <v>2579</v>
      </c>
    </row>
    <row r="6275" spans="51:52" ht="12.75" hidden="1" customHeight="1">
      <c r="AY6275" s="109" t="s">
        <v>9517</v>
      </c>
      <c r="AZ6275" s="109" t="s">
        <v>2580</v>
      </c>
    </row>
    <row r="6276" spans="51:52" ht="12.75" hidden="1" customHeight="1">
      <c r="AY6276" s="109" t="s">
        <v>9518</v>
      </c>
      <c r="AZ6276" s="109" t="s">
        <v>2581</v>
      </c>
    </row>
    <row r="6277" spans="51:52" ht="12.75" hidden="1" customHeight="1">
      <c r="AY6277" s="109" t="s">
        <v>9519</v>
      </c>
      <c r="AZ6277" s="109" t="s">
        <v>17423</v>
      </c>
    </row>
    <row r="6278" spans="51:52" ht="12.75" hidden="1" customHeight="1">
      <c r="AY6278" s="109" t="s">
        <v>9520</v>
      </c>
      <c r="AZ6278" s="109" t="s">
        <v>17424</v>
      </c>
    </row>
    <row r="6279" spans="51:52" ht="12.75" hidden="1" customHeight="1">
      <c r="AY6279" s="109" t="s">
        <v>9521</v>
      </c>
      <c r="AZ6279" s="109" t="s">
        <v>2582</v>
      </c>
    </row>
    <row r="6280" spans="51:52" ht="12.75" hidden="1" customHeight="1">
      <c r="AY6280" s="109" t="s">
        <v>9522</v>
      </c>
      <c r="AZ6280" s="109" t="s">
        <v>2583</v>
      </c>
    </row>
    <row r="6281" spans="51:52" ht="12.75" hidden="1" customHeight="1">
      <c r="AY6281" s="109" t="s">
        <v>9523</v>
      </c>
      <c r="AZ6281" s="109" t="s">
        <v>2584</v>
      </c>
    </row>
    <row r="6282" spans="51:52" ht="12.75" hidden="1" customHeight="1">
      <c r="AY6282" s="109" t="s">
        <v>9524</v>
      </c>
      <c r="AZ6282" s="109" t="s">
        <v>2585</v>
      </c>
    </row>
    <row r="6283" spans="51:52" ht="12.75" hidden="1" customHeight="1">
      <c r="AY6283" s="109" t="s">
        <v>9525</v>
      </c>
      <c r="AZ6283" s="109" t="s">
        <v>2586</v>
      </c>
    </row>
    <row r="6284" spans="51:52" ht="12.75" hidden="1" customHeight="1">
      <c r="AY6284" s="109" t="s">
        <v>9526</v>
      </c>
      <c r="AZ6284" s="109" t="s">
        <v>2587</v>
      </c>
    </row>
    <row r="6285" spans="51:52" ht="12.75" hidden="1" customHeight="1">
      <c r="AY6285" s="109" t="s">
        <v>9527</v>
      </c>
      <c r="AZ6285" s="109" t="s">
        <v>2588</v>
      </c>
    </row>
    <row r="6286" spans="51:52" ht="12.75" hidden="1" customHeight="1">
      <c r="AY6286" s="109" t="s">
        <v>9528</v>
      </c>
      <c r="AZ6286" s="109" t="s">
        <v>2589</v>
      </c>
    </row>
    <row r="6287" spans="51:52" ht="12.75" hidden="1" customHeight="1">
      <c r="AY6287" s="109" t="s">
        <v>9529</v>
      </c>
      <c r="AZ6287" s="109" t="s">
        <v>2590</v>
      </c>
    </row>
    <row r="6288" spans="51:52" ht="12.75" hidden="1" customHeight="1">
      <c r="AY6288" s="109" t="s">
        <v>9530</v>
      </c>
      <c r="AZ6288" s="109" t="s">
        <v>2591</v>
      </c>
    </row>
    <row r="6289" spans="51:52" ht="12.75" hidden="1" customHeight="1">
      <c r="AY6289" s="109" t="s">
        <v>9531</v>
      </c>
      <c r="AZ6289" s="109" t="s">
        <v>14803</v>
      </c>
    </row>
    <row r="6290" spans="51:52" ht="12.75" hidden="1" customHeight="1">
      <c r="AY6290" s="109" t="s">
        <v>9532</v>
      </c>
      <c r="AZ6290" s="109" t="s">
        <v>2592</v>
      </c>
    </row>
    <row r="6291" spans="51:52" ht="12.75" hidden="1" customHeight="1">
      <c r="AY6291" s="109" t="s">
        <v>9533</v>
      </c>
      <c r="AZ6291" s="109" t="s">
        <v>2593</v>
      </c>
    </row>
    <row r="6292" spans="51:52" ht="12.75" hidden="1" customHeight="1">
      <c r="AY6292" s="109" t="s">
        <v>9534</v>
      </c>
      <c r="AZ6292" s="109" t="s">
        <v>2594</v>
      </c>
    </row>
    <row r="6293" spans="51:52" ht="12.75" hidden="1" customHeight="1">
      <c r="AY6293" s="109" t="s">
        <v>9535</v>
      </c>
      <c r="AZ6293" s="109" t="s">
        <v>2595</v>
      </c>
    </row>
    <row r="6294" spans="51:52" ht="12.75" hidden="1" customHeight="1">
      <c r="AY6294" s="109" t="s">
        <v>9536</v>
      </c>
      <c r="AZ6294" s="109" t="s">
        <v>14804</v>
      </c>
    </row>
    <row r="6295" spans="51:52" ht="12.75" hidden="1" customHeight="1">
      <c r="AY6295" s="109" t="s">
        <v>17717</v>
      </c>
      <c r="AZ6295" s="109" t="s">
        <v>17718</v>
      </c>
    </row>
    <row r="6296" spans="51:52" ht="12.75" hidden="1" customHeight="1">
      <c r="AY6296" s="109" t="s">
        <v>17719</v>
      </c>
      <c r="AZ6296" s="109" t="s">
        <v>17720</v>
      </c>
    </row>
    <row r="6297" spans="51:52" ht="12.75" hidden="1" customHeight="1">
      <c r="AY6297" s="109" t="s">
        <v>9537</v>
      </c>
      <c r="AZ6297" s="109" t="s">
        <v>2596</v>
      </c>
    </row>
    <row r="6298" spans="51:52" ht="12.75" hidden="1" customHeight="1">
      <c r="AY6298" s="109" t="s">
        <v>9538</v>
      </c>
      <c r="AZ6298" s="109" t="s">
        <v>2597</v>
      </c>
    </row>
    <row r="6299" spans="51:52" ht="12.75" hidden="1" customHeight="1">
      <c r="AY6299" s="109" t="s">
        <v>9539</v>
      </c>
      <c r="AZ6299" s="109" t="s">
        <v>2598</v>
      </c>
    </row>
    <row r="6300" spans="51:52" ht="12.75" hidden="1" customHeight="1">
      <c r="AY6300" s="109" t="s">
        <v>9540</v>
      </c>
      <c r="AZ6300" s="109" t="s">
        <v>2599</v>
      </c>
    </row>
    <row r="6301" spans="51:52" ht="12.75" hidden="1" customHeight="1">
      <c r="AY6301" s="109" t="s">
        <v>9541</v>
      </c>
      <c r="AZ6301" s="109" t="s">
        <v>2219</v>
      </c>
    </row>
    <row r="6302" spans="51:52" ht="12.75" hidden="1" customHeight="1">
      <c r="AY6302" s="109" t="s">
        <v>16537</v>
      </c>
      <c r="AZ6302" s="109" t="s">
        <v>17425</v>
      </c>
    </row>
    <row r="6303" spans="51:52" ht="12.75" hidden="1" customHeight="1">
      <c r="AY6303" s="109" t="s">
        <v>9542</v>
      </c>
      <c r="AZ6303" s="109" t="s">
        <v>2220</v>
      </c>
    </row>
    <row r="6304" spans="51:52" ht="12.75" hidden="1" customHeight="1">
      <c r="AY6304" s="109" t="s">
        <v>9543</v>
      </c>
      <c r="AZ6304" s="109" t="s">
        <v>2221</v>
      </c>
    </row>
    <row r="6305" spans="51:52" ht="12.75" hidden="1" customHeight="1">
      <c r="AY6305" s="109" t="s">
        <v>9544</v>
      </c>
      <c r="AZ6305" s="109" t="s">
        <v>2222</v>
      </c>
    </row>
    <row r="6306" spans="51:52" ht="12.75" hidden="1" customHeight="1">
      <c r="AY6306" s="109" t="s">
        <v>9545</v>
      </c>
      <c r="AZ6306" s="109" t="s">
        <v>2223</v>
      </c>
    </row>
    <row r="6307" spans="51:52" ht="12.75" hidden="1" customHeight="1">
      <c r="AY6307" s="109" t="s">
        <v>9546</v>
      </c>
      <c r="AZ6307" s="109" t="s">
        <v>2224</v>
      </c>
    </row>
    <row r="6308" spans="51:52" ht="12.75" hidden="1" customHeight="1">
      <c r="AY6308" s="109" t="s">
        <v>9547</v>
      </c>
      <c r="AZ6308" s="109" t="s">
        <v>2225</v>
      </c>
    </row>
    <row r="6309" spans="51:52" ht="12.75" hidden="1" customHeight="1">
      <c r="AY6309" s="109" t="s">
        <v>9548</v>
      </c>
      <c r="AZ6309" s="109" t="s">
        <v>2226</v>
      </c>
    </row>
    <row r="6310" spans="51:52" ht="12.75" hidden="1" customHeight="1">
      <c r="AY6310" s="109" t="s">
        <v>9549</v>
      </c>
      <c r="AZ6310" s="109" t="s">
        <v>2227</v>
      </c>
    </row>
    <row r="6311" spans="51:52" ht="12.75" hidden="1" customHeight="1">
      <c r="AY6311" s="109" t="s">
        <v>9550</v>
      </c>
      <c r="AZ6311" s="109" t="s">
        <v>2228</v>
      </c>
    </row>
    <row r="6312" spans="51:52" ht="12.75" hidden="1" customHeight="1">
      <c r="AY6312" s="109" t="s">
        <v>9551</v>
      </c>
      <c r="AZ6312" s="109" t="s">
        <v>2229</v>
      </c>
    </row>
    <row r="6313" spans="51:52" ht="12.75" hidden="1" customHeight="1">
      <c r="AY6313" s="109" t="s">
        <v>9552</v>
      </c>
      <c r="AZ6313" s="109" t="s">
        <v>2230</v>
      </c>
    </row>
    <row r="6314" spans="51:52" ht="12.75" hidden="1" customHeight="1">
      <c r="AY6314" s="109" t="s">
        <v>9553</v>
      </c>
      <c r="AZ6314" s="109" t="s">
        <v>2231</v>
      </c>
    </row>
    <row r="6315" spans="51:52" ht="12.75" hidden="1" customHeight="1">
      <c r="AY6315" s="109" t="s">
        <v>9554</v>
      </c>
      <c r="AZ6315" s="109" t="s">
        <v>2232</v>
      </c>
    </row>
    <row r="6316" spans="51:52" ht="12.75" hidden="1" customHeight="1">
      <c r="AY6316" s="109" t="s">
        <v>9555</v>
      </c>
      <c r="AZ6316" s="109" t="s">
        <v>2233</v>
      </c>
    </row>
    <row r="6317" spans="51:52" ht="12.75" hidden="1" customHeight="1">
      <c r="AY6317" s="109" t="s">
        <v>9556</v>
      </c>
      <c r="AZ6317" s="109" t="s">
        <v>2234</v>
      </c>
    </row>
    <row r="6318" spans="51:52" ht="12.75" hidden="1" customHeight="1">
      <c r="AY6318" s="109" t="s">
        <v>9557</v>
      </c>
      <c r="AZ6318" s="109" t="s">
        <v>2235</v>
      </c>
    </row>
    <row r="6319" spans="51:52" ht="12.75" hidden="1" customHeight="1">
      <c r="AY6319" s="109" t="s">
        <v>9558</v>
      </c>
      <c r="AZ6319" s="109" t="s">
        <v>2236</v>
      </c>
    </row>
    <row r="6320" spans="51:52" ht="12.75" hidden="1" customHeight="1">
      <c r="AY6320" s="109" t="s">
        <v>9559</v>
      </c>
      <c r="AZ6320" s="109" t="s">
        <v>2237</v>
      </c>
    </row>
    <row r="6321" spans="51:52" ht="12.75" hidden="1" customHeight="1">
      <c r="AY6321" s="109" t="s">
        <v>9560</v>
      </c>
      <c r="AZ6321" s="109" t="s">
        <v>2238</v>
      </c>
    </row>
    <row r="6322" spans="51:52" ht="12.75" hidden="1" customHeight="1">
      <c r="AY6322" s="109" t="s">
        <v>9561</v>
      </c>
      <c r="AZ6322" s="109" t="s">
        <v>2239</v>
      </c>
    </row>
    <row r="6323" spans="51:52" ht="12.75" hidden="1" customHeight="1">
      <c r="AY6323" s="109" t="s">
        <v>9562</v>
      </c>
      <c r="AZ6323" s="109" t="s">
        <v>2240</v>
      </c>
    </row>
    <row r="6324" spans="51:52" ht="12.75" hidden="1" customHeight="1">
      <c r="AY6324" s="109" t="s">
        <v>9563</v>
      </c>
      <c r="AZ6324" s="109" t="s">
        <v>2241</v>
      </c>
    </row>
    <row r="6325" spans="51:52" ht="12.75" hidden="1" customHeight="1">
      <c r="AY6325" s="109" t="s">
        <v>9564</v>
      </c>
      <c r="AZ6325" s="109" t="s">
        <v>2242</v>
      </c>
    </row>
    <row r="6326" spans="51:52" ht="12.75" hidden="1" customHeight="1">
      <c r="AY6326" s="109" t="s">
        <v>14987</v>
      </c>
      <c r="AZ6326" s="109" t="s">
        <v>14988</v>
      </c>
    </row>
    <row r="6327" spans="51:52" ht="12.75" hidden="1" customHeight="1">
      <c r="AY6327" s="109" t="s">
        <v>14989</v>
      </c>
      <c r="AZ6327" s="109" t="s">
        <v>14990</v>
      </c>
    </row>
    <row r="6328" spans="51:52" ht="12.75" hidden="1" customHeight="1">
      <c r="AY6328" s="109" t="s">
        <v>9565</v>
      </c>
      <c r="AZ6328" s="109" t="s">
        <v>2243</v>
      </c>
    </row>
    <row r="6329" spans="51:52" ht="12.75" hidden="1" customHeight="1">
      <c r="AY6329" s="109" t="s">
        <v>9566</v>
      </c>
      <c r="AZ6329" s="109" t="s">
        <v>2244</v>
      </c>
    </row>
    <row r="6330" spans="51:52" ht="12.75" hidden="1" customHeight="1">
      <c r="AY6330" s="109" t="s">
        <v>9567</v>
      </c>
      <c r="AZ6330" s="109" t="s">
        <v>2245</v>
      </c>
    </row>
    <row r="6331" spans="51:52" ht="12.75" hidden="1" customHeight="1">
      <c r="AY6331" s="109" t="s">
        <v>9568</v>
      </c>
      <c r="AZ6331" s="109" t="s">
        <v>14783</v>
      </c>
    </row>
    <row r="6332" spans="51:52" ht="12.75" hidden="1" customHeight="1">
      <c r="AY6332" s="109" t="s">
        <v>9569</v>
      </c>
      <c r="AZ6332" s="109" t="s">
        <v>14784</v>
      </c>
    </row>
    <row r="6333" spans="51:52" ht="12.75" hidden="1" customHeight="1">
      <c r="AY6333" s="109" t="s">
        <v>9570</v>
      </c>
      <c r="AZ6333" s="109" t="s">
        <v>2246</v>
      </c>
    </row>
    <row r="6334" spans="51:52" ht="12.75" hidden="1" customHeight="1">
      <c r="AY6334" s="109" t="s">
        <v>9571</v>
      </c>
      <c r="AZ6334" s="109" t="s">
        <v>2247</v>
      </c>
    </row>
    <row r="6335" spans="51:52" ht="12.75" hidden="1" customHeight="1">
      <c r="AY6335" s="109" t="s">
        <v>9572</v>
      </c>
      <c r="AZ6335" s="109" t="s">
        <v>2248</v>
      </c>
    </row>
    <row r="6336" spans="51:52" ht="12.75" hidden="1" customHeight="1">
      <c r="AY6336" s="109" t="s">
        <v>9573</v>
      </c>
      <c r="AZ6336" s="109" t="s">
        <v>14785</v>
      </c>
    </row>
    <row r="6337" spans="51:52" ht="12.75" hidden="1" customHeight="1">
      <c r="AY6337" s="109" t="s">
        <v>9574</v>
      </c>
      <c r="AZ6337" s="109" t="s">
        <v>14786</v>
      </c>
    </row>
    <row r="6338" spans="51:52" ht="12.75" hidden="1" customHeight="1">
      <c r="AY6338" s="109" t="s">
        <v>9575</v>
      </c>
      <c r="AZ6338" s="109" t="s">
        <v>2249</v>
      </c>
    </row>
    <row r="6339" spans="51:52" ht="12.75" hidden="1" customHeight="1">
      <c r="AY6339" s="109" t="s">
        <v>9576</v>
      </c>
      <c r="AZ6339" s="109" t="s">
        <v>17426</v>
      </c>
    </row>
    <row r="6340" spans="51:52" ht="12.75" hidden="1" customHeight="1">
      <c r="AY6340" s="109" t="s">
        <v>9577</v>
      </c>
      <c r="AZ6340" s="109" t="s">
        <v>2250</v>
      </c>
    </row>
    <row r="6341" spans="51:52" ht="12.75" hidden="1" customHeight="1">
      <c r="AY6341" s="109" t="s">
        <v>9578</v>
      </c>
      <c r="AZ6341" s="109" t="s">
        <v>17427</v>
      </c>
    </row>
    <row r="6342" spans="51:52" ht="12.75" hidden="1" customHeight="1">
      <c r="AY6342" s="109" t="s">
        <v>9579</v>
      </c>
      <c r="AZ6342" s="109" t="s">
        <v>2251</v>
      </c>
    </row>
    <row r="6343" spans="51:52" ht="12.75" hidden="1" customHeight="1">
      <c r="AY6343" s="109" t="s">
        <v>9580</v>
      </c>
      <c r="AZ6343" s="109" t="s">
        <v>17428</v>
      </c>
    </row>
    <row r="6344" spans="51:52" ht="12.75" hidden="1" customHeight="1">
      <c r="AY6344" s="109" t="s">
        <v>9581</v>
      </c>
      <c r="AZ6344" s="109" t="s">
        <v>2252</v>
      </c>
    </row>
    <row r="6345" spans="51:52" ht="12.75" hidden="1" customHeight="1">
      <c r="AY6345" s="109" t="s">
        <v>9582</v>
      </c>
      <c r="AZ6345" s="109" t="s">
        <v>2253</v>
      </c>
    </row>
    <row r="6346" spans="51:52" ht="12.75" hidden="1" customHeight="1">
      <c r="AY6346" s="109" t="s">
        <v>9583</v>
      </c>
      <c r="AZ6346" s="109" t="s">
        <v>2254</v>
      </c>
    </row>
    <row r="6347" spans="51:52" ht="12.75" hidden="1" customHeight="1">
      <c r="AY6347" s="109" t="s">
        <v>9584</v>
      </c>
      <c r="AZ6347" s="109" t="s">
        <v>2255</v>
      </c>
    </row>
    <row r="6348" spans="51:52" ht="12.75" hidden="1" customHeight="1">
      <c r="AY6348" s="109" t="s">
        <v>9585</v>
      </c>
      <c r="AZ6348" s="109" t="s">
        <v>2256</v>
      </c>
    </row>
    <row r="6349" spans="51:52" ht="12.75" hidden="1" customHeight="1">
      <c r="AY6349" s="109" t="s">
        <v>9586</v>
      </c>
      <c r="AZ6349" s="109" t="s">
        <v>2257</v>
      </c>
    </row>
    <row r="6350" spans="51:52" ht="12.75" hidden="1" customHeight="1">
      <c r="AY6350" s="109" t="s">
        <v>9587</v>
      </c>
      <c r="AZ6350" s="109" t="s">
        <v>2258</v>
      </c>
    </row>
    <row r="6351" spans="51:52" ht="12.75" hidden="1" customHeight="1">
      <c r="AY6351" s="109" t="s">
        <v>9588</v>
      </c>
      <c r="AZ6351" s="109" t="s">
        <v>2259</v>
      </c>
    </row>
    <row r="6352" spans="51:52" ht="12.75" hidden="1" customHeight="1">
      <c r="AY6352" s="109" t="s">
        <v>9589</v>
      </c>
      <c r="AZ6352" s="109" t="s">
        <v>2260</v>
      </c>
    </row>
    <row r="6353" spans="51:52" ht="12.75" hidden="1" customHeight="1">
      <c r="AY6353" s="109" t="s">
        <v>9590</v>
      </c>
      <c r="AZ6353" s="109" t="s">
        <v>2261</v>
      </c>
    </row>
    <row r="6354" spans="51:52" ht="12.75" hidden="1" customHeight="1">
      <c r="AY6354" s="109" t="s">
        <v>9591</v>
      </c>
      <c r="AZ6354" s="109" t="s">
        <v>2262</v>
      </c>
    </row>
    <row r="6355" spans="51:52" ht="12.75" hidden="1" customHeight="1">
      <c r="AY6355" s="109" t="s">
        <v>9592</v>
      </c>
      <c r="AZ6355" s="109" t="s">
        <v>2263</v>
      </c>
    </row>
    <row r="6356" spans="51:52" ht="12.75" hidden="1" customHeight="1">
      <c r="AY6356" s="109" t="s">
        <v>14991</v>
      </c>
      <c r="AZ6356" s="109" t="s">
        <v>14992</v>
      </c>
    </row>
    <row r="6357" spans="51:52" ht="12.75" hidden="1" customHeight="1">
      <c r="AY6357" s="109" t="s">
        <v>9593</v>
      </c>
      <c r="AZ6357" s="109" t="s">
        <v>2264</v>
      </c>
    </row>
    <row r="6358" spans="51:52" ht="12.75" hidden="1" customHeight="1">
      <c r="AY6358" s="109" t="s">
        <v>9594</v>
      </c>
      <c r="AZ6358" s="109" t="s">
        <v>2265</v>
      </c>
    </row>
    <row r="6359" spans="51:52" ht="12.75" hidden="1" customHeight="1">
      <c r="AY6359" s="109" t="s">
        <v>14993</v>
      </c>
      <c r="AZ6359" s="109" t="s">
        <v>14994</v>
      </c>
    </row>
    <row r="6360" spans="51:52" ht="12.75" hidden="1" customHeight="1">
      <c r="AY6360" s="109" t="s">
        <v>9595</v>
      </c>
      <c r="AZ6360" s="109" t="s">
        <v>2266</v>
      </c>
    </row>
    <row r="6361" spans="51:52" ht="12.75" hidden="1" customHeight="1">
      <c r="AY6361" s="109" t="s">
        <v>14995</v>
      </c>
      <c r="AZ6361" s="109" t="s">
        <v>14996</v>
      </c>
    </row>
    <row r="6362" spans="51:52" ht="12.75" hidden="1" customHeight="1">
      <c r="AY6362" s="109" t="s">
        <v>9596</v>
      </c>
      <c r="AZ6362" s="109" t="s">
        <v>2267</v>
      </c>
    </row>
    <row r="6363" spans="51:52" ht="12.75" hidden="1" customHeight="1">
      <c r="AY6363" s="109" t="s">
        <v>14997</v>
      </c>
      <c r="AZ6363" s="109" t="s">
        <v>14998</v>
      </c>
    </row>
    <row r="6364" spans="51:52" ht="12.75" hidden="1" customHeight="1">
      <c r="AY6364" s="109" t="s">
        <v>9597</v>
      </c>
      <c r="AZ6364" s="109" t="s">
        <v>14798</v>
      </c>
    </row>
    <row r="6365" spans="51:52" ht="12.75" hidden="1" customHeight="1">
      <c r="AY6365" s="109" t="s">
        <v>9598</v>
      </c>
      <c r="AZ6365" s="109" t="s">
        <v>2268</v>
      </c>
    </row>
    <row r="6366" spans="51:52" ht="12.75" hidden="1" customHeight="1">
      <c r="AY6366" s="109" t="s">
        <v>9599</v>
      </c>
      <c r="AZ6366" s="109" t="s">
        <v>2269</v>
      </c>
    </row>
    <row r="6367" spans="51:52" ht="12.75" hidden="1" customHeight="1">
      <c r="AY6367" s="109" t="s">
        <v>9600</v>
      </c>
      <c r="AZ6367" s="109" t="s">
        <v>17429</v>
      </c>
    </row>
    <row r="6368" spans="51:52" ht="12.75" hidden="1" customHeight="1">
      <c r="AY6368" s="109" t="s">
        <v>9601</v>
      </c>
      <c r="AZ6368" s="109" t="s">
        <v>17430</v>
      </c>
    </row>
    <row r="6369" spans="51:52" ht="12.75" hidden="1" customHeight="1">
      <c r="AY6369" s="109" t="s">
        <v>9602</v>
      </c>
      <c r="AZ6369" s="109" t="s">
        <v>2270</v>
      </c>
    </row>
    <row r="6370" spans="51:52" ht="12.75" hidden="1" customHeight="1">
      <c r="AY6370" s="109" t="s">
        <v>9603</v>
      </c>
      <c r="AZ6370" s="109" t="s">
        <v>2271</v>
      </c>
    </row>
    <row r="6371" spans="51:52" ht="12.75" hidden="1" customHeight="1">
      <c r="AY6371" s="109" t="s">
        <v>9604</v>
      </c>
      <c r="AZ6371" s="109" t="s">
        <v>14799</v>
      </c>
    </row>
    <row r="6372" spans="51:52" ht="12.75" hidden="1" customHeight="1">
      <c r="AY6372" s="109" t="s">
        <v>9605</v>
      </c>
      <c r="AZ6372" s="109" t="s">
        <v>2272</v>
      </c>
    </row>
    <row r="6373" spans="51:52" ht="12.75" hidden="1" customHeight="1">
      <c r="AY6373" s="109" t="s">
        <v>9606</v>
      </c>
      <c r="AZ6373" s="109" t="s">
        <v>2273</v>
      </c>
    </row>
    <row r="6374" spans="51:52" ht="12.75" hidden="1" customHeight="1">
      <c r="AY6374" s="109" t="s">
        <v>9607</v>
      </c>
      <c r="AZ6374" s="109" t="s">
        <v>2274</v>
      </c>
    </row>
    <row r="6375" spans="51:52" ht="12.75" hidden="1" customHeight="1">
      <c r="AY6375" s="109" t="s">
        <v>9608</v>
      </c>
      <c r="AZ6375" s="109" t="s">
        <v>2275</v>
      </c>
    </row>
    <row r="6376" spans="51:52" ht="12.75" hidden="1" customHeight="1">
      <c r="AY6376" s="109" t="s">
        <v>9609</v>
      </c>
      <c r="AZ6376" s="109" t="s">
        <v>2276</v>
      </c>
    </row>
    <row r="6377" spans="51:52" ht="12.75" hidden="1" customHeight="1">
      <c r="AY6377" s="109" t="s">
        <v>9610</v>
      </c>
      <c r="AZ6377" s="109" t="s">
        <v>2277</v>
      </c>
    </row>
    <row r="6378" spans="51:52" ht="12.75" hidden="1" customHeight="1">
      <c r="AY6378" s="109" t="s">
        <v>9611</v>
      </c>
      <c r="AZ6378" s="109" t="s">
        <v>2278</v>
      </c>
    </row>
    <row r="6379" spans="51:52" ht="12.75" hidden="1" customHeight="1">
      <c r="AY6379" s="109" t="s">
        <v>9612</v>
      </c>
      <c r="AZ6379" s="109" t="s">
        <v>2279</v>
      </c>
    </row>
    <row r="6380" spans="51:52" ht="12.75" hidden="1" customHeight="1">
      <c r="AY6380" s="109" t="s">
        <v>9613</v>
      </c>
      <c r="AZ6380" s="109" t="s">
        <v>2280</v>
      </c>
    </row>
    <row r="6381" spans="51:52" ht="12.75" hidden="1" customHeight="1">
      <c r="AY6381" s="109" t="s">
        <v>9614</v>
      </c>
      <c r="AZ6381" s="109" t="s">
        <v>2281</v>
      </c>
    </row>
    <row r="6382" spans="51:52" ht="12.75" hidden="1" customHeight="1">
      <c r="AY6382" s="109" t="s">
        <v>9615</v>
      </c>
      <c r="AZ6382" s="109" t="s">
        <v>2282</v>
      </c>
    </row>
    <row r="6383" spans="51:52" ht="12.75" hidden="1" customHeight="1">
      <c r="AY6383" s="109" t="s">
        <v>9616</v>
      </c>
      <c r="AZ6383" s="109" t="s">
        <v>2283</v>
      </c>
    </row>
    <row r="6384" spans="51:52" ht="12.75" hidden="1" customHeight="1">
      <c r="AY6384" s="109" t="s">
        <v>9617</v>
      </c>
      <c r="AZ6384" s="109" t="s">
        <v>2284</v>
      </c>
    </row>
    <row r="6385" spans="51:52" ht="12.75" hidden="1" customHeight="1">
      <c r="AY6385" s="109" t="s">
        <v>9618</v>
      </c>
      <c r="AZ6385" s="109" t="s">
        <v>2285</v>
      </c>
    </row>
    <row r="6386" spans="51:52" ht="12.75" hidden="1" customHeight="1">
      <c r="AY6386" s="109" t="s">
        <v>9619</v>
      </c>
      <c r="AZ6386" s="109" t="s">
        <v>2286</v>
      </c>
    </row>
    <row r="6387" spans="51:52" ht="12.75" hidden="1" customHeight="1">
      <c r="AY6387" s="109" t="s">
        <v>9620</v>
      </c>
      <c r="AZ6387" s="109" t="s">
        <v>2287</v>
      </c>
    </row>
    <row r="6388" spans="51:52" ht="12.75" hidden="1" customHeight="1">
      <c r="AY6388" s="109" t="s">
        <v>9621</v>
      </c>
      <c r="AZ6388" s="109" t="s">
        <v>2288</v>
      </c>
    </row>
    <row r="6389" spans="51:52" ht="12.75" hidden="1" customHeight="1">
      <c r="AY6389" s="109" t="s">
        <v>9622</v>
      </c>
      <c r="AZ6389" s="109" t="s">
        <v>2289</v>
      </c>
    </row>
    <row r="6390" spans="51:52" ht="12.75" hidden="1" customHeight="1">
      <c r="AY6390" s="109" t="s">
        <v>9623</v>
      </c>
      <c r="AZ6390" s="109" t="s">
        <v>2290</v>
      </c>
    </row>
    <row r="6391" spans="51:52" ht="12.75" hidden="1" customHeight="1">
      <c r="AY6391" s="109" t="s">
        <v>9624</v>
      </c>
      <c r="AZ6391" s="109" t="s">
        <v>2291</v>
      </c>
    </row>
    <row r="6392" spans="51:52" ht="12.75" hidden="1" customHeight="1">
      <c r="AY6392" s="109" t="s">
        <v>9625</v>
      </c>
      <c r="AZ6392" s="109" t="s">
        <v>2292</v>
      </c>
    </row>
    <row r="6393" spans="51:52" ht="12.75" hidden="1" customHeight="1">
      <c r="AY6393" s="109" t="s">
        <v>9626</v>
      </c>
      <c r="AZ6393" s="109" t="s">
        <v>2293</v>
      </c>
    </row>
    <row r="6394" spans="51:52" ht="12.75" hidden="1" customHeight="1">
      <c r="AY6394" s="109" t="s">
        <v>9627</v>
      </c>
      <c r="AZ6394" s="109" t="s">
        <v>2294</v>
      </c>
    </row>
    <row r="6395" spans="51:52" ht="12.75" hidden="1" customHeight="1">
      <c r="AY6395" s="109" t="s">
        <v>9628</v>
      </c>
      <c r="AZ6395" s="109" t="s">
        <v>2295</v>
      </c>
    </row>
    <row r="6396" spans="51:52" ht="12.75" hidden="1" customHeight="1">
      <c r="AY6396" s="109" t="s">
        <v>9629</v>
      </c>
      <c r="AZ6396" s="109" t="s">
        <v>2296</v>
      </c>
    </row>
    <row r="6397" spans="51:52" ht="12.75" hidden="1" customHeight="1">
      <c r="AY6397" s="109" t="s">
        <v>9630</v>
      </c>
      <c r="AZ6397" s="109" t="s">
        <v>2297</v>
      </c>
    </row>
    <row r="6398" spans="51:52" ht="12.75" hidden="1" customHeight="1">
      <c r="AY6398" s="109" t="s">
        <v>9631</v>
      </c>
      <c r="AZ6398" s="109" t="s">
        <v>17431</v>
      </c>
    </row>
    <row r="6399" spans="51:52" ht="12.75" hidden="1" customHeight="1">
      <c r="AY6399" s="109" t="s">
        <v>9632</v>
      </c>
      <c r="AZ6399" s="109" t="s">
        <v>2298</v>
      </c>
    </row>
    <row r="6400" spans="51:52" ht="12.75" hidden="1" customHeight="1">
      <c r="AY6400" s="109" t="s">
        <v>9633</v>
      </c>
      <c r="AZ6400" s="109" t="s">
        <v>2299</v>
      </c>
    </row>
    <row r="6401" spans="51:52" ht="12.75" hidden="1" customHeight="1">
      <c r="AY6401" s="109" t="s">
        <v>9634</v>
      </c>
      <c r="AZ6401" s="109" t="s">
        <v>2300</v>
      </c>
    </row>
    <row r="6402" spans="51:52" ht="12.75" hidden="1" customHeight="1">
      <c r="AY6402" s="109" t="s">
        <v>9635</v>
      </c>
      <c r="AZ6402" s="109" t="s">
        <v>2301</v>
      </c>
    </row>
    <row r="6403" spans="51:52" ht="12.75" hidden="1" customHeight="1">
      <c r="AY6403" s="109" t="s">
        <v>9636</v>
      </c>
      <c r="AZ6403" s="109" t="s">
        <v>2302</v>
      </c>
    </row>
    <row r="6404" spans="51:52" ht="12.75" hidden="1" customHeight="1">
      <c r="AY6404" s="109" t="s">
        <v>9637</v>
      </c>
      <c r="AZ6404" s="109" t="s">
        <v>2303</v>
      </c>
    </row>
    <row r="6405" spans="51:52" ht="12.75" hidden="1" customHeight="1">
      <c r="AY6405" s="109" t="s">
        <v>9638</v>
      </c>
      <c r="AZ6405" s="109" t="s">
        <v>2304</v>
      </c>
    </row>
    <row r="6406" spans="51:52" ht="12.75" hidden="1" customHeight="1">
      <c r="AY6406" s="109" t="s">
        <v>9639</v>
      </c>
      <c r="AZ6406" s="109" t="s">
        <v>2305</v>
      </c>
    </row>
    <row r="6407" spans="51:52" ht="12.75" hidden="1" customHeight="1">
      <c r="AY6407" s="109" t="s">
        <v>9640</v>
      </c>
      <c r="AZ6407" s="109" t="s">
        <v>2306</v>
      </c>
    </row>
    <row r="6408" spans="51:52" ht="12.75" hidden="1" customHeight="1">
      <c r="AY6408" s="109" t="s">
        <v>9641</v>
      </c>
      <c r="AZ6408" s="109" t="s">
        <v>2307</v>
      </c>
    </row>
    <row r="6409" spans="51:52" ht="12.75" hidden="1" customHeight="1">
      <c r="AY6409" s="109" t="s">
        <v>9642</v>
      </c>
      <c r="AZ6409" s="109" t="s">
        <v>2308</v>
      </c>
    </row>
    <row r="6410" spans="51:52" ht="12.75" hidden="1" customHeight="1">
      <c r="AY6410" s="109" t="s">
        <v>9643</v>
      </c>
      <c r="AZ6410" s="109" t="s">
        <v>2309</v>
      </c>
    </row>
    <row r="6411" spans="51:52" ht="12.75" hidden="1" customHeight="1">
      <c r="AY6411" s="109" t="s">
        <v>9644</v>
      </c>
      <c r="AZ6411" s="109" t="s">
        <v>2310</v>
      </c>
    </row>
    <row r="6412" spans="51:52" ht="12.75" hidden="1" customHeight="1">
      <c r="AY6412" s="109" t="s">
        <v>9645</v>
      </c>
      <c r="AZ6412" s="109" t="s">
        <v>2311</v>
      </c>
    </row>
    <row r="6413" spans="51:52" ht="12.75" hidden="1" customHeight="1">
      <c r="AY6413" s="109" t="s">
        <v>9646</v>
      </c>
      <c r="AZ6413" s="109" t="s">
        <v>17432</v>
      </c>
    </row>
    <row r="6414" spans="51:52" ht="12.75" hidden="1" customHeight="1">
      <c r="AY6414" s="109" t="s">
        <v>9647</v>
      </c>
      <c r="AZ6414" s="109" t="s">
        <v>17433</v>
      </c>
    </row>
    <row r="6415" spans="51:52" ht="12.75" hidden="1" customHeight="1">
      <c r="AY6415" s="109" t="s">
        <v>9648</v>
      </c>
      <c r="AZ6415" s="109" t="s">
        <v>17434</v>
      </c>
    </row>
    <row r="6416" spans="51:52" ht="12.75" hidden="1" customHeight="1">
      <c r="AY6416" s="109" t="s">
        <v>9649</v>
      </c>
      <c r="AZ6416" s="109" t="s">
        <v>17435</v>
      </c>
    </row>
    <row r="6417" spans="51:52" ht="12.75" hidden="1" customHeight="1">
      <c r="AY6417" s="109" t="s">
        <v>9650</v>
      </c>
      <c r="AZ6417" s="109" t="s">
        <v>17436</v>
      </c>
    </row>
    <row r="6418" spans="51:52" ht="12.75" hidden="1" customHeight="1">
      <c r="AY6418" s="109" t="s">
        <v>9651</v>
      </c>
      <c r="AZ6418" s="109" t="s">
        <v>17437</v>
      </c>
    </row>
    <row r="6419" spans="51:52" ht="12.75" hidden="1" customHeight="1">
      <c r="AY6419" s="109" t="s">
        <v>9652</v>
      </c>
      <c r="AZ6419" s="109" t="s">
        <v>17438</v>
      </c>
    </row>
    <row r="6420" spans="51:52" ht="12.75" hidden="1" customHeight="1">
      <c r="AY6420" s="109" t="s">
        <v>9653</v>
      </c>
      <c r="AZ6420" s="109" t="s">
        <v>17439</v>
      </c>
    </row>
    <row r="6421" spans="51:52" ht="12.75" hidden="1" customHeight="1">
      <c r="AY6421" s="109" t="s">
        <v>9654</v>
      </c>
      <c r="AZ6421" s="109" t="s">
        <v>17440</v>
      </c>
    </row>
    <row r="6422" spans="51:52" ht="12.75" hidden="1" customHeight="1">
      <c r="AY6422" s="109" t="s">
        <v>9655</v>
      </c>
      <c r="AZ6422" s="109" t="s">
        <v>2312</v>
      </c>
    </row>
    <row r="6423" spans="51:52" ht="12.75" hidden="1" customHeight="1">
      <c r="AY6423" s="109" t="s">
        <v>9656</v>
      </c>
      <c r="AZ6423" s="109" t="s">
        <v>17441</v>
      </c>
    </row>
    <row r="6424" spans="51:52" ht="12.75" hidden="1" customHeight="1">
      <c r="AY6424" s="109" t="s">
        <v>9657</v>
      </c>
      <c r="AZ6424" s="109" t="s">
        <v>2313</v>
      </c>
    </row>
    <row r="6425" spans="51:52" ht="12.75" hidden="1" customHeight="1">
      <c r="AY6425" s="109" t="s">
        <v>9658</v>
      </c>
      <c r="AZ6425" s="109" t="s">
        <v>2314</v>
      </c>
    </row>
    <row r="6426" spans="51:52" ht="12.75" hidden="1" customHeight="1">
      <c r="AY6426" s="109" t="s">
        <v>9659</v>
      </c>
      <c r="AZ6426" s="109" t="s">
        <v>2315</v>
      </c>
    </row>
    <row r="6427" spans="51:52" ht="12.75" hidden="1" customHeight="1">
      <c r="AY6427" s="109" t="s">
        <v>9660</v>
      </c>
      <c r="AZ6427" s="109" t="s">
        <v>2316</v>
      </c>
    </row>
    <row r="6428" spans="51:52" ht="12.75" hidden="1" customHeight="1">
      <c r="AY6428" s="109" t="s">
        <v>9661</v>
      </c>
      <c r="AZ6428" s="109" t="s">
        <v>2317</v>
      </c>
    </row>
    <row r="6429" spans="51:52" ht="12.75" hidden="1" customHeight="1">
      <c r="AY6429" s="109" t="s">
        <v>9662</v>
      </c>
      <c r="AZ6429" s="109" t="s">
        <v>2318</v>
      </c>
    </row>
    <row r="6430" spans="51:52" ht="12.75" hidden="1" customHeight="1">
      <c r="AY6430" s="109" t="s">
        <v>9663</v>
      </c>
      <c r="AZ6430" s="109" t="s">
        <v>2319</v>
      </c>
    </row>
    <row r="6431" spans="51:52" ht="12.75" hidden="1" customHeight="1">
      <c r="AY6431" s="109" t="s">
        <v>9664</v>
      </c>
      <c r="AZ6431" s="109" t="s">
        <v>2320</v>
      </c>
    </row>
    <row r="6432" spans="51:52" ht="12.75" hidden="1" customHeight="1">
      <c r="AY6432" s="109" t="s">
        <v>9665</v>
      </c>
      <c r="AZ6432" s="109" t="s">
        <v>2321</v>
      </c>
    </row>
    <row r="6433" spans="51:52" ht="12.75" hidden="1" customHeight="1">
      <c r="AY6433" s="109" t="s">
        <v>9666</v>
      </c>
      <c r="AZ6433" s="109" t="s">
        <v>17442</v>
      </c>
    </row>
    <row r="6434" spans="51:52" ht="12.75" hidden="1" customHeight="1">
      <c r="AY6434" s="109" t="s">
        <v>9667</v>
      </c>
      <c r="AZ6434" s="109" t="s">
        <v>17443</v>
      </c>
    </row>
    <row r="6435" spans="51:52" ht="12.75" hidden="1" customHeight="1">
      <c r="AY6435" s="109" t="s">
        <v>9668</v>
      </c>
      <c r="AZ6435" s="109" t="s">
        <v>2322</v>
      </c>
    </row>
    <row r="6436" spans="51:52" ht="12.75" hidden="1" customHeight="1">
      <c r="AY6436" s="109" t="s">
        <v>9669</v>
      </c>
      <c r="AZ6436" s="109" t="s">
        <v>2323</v>
      </c>
    </row>
    <row r="6437" spans="51:52" ht="12.75" hidden="1" customHeight="1">
      <c r="AY6437" s="109" t="s">
        <v>9670</v>
      </c>
      <c r="AZ6437" s="109" t="s">
        <v>2324</v>
      </c>
    </row>
    <row r="6438" spans="51:52" ht="12.75" hidden="1" customHeight="1">
      <c r="AY6438" s="109" t="s">
        <v>9671</v>
      </c>
      <c r="AZ6438" s="109" t="s">
        <v>17444</v>
      </c>
    </row>
    <row r="6439" spans="51:52" ht="12.75" hidden="1" customHeight="1">
      <c r="AY6439" s="109" t="s">
        <v>9672</v>
      </c>
      <c r="AZ6439" s="109" t="s">
        <v>2325</v>
      </c>
    </row>
    <row r="6440" spans="51:52" ht="12.75" hidden="1" customHeight="1">
      <c r="AY6440" s="109" t="s">
        <v>9673</v>
      </c>
      <c r="AZ6440" s="109" t="s">
        <v>2326</v>
      </c>
    </row>
    <row r="6441" spans="51:52" ht="12.75" hidden="1" customHeight="1">
      <c r="AY6441" s="109" t="s">
        <v>9674</v>
      </c>
      <c r="AZ6441" s="109" t="s">
        <v>2327</v>
      </c>
    </row>
    <row r="6442" spans="51:52" ht="12.75" hidden="1" customHeight="1">
      <c r="AY6442" s="109" t="s">
        <v>9675</v>
      </c>
      <c r="AZ6442" s="109" t="s">
        <v>2328</v>
      </c>
    </row>
    <row r="6443" spans="51:52" ht="12.75" hidden="1" customHeight="1">
      <c r="AY6443" s="109" t="s">
        <v>9676</v>
      </c>
      <c r="AZ6443" s="109" t="s">
        <v>2329</v>
      </c>
    </row>
    <row r="6444" spans="51:52" ht="12.75" hidden="1" customHeight="1">
      <c r="AY6444" s="109" t="s">
        <v>9677</v>
      </c>
      <c r="AZ6444" s="109" t="s">
        <v>2330</v>
      </c>
    </row>
    <row r="6445" spans="51:52" ht="12.75" hidden="1" customHeight="1">
      <c r="AY6445" s="109" t="s">
        <v>9678</v>
      </c>
      <c r="AZ6445" s="109" t="s">
        <v>14800</v>
      </c>
    </row>
    <row r="6446" spans="51:52" ht="12.75" hidden="1" customHeight="1">
      <c r="AY6446" s="109" t="s">
        <v>9679</v>
      </c>
      <c r="AZ6446" s="109" t="s">
        <v>17445</v>
      </c>
    </row>
    <row r="6447" spans="51:52" ht="12.75" hidden="1" customHeight="1">
      <c r="AY6447" s="109" t="s">
        <v>9680</v>
      </c>
      <c r="AZ6447" s="109" t="s">
        <v>17446</v>
      </c>
    </row>
    <row r="6448" spans="51:52" ht="12.75" hidden="1" customHeight="1">
      <c r="AY6448" s="109" t="s">
        <v>9681</v>
      </c>
      <c r="AZ6448" s="109" t="s">
        <v>17447</v>
      </c>
    </row>
    <row r="6449" spans="51:52" ht="12.75" hidden="1" customHeight="1">
      <c r="AY6449" s="109" t="s">
        <v>9682</v>
      </c>
      <c r="AZ6449" s="109" t="s">
        <v>2331</v>
      </c>
    </row>
    <row r="6450" spans="51:52" ht="12.75" hidden="1" customHeight="1">
      <c r="AY6450" s="109" t="s">
        <v>9683</v>
      </c>
      <c r="AZ6450" s="109" t="s">
        <v>2332</v>
      </c>
    </row>
    <row r="6451" spans="51:52" ht="12.75" hidden="1" customHeight="1">
      <c r="AY6451" s="109" t="s">
        <v>9684</v>
      </c>
      <c r="AZ6451" s="109" t="s">
        <v>2333</v>
      </c>
    </row>
    <row r="6452" spans="51:52" ht="12.75" hidden="1" customHeight="1">
      <c r="AY6452" s="109" t="s">
        <v>9685</v>
      </c>
      <c r="AZ6452" s="109" t="s">
        <v>15702</v>
      </c>
    </row>
    <row r="6453" spans="51:52" ht="12.75" hidden="1" customHeight="1">
      <c r="AY6453" s="109" t="s">
        <v>9686</v>
      </c>
      <c r="AZ6453" s="109" t="s">
        <v>15703</v>
      </c>
    </row>
    <row r="6454" spans="51:52" ht="12.75" hidden="1" customHeight="1">
      <c r="AY6454" s="109" t="s">
        <v>9687</v>
      </c>
      <c r="AZ6454" s="109" t="s">
        <v>2334</v>
      </c>
    </row>
    <row r="6455" spans="51:52" ht="12.75" hidden="1" customHeight="1">
      <c r="AY6455" s="109" t="s">
        <v>9688</v>
      </c>
      <c r="AZ6455" s="109" t="s">
        <v>2335</v>
      </c>
    </row>
    <row r="6456" spans="51:52" ht="12.75" hidden="1" customHeight="1">
      <c r="AY6456" s="109" t="s">
        <v>9689</v>
      </c>
      <c r="AZ6456" s="109" t="s">
        <v>17448</v>
      </c>
    </row>
    <row r="6457" spans="51:52" ht="12.75" hidden="1" customHeight="1">
      <c r="AY6457" s="109" t="s">
        <v>9690</v>
      </c>
      <c r="AZ6457" s="109" t="s">
        <v>17449</v>
      </c>
    </row>
    <row r="6458" spans="51:52" ht="12.75" hidden="1" customHeight="1">
      <c r="AY6458" s="109" t="s">
        <v>9691</v>
      </c>
      <c r="AZ6458" s="109" t="s">
        <v>17450</v>
      </c>
    </row>
    <row r="6459" spans="51:52" ht="12.75" hidden="1" customHeight="1">
      <c r="AY6459" s="109" t="s">
        <v>9692</v>
      </c>
      <c r="AZ6459" s="109" t="s">
        <v>2336</v>
      </c>
    </row>
    <row r="6460" spans="51:52" ht="12.75" hidden="1" customHeight="1">
      <c r="AY6460" s="109" t="s">
        <v>9693</v>
      </c>
      <c r="AZ6460" s="109" t="s">
        <v>15704</v>
      </c>
    </row>
    <row r="6461" spans="51:52" ht="12.75" hidden="1" customHeight="1">
      <c r="AY6461" s="109" t="s">
        <v>9694</v>
      </c>
      <c r="AZ6461" s="109" t="s">
        <v>15705</v>
      </c>
    </row>
    <row r="6462" spans="51:52" ht="12.75" hidden="1" customHeight="1">
      <c r="AY6462" s="109" t="s">
        <v>9695</v>
      </c>
      <c r="AZ6462" s="109" t="s">
        <v>2337</v>
      </c>
    </row>
    <row r="6463" spans="51:52" ht="12.75" hidden="1" customHeight="1">
      <c r="AY6463" s="109" t="s">
        <v>9696</v>
      </c>
      <c r="AZ6463" s="109" t="s">
        <v>2338</v>
      </c>
    </row>
    <row r="6464" spans="51:52" ht="12.75" hidden="1" customHeight="1">
      <c r="AY6464" s="109" t="s">
        <v>9697</v>
      </c>
      <c r="AZ6464" s="109" t="s">
        <v>17451</v>
      </c>
    </row>
    <row r="6465" spans="51:52" ht="12.75" hidden="1" customHeight="1">
      <c r="AY6465" s="109" t="s">
        <v>9698</v>
      </c>
      <c r="AZ6465" s="109" t="s">
        <v>17452</v>
      </c>
    </row>
    <row r="6466" spans="51:52" ht="12.75" hidden="1" customHeight="1">
      <c r="AY6466" s="109" t="s">
        <v>9699</v>
      </c>
      <c r="AZ6466" s="109" t="s">
        <v>2339</v>
      </c>
    </row>
    <row r="6467" spans="51:52" ht="12.75" hidden="1" customHeight="1">
      <c r="AY6467" s="109" t="s">
        <v>9700</v>
      </c>
      <c r="AZ6467" s="109" t="s">
        <v>2340</v>
      </c>
    </row>
    <row r="6468" spans="51:52" ht="12.75" hidden="1" customHeight="1">
      <c r="AY6468" s="109" t="s">
        <v>9701</v>
      </c>
      <c r="AZ6468" s="109" t="s">
        <v>2341</v>
      </c>
    </row>
    <row r="6469" spans="51:52" ht="12.75" hidden="1" customHeight="1">
      <c r="AY6469" s="109" t="s">
        <v>9702</v>
      </c>
      <c r="AZ6469" s="109" t="s">
        <v>17453</v>
      </c>
    </row>
    <row r="6470" spans="51:52" ht="12.75" hidden="1" customHeight="1">
      <c r="AY6470" s="109" t="s">
        <v>9703</v>
      </c>
      <c r="AZ6470" s="109" t="s">
        <v>17454</v>
      </c>
    </row>
    <row r="6471" spans="51:52" ht="12.75" hidden="1" customHeight="1">
      <c r="AY6471" s="109" t="s">
        <v>9704</v>
      </c>
      <c r="AZ6471" s="109" t="s">
        <v>2342</v>
      </c>
    </row>
    <row r="6472" spans="51:52" ht="12.75" hidden="1" customHeight="1">
      <c r="AY6472" s="109" t="s">
        <v>9705</v>
      </c>
      <c r="AZ6472" s="109" t="s">
        <v>2343</v>
      </c>
    </row>
    <row r="6473" spans="51:52" ht="12.75" hidden="1" customHeight="1">
      <c r="AY6473" s="109" t="s">
        <v>9706</v>
      </c>
      <c r="AZ6473" s="109" t="s">
        <v>2344</v>
      </c>
    </row>
    <row r="6474" spans="51:52" ht="12.75" hidden="1" customHeight="1">
      <c r="AY6474" s="109" t="s">
        <v>9707</v>
      </c>
      <c r="AZ6474" s="109" t="s">
        <v>2345</v>
      </c>
    </row>
    <row r="6475" spans="51:52" ht="12.75" hidden="1" customHeight="1">
      <c r="AY6475" s="109" t="s">
        <v>9708</v>
      </c>
      <c r="AZ6475" s="109" t="s">
        <v>2346</v>
      </c>
    </row>
    <row r="6476" spans="51:52" ht="12.75" hidden="1" customHeight="1">
      <c r="AY6476" s="109" t="s">
        <v>9709</v>
      </c>
      <c r="AZ6476" s="109" t="s">
        <v>2347</v>
      </c>
    </row>
    <row r="6477" spans="51:52" ht="12.75" hidden="1" customHeight="1">
      <c r="AY6477" s="109" t="s">
        <v>9710</v>
      </c>
      <c r="AZ6477" s="109" t="s">
        <v>2348</v>
      </c>
    </row>
    <row r="6478" spans="51:52" ht="12.75" hidden="1" customHeight="1">
      <c r="AY6478" s="109" t="s">
        <v>9711</v>
      </c>
      <c r="AZ6478" s="109" t="s">
        <v>2349</v>
      </c>
    </row>
    <row r="6479" spans="51:52" ht="12.75" hidden="1" customHeight="1">
      <c r="AY6479" s="109" t="s">
        <v>9712</v>
      </c>
      <c r="AZ6479" s="109" t="s">
        <v>2350</v>
      </c>
    </row>
    <row r="6480" spans="51:52" ht="12.75" hidden="1" customHeight="1">
      <c r="AY6480" s="109" t="s">
        <v>9713</v>
      </c>
      <c r="AZ6480" s="109" t="s">
        <v>2351</v>
      </c>
    </row>
    <row r="6481" spans="51:52" ht="12.75" hidden="1" customHeight="1">
      <c r="AY6481" s="109" t="s">
        <v>9714</v>
      </c>
      <c r="AZ6481" s="109" t="s">
        <v>2352</v>
      </c>
    </row>
    <row r="6482" spans="51:52" ht="12.75" hidden="1" customHeight="1">
      <c r="AY6482" s="109" t="s">
        <v>9715</v>
      </c>
      <c r="AZ6482" s="109" t="s">
        <v>14772</v>
      </c>
    </row>
    <row r="6483" spans="51:52" ht="12.75" hidden="1" customHeight="1">
      <c r="AY6483" s="109" t="s">
        <v>9716</v>
      </c>
      <c r="AZ6483" s="109" t="s">
        <v>2353</v>
      </c>
    </row>
    <row r="6484" spans="51:52" ht="12.75" hidden="1" customHeight="1">
      <c r="AY6484" s="109" t="s">
        <v>9717</v>
      </c>
      <c r="AZ6484" s="109" t="s">
        <v>17455</v>
      </c>
    </row>
    <row r="6485" spans="51:52" ht="12.75" hidden="1" customHeight="1">
      <c r="AY6485" s="109" t="s">
        <v>9718</v>
      </c>
      <c r="AZ6485" s="109" t="s">
        <v>17456</v>
      </c>
    </row>
    <row r="6486" spans="51:52" ht="12.75" hidden="1" customHeight="1">
      <c r="AY6486" s="109" t="s">
        <v>9719</v>
      </c>
      <c r="AZ6486" s="109" t="s">
        <v>17457</v>
      </c>
    </row>
    <row r="6487" spans="51:52" ht="12.75" hidden="1" customHeight="1">
      <c r="AY6487" s="109" t="s">
        <v>9720</v>
      </c>
      <c r="AZ6487" s="109" t="s">
        <v>17458</v>
      </c>
    </row>
    <row r="6488" spans="51:52" ht="12.75" hidden="1" customHeight="1">
      <c r="AY6488" s="109" t="s">
        <v>9721</v>
      </c>
      <c r="AZ6488" s="109" t="s">
        <v>17459</v>
      </c>
    </row>
    <row r="6489" spans="51:52" ht="12.75" hidden="1" customHeight="1">
      <c r="AY6489" s="109" t="s">
        <v>9722</v>
      </c>
      <c r="AZ6489" s="109" t="s">
        <v>17460</v>
      </c>
    </row>
    <row r="6490" spans="51:52" ht="12.75" hidden="1" customHeight="1">
      <c r="AY6490" s="109" t="s">
        <v>9723</v>
      </c>
      <c r="AZ6490" s="109" t="s">
        <v>17461</v>
      </c>
    </row>
    <row r="6491" spans="51:52" ht="12.75" hidden="1" customHeight="1">
      <c r="AY6491" s="109" t="s">
        <v>9724</v>
      </c>
      <c r="AZ6491" s="109" t="s">
        <v>17462</v>
      </c>
    </row>
    <row r="6492" spans="51:52" ht="12.75" hidden="1" customHeight="1">
      <c r="AY6492" s="109" t="s">
        <v>9725</v>
      </c>
      <c r="AZ6492" s="109" t="s">
        <v>17463</v>
      </c>
    </row>
    <row r="6493" spans="51:52" ht="12.75" hidden="1" customHeight="1">
      <c r="AY6493" s="109" t="s">
        <v>9726</v>
      </c>
      <c r="AZ6493" s="109" t="s">
        <v>17464</v>
      </c>
    </row>
    <row r="6494" spans="51:52" ht="12.75" hidden="1" customHeight="1">
      <c r="AY6494" s="109" t="s">
        <v>9727</v>
      </c>
      <c r="AZ6494" s="109" t="s">
        <v>17465</v>
      </c>
    </row>
    <row r="6495" spans="51:52" ht="12.75" hidden="1" customHeight="1">
      <c r="AY6495" s="109" t="s">
        <v>9728</v>
      </c>
      <c r="AZ6495" s="109" t="s">
        <v>17466</v>
      </c>
    </row>
    <row r="6496" spans="51:52" ht="12.75" hidden="1" customHeight="1">
      <c r="AY6496" s="109" t="s">
        <v>9729</v>
      </c>
      <c r="AZ6496" s="109" t="s">
        <v>17467</v>
      </c>
    </row>
    <row r="6497" spans="51:52" ht="12.75" hidden="1" customHeight="1">
      <c r="AY6497" s="109" t="s">
        <v>9730</v>
      </c>
      <c r="AZ6497" s="109" t="s">
        <v>17468</v>
      </c>
    </row>
    <row r="6498" spans="51:52" ht="12.75" hidden="1" customHeight="1">
      <c r="AY6498" s="109" t="s">
        <v>9731</v>
      </c>
      <c r="AZ6498" s="109" t="s">
        <v>17469</v>
      </c>
    </row>
    <row r="6499" spans="51:52" ht="12.75" hidden="1" customHeight="1">
      <c r="AY6499" s="109" t="s">
        <v>9732</v>
      </c>
      <c r="AZ6499" s="109" t="s">
        <v>17470</v>
      </c>
    </row>
    <row r="6500" spans="51:52" ht="12.75" hidden="1" customHeight="1">
      <c r="AY6500" s="109" t="s">
        <v>9733</v>
      </c>
      <c r="AZ6500" s="109" t="s">
        <v>17471</v>
      </c>
    </row>
    <row r="6501" spans="51:52" ht="12.75" hidden="1" customHeight="1">
      <c r="AY6501" s="109" t="s">
        <v>9734</v>
      </c>
      <c r="AZ6501" s="109" t="s">
        <v>17472</v>
      </c>
    </row>
    <row r="6502" spans="51:52" ht="12.75" hidden="1" customHeight="1">
      <c r="AY6502" s="109" t="s">
        <v>9735</v>
      </c>
      <c r="AZ6502" s="109" t="s">
        <v>17473</v>
      </c>
    </row>
    <row r="6503" spans="51:52" ht="12.75" hidden="1" customHeight="1">
      <c r="AY6503" s="109" t="s">
        <v>9736</v>
      </c>
      <c r="AZ6503" s="109" t="s">
        <v>17474</v>
      </c>
    </row>
    <row r="6504" spans="51:52" ht="12.75" hidden="1" customHeight="1">
      <c r="AY6504" s="109" t="s">
        <v>9737</v>
      </c>
      <c r="AZ6504" s="109" t="s">
        <v>2354</v>
      </c>
    </row>
    <row r="6505" spans="51:52" ht="12.75" hidden="1" customHeight="1">
      <c r="AY6505" s="109" t="s">
        <v>9738</v>
      </c>
      <c r="AZ6505" s="109" t="s">
        <v>2355</v>
      </c>
    </row>
    <row r="6506" spans="51:52" ht="12.75" hidden="1" customHeight="1">
      <c r="AY6506" s="109" t="s">
        <v>9739</v>
      </c>
      <c r="AZ6506" s="109" t="s">
        <v>2356</v>
      </c>
    </row>
    <row r="6507" spans="51:52" ht="12.75" hidden="1" customHeight="1">
      <c r="AY6507" s="109" t="s">
        <v>9740</v>
      </c>
      <c r="AZ6507" s="109" t="s">
        <v>17475</v>
      </c>
    </row>
    <row r="6508" spans="51:52" ht="12.75" hidden="1" customHeight="1">
      <c r="AY6508" s="109" t="s">
        <v>9741</v>
      </c>
      <c r="AZ6508" s="109" t="s">
        <v>17476</v>
      </c>
    </row>
    <row r="6509" spans="51:52" ht="12.75" hidden="1" customHeight="1">
      <c r="AY6509" s="109" t="s">
        <v>9742</v>
      </c>
      <c r="AZ6509" s="109" t="s">
        <v>17477</v>
      </c>
    </row>
    <row r="6510" spans="51:52" ht="12.75" hidden="1" customHeight="1">
      <c r="AY6510" s="109" t="s">
        <v>9743</v>
      </c>
      <c r="AZ6510" s="109" t="s">
        <v>14787</v>
      </c>
    </row>
    <row r="6511" spans="51:52" ht="12.75" hidden="1" customHeight="1">
      <c r="AY6511" s="109" t="s">
        <v>9744</v>
      </c>
      <c r="AZ6511" s="109" t="s">
        <v>14788</v>
      </c>
    </row>
    <row r="6512" spans="51:52" ht="12.75" hidden="1" customHeight="1">
      <c r="AY6512" s="109" t="s">
        <v>9745</v>
      </c>
      <c r="AZ6512" s="109" t="s">
        <v>14801</v>
      </c>
    </row>
    <row r="6513" spans="51:52" ht="12.75" hidden="1" customHeight="1">
      <c r="AY6513" s="109" t="s">
        <v>9746</v>
      </c>
      <c r="AZ6513" s="109" t="s">
        <v>17478</v>
      </c>
    </row>
    <row r="6514" spans="51:52" ht="12.75" hidden="1" customHeight="1">
      <c r="AY6514" s="109" t="s">
        <v>9747</v>
      </c>
      <c r="AZ6514" s="109" t="s">
        <v>17479</v>
      </c>
    </row>
    <row r="6515" spans="51:52" ht="12.75" hidden="1" customHeight="1">
      <c r="AY6515" s="109" t="s">
        <v>9748</v>
      </c>
      <c r="AZ6515" s="109" t="s">
        <v>2357</v>
      </c>
    </row>
    <row r="6516" spans="51:52" ht="12.75" hidden="1" customHeight="1">
      <c r="AY6516" s="109" t="s">
        <v>9749</v>
      </c>
      <c r="AZ6516" s="109" t="s">
        <v>18869</v>
      </c>
    </row>
    <row r="6517" spans="51:52" ht="12.75" hidden="1" customHeight="1">
      <c r="AY6517" s="109" t="s">
        <v>9750</v>
      </c>
      <c r="AZ6517" s="109" t="s">
        <v>18870</v>
      </c>
    </row>
    <row r="6518" spans="51:52" ht="12.75" hidden="1" customHeight="1">
      <c r="AY6518" s="109" t="s">
        <v>9751</v>
      </c>
      <c r="AZ6518" s="109" t="s">
        <v>18871</v>
      </c>
    </row>
    <row r="6519" spans="51:52" ht="12.75" hidden="1" customHeight="1">
      <c r="AY6519" s="109" t="s">
        <v>9752</v>
      </c>
      <c r="AZ6519" s="109" t="s">
        <v>18872</v>
      </c>
    </row>
    <row r="6520" spans="51:52" ht="12.75" hidden="1" customHeight="1">
      <c r="AY6520" s="109" t="s">
        <v>9753</v>
      </c>
      <c r="AZ6520" s="109" t="s">
        <v>18873</v>
      </c>
    </row>
    <row r="6521" spans="51:52" ht="12.75" hidden="1" customHeight="1">
      <c r="AY6521" s="109" t="s">
        <v>9754</v>
      </c>
      <c r="AZ6521" s="109" t="s">
        <v>18874</v>
      </c>
    </row>
    <row r="6522" spans="51:52" ht="12.75" hidden="1" customHeight="1">
      <c r="AY6522" s="109" t="s">
        <v>9755</v>
      </c>
      <c r="AZ6522" s="109" t="s">
        <v>18875</v>
      </c>
    </row>
    <row r="6523" spans="51:52" ht="12.75" hidden="1" customHeight="1">
      <c r="AY6523" s="109" t="s">
        <v>9756</v>
      </c>
      <c r="AZ6523" s="109" t="s">
        <v>18876</v>
      </c>
    </row>
    <row r="6524" spans="51:52" ht="12.75" hidden="1" customHeight="1">
      <c r="AY6524" s="109" t="s">
        <v>9757</v>
      </c>
      <c r="AZ6524" s="109" t="s">
        <v>18877</v>
      </c>
    </row>
    <row r="6525" spans="51:52" ht="12.75" hidden="1" customHeight="1">
      <c r="AY6525" s="109" t="s">
        <v>9758</v>
      </c>
      <c r="AZ6525" s="109" t="s">
        <v>18878</v>
      </c>
    </row>
    <row r="6526" spans="51:52" ht="12.75" hidden="1" customHeight="1">
      <c r="AY6526" s="109" t="s">
        <v>9759</v>
      </c>
      <c r="AZ6526" s="109" t="s">
        <v>18879</v>
      </c>
    </row>
    <row r="6527" spans="51:52" ht="12.75" hidden="1" customHeight="1">
      <c r="AY6527" s="109" t="s">
        <v>9760</v>
      </c>
      <c r="AZ6527" s="109" t="s">
        <v>2358</v>
      </c>
    </row>
    <row r="6528" spans="51:52" ht="12.75" hidden="1" customHeight="1">
      <c r="AY6528" s="109" t="s">
        <v>9761</v>
      </c>
      <c r="AZ6528" s="109" t="s">
        <v>17480</v>
      </c>
    </row>
    <row r="6529" spans="51:52" ht="12.75" hidden="1" customHeight="1">
      <c r="AY6529" s="109" t="s">
        <v>9762</v>
      </c>
      <c r="AZ6529" s="109" t="s">
        <v>17481</v>
      </c>
    </row>
    <row r="6530" spans="51:52" ht="12.75" hidden="1" customHeight="1">
      <c r="AY6530" s="109" t="s">
        <v>9763</v>
      </c>
      <c r="AZ6530" s="109" t="s">
        <v>15706</v>
      </c>
    </row>
    <row r="6531" spans="51:52" ht="12.75" hidden="1" customHeight="1">
      <c r="AY6531" s="109" t="s">
        <v>9764</v>
      </c>
      <c r="AZ6531" s="109" t="s">
        <v>2359</v>
      </c>
    </row>
    <row r="6532" spans="51:52" ht="12.75" hidden="1" customHeight="1">
      <c r="AY6532" s="109" t="s">
        <v>9765</v>
      </c>
      <c r="AZ6532" s="109" t="s">
        <v>2360</v>
      </c>
    </row>
    <row r="6533" spans="51:52" ht="12.75" hidden="1" customHeight="1">
      <c r="AY6533" s="109" t="s">
        <v>9766</v>
      </c>
      <c r="AZ6533" s="109" t="s">
        <v>2361</v>
      </c>
    </row>
    <row r="6534" spans="51:52" ht="12.75" hidden="1" customHeight="1">
      <c r="AY6534" s="109" t="s">
        <v>9767</v>
      </c>
      <c r="AZ6534" s="109" t="s">
        <v>2362</v>
      </c>
    </row>
    <row r="6535" spans="51:52" ht="12.75" hidden="1" customHeight="1">
      <c r="AY6535" s="109" t="s">
        <v>9768</v>
      </c>
      <c r="AZ6535" s="109" t="s">
        <v>2363</v>
      </c>
    </row>
    <row r="6536" spans="51:52" ht="12.75" hidden="1" customHeight="1">
      <c r="AY6536" s="109" t="s">
        <v>9769</v>
      </c>
      <c r="AZ6536" s="109" t="s">
        <v>2364</v>
      </c>
    </row>
    <row r="6537" spans="51:52" ht="12.75" hidden="1" customHeight="1">
      <c r="AY6537" s="109" t="s">
        <v>9770</v>
      </c>
      <c r="AZ6537" s="109" t="s">
        <v>2365</v>
      </c>
    </row>
    <row r="6538" spans="51:52" ht="12.75" hidden="1" customHeight="1">
      <c r="AY6538" s="109" t="s">
        <v>9771</v>
      </c>
      <c r="AZ6538" s="109" t="s">
        <v>2366</v>
      </c>
    </row>
    <row r="6539" spans="51:52" ht="12.75" hidden="1" customHeight="1">
      <c r="AY6539" s="109" t="s">
        <v>9772</v>
      </c>
      <c r="AZ6539" s="109" t="s">
        <v>2367</v>
      </c>
    </row>
    <row r="6540" spans="51:52" ht="12.75" hidden="1" customHeight="1">
      <c r="AY6540" s="109" t="s">
        <v>9773</v>
      </c>
      <c r="AZ6540" s="109" t="s">
        <v>2368</v>
      </c>
    </row>
    <row r="6541" spans="51:52" ht="12.75" hidden="1" customHeight="1">
      <c r="AY6541" s="109" t="s">
        <v>9774</v>
      </c>
      <c r="AZ6541" s="109" t="s">
        <v>2369</v>
      </c>
    </row>
    <row r="6542" spans="51:52" ht="12.75" hidden="1" customHeight="1">
      <c r="AY6542" s="109" t="s">
        <v>9775</v>
      </c>
      <c r="AZ6542" s="109" t="s">
        <v>2370</v>
      </c>
    </row>
    <row r="6543" spans="51:52" ht="12.75" hidden="1" customHeight="1">
      <c r="AY6543" s="109" t="s">
        <v>9776</v>
      </c>
      <c r="AZ6543" s="109" t="s">
        <v>2371</v>
      </c>
    </row>
    <row r="6544" spans="51:52" ht="12.75" hidden="1" customHeight="1">
      <c r="AY6544" s="109" t="s">
        <v>9777</v>
      </c>
      <c r="AZ6544" s="109" t="s">
        <v>2101</v>
      </c>
    </row>
    <row r="6545" spans="51:52" ht="12.75" hidden="1" customHeight="1">
      <c r="AY6545" s="109" t="s">
        <v>9778</v>
      </c>
      <c r="AZ6545" s="109" t="s">
        <v>2102</v>
      </c>
    </row>
    <row r="6546" spans="51:52" ht="12.75" hidden="1" customHeight="1">
      <c r="AY6546" s="109" t="s">
        <v>9779</v>
      </c>
      <c r="AZ6546" s="109" t="s">
        <v>2103</v>
      </c>
    </row>
    <row r="6547" spans="51:52" ht="12.75" hidden="1" customHeight="1">
      <c r="AY6547" s="109" t="s">
        <v>9780</v>
      </c>
      <c r="AZ6547" s="109" t="s">
        <v>2104</v>
      </c>
    </row>
    <row r="6548" spans="51:52" ht="12.75" hidden="1" customHeight="1">
      <c r="AY6548" s="109" t="s">
        <v>9781</v>
      </c>
      <c r="AZ6548" s="109" t="s">
        <v>2105</v>
      </c>
    </row>
    <row r="6549" spans="51:52" ht="12.75" hidden="1" customHeight="1">
      <c r="AY6549" s="109" t="s">
        <v>9782</v>
      </c>
      <c r="AZ6549" s="109" t="s">
        <v>2106</v>
      </c>
    </row>
    <row r="6550" spans="51:52" ht="12.75" hidden="1" customHeight="1">
      <c r="AY6550" s="109" t="s">
        <v>9783</v>
      </c>
      <c r="AZ6550" s="109" t="s">
        <v>2107</v>
      </c>
    </row>
    <row r="6551" spans="51:52" ht="12.75" hidden="1" customHeight="1">
      <c r="AY6551" s="109" t="s">
        <v>9784</v>
      </c>
      <c r="AZ6551" s="109" t="s">
        <v>2108</v>
      </c>
    </row>
    <row r="6552" spans="51:52" ht="12.75" hidden="1" customHeight="1">
      <c r="AY6552" s="109" t="s">
        <v>9785</v>
      </c>
      <c r="AZ6552" s="109" t="s">
        <v>2109</v>
      </c>
    </row>
    <row r="6553" spans="51:52" ht="12.75" hidden="1" customHeight="1">
      <c r="AY6553" s="109" t="s">
        <v>9786</v>
      </c>
      <c r="AZ6553" s="109" t="s">
        <v>2110</v>
      </c>
    </row>
    <row r="6554" spans="51:52" ht="12.75" hidden="1" customHeight="1">
      <c r="AY6554" s="109" t="s">
        <v>9787</v>
      </c>
      <c r="AZ6554" s="109" t="s">
        <v>17482</v>
      </c>
    </row>
    <row r="6555" spans="51:52" ht="12.75" hidden="1" customHeight="1">
      <c r="AY6555" s="109" t="s">
        <v>9788</v>
      </c>
      <c r="AZ6555" s="109" t="s">
        <v>17483</v>
      </c>
    </row>
    <row r="6556" spans="51:52" ht="12.75" hidden="1" customHeight="1">
      <c r="AY6556" s="109" t="s">
        <v>9789</v>
      </c>
      <c r="AZ6556" s="109" t="s">
        <v>17484</v>
      </c>
    </row>
    <row r="6557" spans="51:52" ht="12.75" hidden="1" customHeight="1">
      <c r="AY6557" s="109" t="s">
        <v>9790</v>
      </c>
      <c r="AZ6557" s="109" t="s">
        <v>17485</v>
      </c>
    </row>
    <row r="6558" spans="51:52" ht="12.75" hidden="1" customHeight="1">
      <c r="AY6558" s="109" t="s">
        <v>9791</v>
      </c>
      <c r="AZ6558" s="109" t="s">
        <v>15707</v>
      </c>
    </row>
    <row r="6559" spans="51:52" ht="12.75" hidden="1" customHeight="1">
      <c r="AY6559" s="109" t="s">
        <v>9792</v>
      </c>
      <c r="AZ6559" s="109" t="s">
        <v>17486</v>
      </c>
    </row>
    <row r="6560" spans="51:52" ht="12.75" hidden="1" customHeight="1">
      <c r="AY6560" s="109" t="s">
        <v>9793</v>
      </c>
      <c r="AZ6560" s="109" t="s">
        <v>17487</v>
      </c>
    </row>
    <row r="6561" spans="51:52" ht="12.75" hidden="1" customHeight="1">
      <c r="AY6561" s="109" t="s">
        <v>9794</v>
      </c>
      <c r="AZ6561" s="109" t="s">
        <v>17488</v>
      </c>
    </row>
    <row r="6562" spans="51:52" ht="12.75" hidden="1" customHeight="1">
      <c r="AY6562" s="109" t="s">
        <v>9795</v>
      </c>
      <c r="AZ6562" s="109" t="s">
        <v>15708</v>
      </c>
    </row>
    <row r="6563" spans="51:52" ht="12.75" hidden="1" customHeight="1">
      <c r="AY6563" s="109" t="s">
        <v>9796</v>
      </c>
      <c r="AZ6563" s="109" t="s">
        <v>17489</v>
      </c>
    </row>
    <row r="6564" spans="51:52" ht="12.75" hidden="1" customHeight="1">
      <c r="AY6564" s="109" t="s">
        <v>9797</v>
      </c>
      <c r="AZ6564" s="109" t="s">
        <v>17490</v>
      </c>
    </row>
    <row r="6565" spans="51:52" ht="12.75" hidden="1" customHeight="1">
      <c r="AY6565" s="109" t="s">
        <v>9798</v>
      </c>
      <c r="AZ6565" s="109" t="s">
        <v>17491</v>
      </c>
    </row>
    <row r="6566" spans="51:52" ht="12.75" hidden="1" customHeight="1">
      <c r="AY6566" s="109" t="s">
        <v>9799</v>
      </c>
      <c r="AZ6566" s="109" t="s">
        <v>15709</v>
      </c>
    </row>
    <row r="6567" spans="51:52" ht="12.75" hidden="1" customHeight="1">
      <c r="AY6567" s="109" t="s">
        <v>9800</v>
      </c>
      <c r="AZ6567" s="109" t="s">
        <v>17492</v>
      </c>
    </row>
    <row r="6568" spans="51:52" ht="12.75" hidden="1" customHeight="1">
      <c r="AY6568" s="109" t="s">
        <v>9801</v>
      </c>
      <c r="AZ6568" s="109" t="s">
        <v>17493</v>
      </c>
    </row>
    <row r="6569" spans="51:52" ht="12.75" hidden="1" customHeight="1">
      <c r="AY6569" s="109" t="s">
        <v>9802</v>
      </c>
      <c r="AZ6569" s="109" t="s">
        <v>15710</v>
      </c>
    </row>
    <row r="6570" spans="51:52" ht="12.75" hidden="1" customHeight="1">
      <c r="AY6570" s="109" t="s">
        <v>9803</v>
      </c>
      <c r="AZ6570" s="109" t="s">
        <v>2111</v>
      </c>
    </row>
    <row r="6571" spans="51:52" ht="12.75" hidden="1" customHeight="1">
      <c r="AY6571" s="109" t="s">
        <v>9804</v>
      </c>
      <c r="AZ6571" s="109" t="s">
        <v>15711</v>
      </c>
    </row>
    <row r="6572" spans="51:52" ht="12.75" hidden="1" customHeight="1">
      <c r="AY6572" s="109" t="s">
        <v>9805</v>
      </c>
      <c r="AZ6572" s="109" t="s">
        <v>17494</v>
      </c>
    </row>
    <row r="6573" spans="51:52" ht="12.75" hidden="1" customHeight="1">
      <c r="AY6573" s="109" t="s">
        <v>9806</v>
      </c>
      <c r="AZ6573" s="109" t="s">
        <v>2112</v>
      </c>
    </row>
    <row r="6574" spans="51:52" ht="12.75" hidden="1" customHeight="1">
      <c r="AY6574" s="109" t="s">
        <v>9807</v>
      </c>
      <c r="AZ6574" s="109" t="s">
        <v>2113</v>
      </c>
    </row>
    <row r="6575" spans="51:52" ht="12.75" hidden="1" customHeight="1">
      <c r="AY6575" s="109" t="s">
        <v>9808</v>
      </c>
      <c r="AZ6575" s="109" t="s">
        <v>2114</v>
      </c>
    </row>
    <row r="6576" spans="51:52" ht="12.75" hidden="1" customHeight="1">
      <c r="AY6576" s="109" t="s">
        <v>9809</v>
      </c>
      <c r="AZ6576" s="109" t="s">
        <v>2115</v>
      </c>
    </row>
    <row r="6577" spans="51:52" ht="12.75" hidden="1" customHeight="1">
      <c r="AY6577" s="109" t="s">
        <v>9810</v>
      </c>
      <c r="AZ6577" s="109" t="s">
        <v>2116</v>
      </c>
    </row>
    <row r="6578" spans="51:52" ht="12.75" hidden="1" customHeight="1">
      <c r="AY6578" s="109" t="s">
        <v>9811</v>
      </c>
      <c r="AZ6578" s="109" t="s">
        <v>15712</v>
      </c>
    </row>
    <row r="6579" spans="51:52" ht="12.75" hidden="1" customHeight="1">
      <c r="AY6579" s="109" t="s">
        <v>9812</v>
      </c>
      <c r="AZ6579" s="109" t="s">
        <v>17495</v>
      </c>
    </row>
    <row r="6580" spans="51:52" ht="12.75" hidden="1" customHeight="1">
      <c r="AY6580" s="109" t="s">
        <v>9813</v>
      </c>
      <c r="AZ6580" s="109" t="s">
        <v>17496</v>
      </c>
    </row>
    <row r="6581" spans="51:52" ht="12.75" hidden="1" customHeight="1">
      <c r="AY6581" s="109" t="s">
        <v>9814</v>
      </c>
      <c r="AZ6581" s="109" t="s">
        <v>17497</v>
      </c>
    </row>
    <row r="6582" spans="51:52" ht="12.75" hidden="1" customHeight="1">
      <c r="AY6582" s="109" t="s">
        <v>9815</v>
      </c>
      <c r="AZ6582" s="109" t="s">
        <v>17498</v>
      </c>
    </row>
    <row r="6583" spans="51:52" ht="12.75" hidden="1" customHeight="1">
      <c r="AY6583" s="109" t="s">
        <v>9816</v>
      </c>
      <c r="AZ6583" s="109" t="s">
        <v>17499</v>
      </c>
    </row>
    <row r="6584" spans="51:52" ht="12.75" hidden="1" customHeight="1">
      <c r="AY6584" s="109" t="s">
        <v>9817</v>
      </c>
      <c r="AZ6584" s="109" t="s">
        <v>14781</v>
      </c>
    </row>
    <row r="6585" spans="51:52" ht="12.75" hidden="1" customHeight="1">
      <c r="AY6585" s="109" t="s">
        <v>9818</v>
      </c>
      <c r="AZ6585" s="109" t="s">
        <v>14782</v>
      </c>
    </row>
    <row r="6586" spans="51:52" ht="12.75" hidden="1" customHeight="1">
      <c r="AY6586" s="109" t="s">
        <v>9819</v>
      </c>
      <c r="AZ6586" s="109" t="s">
        <v>15713</v>
      </c>
    </row>
    <row r="6587" spans="51:52" ht="12.75" hidden="1" customHeight="1">
      <c r="AY6587" s="109" t="s">
        <v>9820</v>
      </c>
      <c r="AZ6587" s="109" t="s">
        <v>17500</v>
      </c>
    </row>
    <row r="6588" spans="51:52" ht="12.75" hidden="1" customHeight="1">
      <c r="AY6588" s="109" t="s">
        <v>9821</v>
      </c>
      <c r="AZ6588" s="109" t="s">
        <v>17501</v>
      </c>
    </row>
    <row r="6589" spans="51:52" ht="12.75" hidden="1" customHeight="1">
      <c r="AY6589" s="109" t="s">
        <v>9822</v>
      </c>
      <c r="AZ6589" s="109" t="s">
        <v>17502</v>
      </c>
    </row>
    <row r="6590" spans="51:52" ht="12.75" hidden="1" customHeight="1">
      <c r="AY6590" s="109" t="s">
        <v>9823</v>
      </c>
      <c r="AZ6590" s="109" t="s">
        <v>2117</v>
      </c>
    </row>
    <row r="6591" spans="51:52" ht="12.75" hidden="1" customHeight="1">
      <c r="AY6591" s="109" t="s">
        <v>9824</v>
      </c>
      <c r="AZ6591" s="109" t="s">
        <v>17503</v>
      </c>
    </row>
    <row r="6592" spans="51:52" ht="12.75" hidden="1" customHeight="1">
      <c r="AY6592" s="109" t="s">
        <v>9825</v>
      </c>
      <c r="AZ6592" s="109" t="s">
        <v>17504</v>
      </c>
    </row>
    <row r="6593" spans="51:52" ht="12.75" hidden="1" customHeight="1">
      <c r="AY6593" s="109" t="s">
        <v>9826</v>
      </c>
      <c r="AZ6593" s="109" t="s">
        <v>14796</v>
      </c>
    </row>
    <row r="6594" spans="51:52" ht="12.75" hidden="1" customHeight="1">
      <c r="AY6594" s="109" t="s">
        <v>9827</v>
      </c>
      <c r="AZ6594" s="109" t="s">
        <v>14797</v>
      </c>
    </row>
    <row r="6595" spans="51:52" ht="12.75" hidden="1" customHeight="1">
      <c r="AY6595" s="109" t="s">
        <v>9828</v>
      </c>
      <c r="AZ6595" s="109" t="s">
        <v>15714</v>
      </c>
    </row>
    <row r="6596" spans="51:52" ht="12.75" hidden="1" customHeight="1">
      <c r="AY6596" s="109" t="s">
        <v>9829</v>
      </c>
      <c r="AZ6596" s="109" t="s">
        <v>17505</v>
      </c>
    </row>
    <row r="6597" spans="51:52" ht="12.75" hidden="1" customHeight="1">
      <c r="AY6597" s="109" t="s">
        <v>9830</v>
      </c>
      <c r="AZ6597" s="109" t="s">
        <v>17506</v>
      </c>
    </row>
    <row r="6598" spans="51:52" ht="12.75" hidden="1" customHeight="1">
      <c r="AY6598" s="109" t="s">
        <v>9831</v>
      </c>
      <c r="AZ6598" s="109" t="s">
        <v>17507</v>
      </c>
    </row>
    <row r="6599" spans="51:52" ht="12.75" hidden="1" customHeight="1">
      <c r="AY6599" s="109" t="s">
        <v>9832</v>
      </c>
      <c r="AZ6599" s="109" t="s">
        <v>2118</v>
      </c>
    </row>
    <row r="6600" spans="51:52" ht="12.75" hidden="1" customHeight="1">
      <c r="AY6600" s="109" t="s">
        <v>9833</v>
      </c>
      <c r="AZ6600" s="109" t="s">
        <v>2119</v>
      </c>
    </row>
    <row r="6601" spans="51:52" ht="12.75" hidden="1" customHeight="1">
      <c r="AY6601" s="109" t="s">
        <v>9834</v>
      </c>
      <c r="AZ6601" s="109" t="s">
        <v>17508</v>
      </c>
    </row>
    <row r="6602" spans="51:52" ht="12.75" hidden="1" customHeight="1">
      <c r="AY6602" s="109" t="s">
        <v>9835</v>
      </c>
      <c r="AZ6602" s="109" t="s">
        <v>17509</v>
      </c>
    </row>
    <row r="6603" spans="51:52" ht="12.75" hidden="1" customHeight="1">
      <c r="AY6603" s="109" t="s">
        <v>9836</v>
      </c>
      <c r="AZ6603" s="109" t="s">
        <v>17510</v>
      </c>
    </row>
    <row r="6604" spans="51:52" ht="12.75" hidden="1" customHeight="1">
      <c r="AY6604" s="109" t="s">
        <v>9837</v>
      </c>
      <c r="AZ6604" s="109" t="s">
        <v>17511</v>
      </c>
    </row>
    <row r="6605" spans="51:52" ht="12.75" hidden="1" customHeight="1">
      <c r="AY6605" s="109" t="s">
        <v>9838</v>
      </c>
      <c r="AZ6605" s="109" t="s">
        <v>17512</v>
      </c>
    </row>
    <row r="6606" spans="51:52" ht="12.75" hidden="1" customHeight="1">
      <c r="AY6606" s="109" t="s">
        <v>9839</v>
      </c>
      <c r="AZ6606" s="109" t="s">
        <v>17513</v>
      </c>
    </row>
    <row r="6607" spans="51:52" ht="12.75" hidden="1" customHeight="1">
      <c r="AY6607" s="109" t="s">
        <v>9840</v>
      </c>
      <c r="AZ6607" s="109" t="s">
        <v>17514</v>
      </c>
    </row>
    <row r="6608" spans="51:52" ht="12.75" hidden="1" customHeight="1">
      <c r="AY6608" s="109" t="s">
        <v>9841</v>
      </c>
      <c r="AZ6608" s="109" t="s">
        <v>17515</v>
      </c>
    </row>
    <row r="6609" spans="51:52" ht="12.75" hidden="1" customHeight="1">
      <c r="AY6609" s="109" t="s">
        <v>9842</v>
      </c>
      <c r="AZ6609" s="109" t="s">
        <v>17516</v>
      </c>
    </row>
    <row r="6610" spans="51:52" ht="12.75" hidden="1" customHeight="1">
      <c r="AY6610" s="109" t="s">
        <v>9843</v>
      </c>
      <c r="AZ6610" s="109" t="s">
        <v>17517</v>
      </c>
    </row>
    <row r="6611" spans="51:52" ht="12.75" hidden="1" customHeight="1">
      <c r="AY6611" s="109" t="s">
        <v>9844</v>
      </c>
      <c r="AZ6611" s="109" t="s">
        <v>15715</v>
      </c>
    </row>
    <row r="6612" spans="51:52" ht="12.75" hidden="1" customHeight="1">
      <c r="AY6612" s="109" t="s">
        <v>9845</v>
      </c>
      <c r="AZ6612" s="109" t="s">
        <v>17518</v>
      </c>
    </row>
    <row r="6613" spans="51:52" ht="12.75" hidden="1" customHeight="1">
      <c r="AY6613" s="109" t="s">
        <v>9846</v>
      </c>
      <c r="AZ6613" s="109" t="s">
        <v>15716</v>
      </c>
    </row>
    <row r="6614" spans="51:52" ht="12.75" hidden="1" customHeight="1">
      <c r="AY6614" s="109" t="s">
        <v>9847</v>
      </c>
      <c r="AZ6614" s="109" t="s">
        <v>17519</v>
      </c>
    </row>
    <row r="6615" spans="51:52" ht="12.75" hidden="1" customHeight="1">
      <c r="AY6615" s="109" t="s">
        <v>9848</v>
      </c>
      <c r="AZ6615" s="109" t="s">
        <v>17520</v>
      </c>
    </row>
    <row r="6616" spans="51:52" ht="12.75" hidden="1" customHeight="1">
      <c r="AY6616" s="109" t="s">
        <v>9849</v>
      </c>
      <c r="AZ6616" s="109" t="s">
        <v>17521</v>
      </c>
    </row>
    <row r="6617" spans="51:52" ht="12.75" hidden="1" customHeight="1">
      <c r="AY6617" s="109" t="s">
        <v>9850</v>
      </c>
      <c r="AZ6617" s="109" t="s">
        <v>15717</v>
      </c>
    </row>
    <row r="6618" spans="51:52" ht="12.75" hidden="1" customHeight="1">
      <c r="AY6618" s="109" t="s">
        <v>9851</v>
      </c>
      <c r="AZ6618" s="109" t="s">
        <v>17522</v>
      </c>
    </row>
    <row r="6619" spans="51:52" ht="12.75" hidden="1" customHeight="1">
      <c r="AY6619" s="109" t="s">
        <v>9852</v>
      </c>
      <c r="AZ6619" s="109" t="s">
        <v>15718</v>
      </c>
    </row>
    <row r="6620" spans="51:52" ht="12.75" hidden="1" customHeight="1">
      <c r="AY6620" s="109" t="s">
        <v>9853</v>
      </c>
      <c r="AZ6620" s="109" t="s">
        <v>17523</v>
      </c>
    </row>
    <row r="6621" spans="51:52" ht="12.75" hidden="1" customHeight="1">
      <c r="AY6621" s="109" t="s">
        <v>9854</v>
      </c>
      <c r="AZ6621" s="109" t="s">
        <v>17524</v>
      </c>
    </row>
    <row r="6622" spans="51:52" ht="12.75" hidden="1" customHeight="1">
      <c r="AY6622" s="109" t="s">
        <v>9855</v>
      </c>
      <c r="AZ6622" s="109" t="s">
        <v>17525</v>
      </c>
    </row>
    <row r="6623" spans="51:52" ht="12.75" hidden="1" customHeight="1">
      <c r="AY6623" s="109" t="s">
        <v>9856</v>
      </c>
      <c r="AZ6623" s="109" t="s">
        <v>17526</v>
      </c>
    </row>
    <row r="6624" spans="51:52" ht="12.75" hidden="1" customHeight="1">
      <c r="AY6624" s="109" t="s">
        <v>9857</v>
      </c>
      <c r="AZ6624" s="109" t="s">
        <v>17527</v>
      </c>
    </row>
    <row r="6625" spans="51:52" ht="12.75" hidden="1" customHeight="1">
      <c r="AY6625" s="109" t="s">
        <v>9858</v>
      </c>
      <c r="AZ6625" s="109" t="s">
        <v>15719</v>
      </c>
    </row>
    <row r="6626" spans="51:52" ht="12.75" hidden="1" customHeight="1">
      <c r="AY6626" s="109" t="s">
        <v>9859</v>
      </c>
      <c r="AZ6626" s="109" t="s">
        <v>17528</v>
      </c>
    </row>
    <row r="6627" spans="51:52" ht="12.75" hidden="1" customHeight="1">
      <c r="AY6627" s="109" t="s">
        <v>9860</v>
      </c>
      <c r="AZ6627" s="109" t="s">
        <v>15720</v>
      </c>
    </row>
    <row r="6628" spans="51:52" ht="12.75" hidden="1" customHeight="1">
      <c r="AY6628" s="109" t="s">
        <v>9861</v>
      </c>
      <c r="AZ6628" s="109" t="s">
        <v>17529</v>
      </c>
    </row>
    <row r="6629" spans="51:52" ht="12.75" hidden="1" customHeight="1">
      <c r="AY6629" s="109" t="s">
        <v>9862</v>
      </c>
      <c r="AZ6629" s="109" t="s">
        <v>2120</v>
      </c>
    </row>
    <row r="6630" spans="51:52" ht="12.75" hidden="1" customHeight="1">
      <c r="AY6630" s="109" t="s">
        <v>9863</v>
      </c>
      <c r="AZ6630" s="109" t="s">
        <v>2121</v>
      </c>
    </row>
    <row r="6631" spans="51:52" ht="12.75" hidden="1" customHeight="1">
      <c r="AY6631" s="109" t="s">
        <v>9864</v>
      </c>
      <c r="AZ6631" s="109" t="s">
        <v>2122</v>
      </c>
    </row>
    <row r="6632" spans="51:52" ht="12.75" hidden="1" customHeight="1">
      <c r="AY6632" s="109" t="s">
        <v>9865</v>
      </c>
      <c r="AZ6632" s="109" t="s">
        <v>2123</v>
      </c>
    </row>
    <row r="6633" spans="51:52" ht="12.75" hidden="1" customHeight="1">
      <c r="AY6633" s="109" t="s">
        <v>9866</v>
      </c>
      <c r="AZ6633" s="109" t="s">
        <v>15721</v>
      </c>
    </row>
    <row r="6634" spans="51:52" ht="12.75" hidden="1" customHeight="1">
      <c r="AY6634" s="109" t="s">
        <v>9867</v>
      </c>
      <c r="AZ6634" s="109" t="s">
        <v>14773</v>
      </c>
    </row>
    <row r="6635" spans="51:52" ht="12.75" hidden="1" customHeight="1">
      <c r="AY6635" s="109" t="s">
        <v>9868</v>
      </c>
      <c r="AZ6635" s="109" t="s">
        <v>17530</v>
      </c>
    </row>
    <row r="6636" spans="51:52" ht="12.75" hidden="1" customHeight="1">
      <c r="AY6636" s="109" t="s">
        <v>9869</v>
      </c>
      <c r="AZ6636" s="109" t="s">
        <v>14774</v>
      </c>
    </row>
    <row r="6637" spans="51:52" ht="12.75" hidden="1" customHeight="1">
      <c r="AY6637" s="109" t="s">
        <v>9870</v>
      </c>
      <c r="AZ6637" s="109" t="s">
        <v>2124</v>
      </c>
    </row>
    <row r="6638" spans="51:52" ht="12.75" hidden="1" customHeight="1">
      <c r="AY6638" s="109" t="s">
        <v>9871</v>
      </c>
      <c r="AZ6638" s="109" t="s">
        <v>2125</v>
      </c>
    </row>
    <row r="6639" spans="51:52" ht="12.75" hidden="1" customHeight="1">
      <c r="AY6639" s="109" t="s">
        <v>9872</v>
      </c>
      <c r="AZ6639" s="109" t="s">
        <v>2126</v>
      </c>
    </row>
    <row r="6640" spans="51:52" ht="12.75" hidden="1" customHeight="1">
      <c r="AY6640" s="109" t="s">
        <v>9873</v>
      </c>
      <c r="AZ6640" s="109" t="s">
        <v>2127</v>
      </c>
    </row>
    <row r="6641" spans="51:52" ht="12.75" hidden="1" customHeight="1">
      <c r="AY6641" s="109" t="s">
        <v>9874</v>
      </c>
      <c r="AZ6641" s="109" t="s">
        <v>14775</v>
      </c>
    </row>
    <row r="6642" spans="51:52" ht="12.75" hidden="1" customHeight="1">
      <c r="AY6642" s="109" t="s">
        <v>9875</v>
      </c>
      <c r="AZ6642" s="109" t="s">
        <v>14776</v>
      </c>
    </row>
    <row r="6643" spans="51:52" ht="12.75" hidden="1" customHeight="1">
      <c r="AY6643" s="109" t="s">
        <v>9876</v>
      </c>
      <c r="AZ6643" s="109" t="s">
        <v>2128</v>
      </c>
    </row>
    <row r="6644" spans="51:52" ht="12.75" hidden="1" customHeight="1">
      <c r="AY6644" s="109" t="s">
        <v>9877</v>
      </c>
      <c r="AZ6644" s="109" t="s">
        <v>2129</v>
      </c>
    </row>
    <row r="6645" spans="51:52" ht="12.75" hidden="1" customHeight="1">
      <c r="AY6645" s="109" t="s">
        <v>9878</v>
      </c>
      <c r="AZ6645" s="109" t="s">
        <v>14777</v>
      </c>
    </row>
    <row r="6646" spans="51:52" ht="12.75" hidden="1" customHeight="1">
      <c r="AY6646" s="109" t="s">
        <v>9879</v>
      </c>
      <c r="AZ6646" s="109" t="s">
        <v>14778</v>
      </c>
    </row>
    <row r="6647" spans="51:52" ht="12.75" hidden="1" customHeight="1">
      <c r="AY6647" s="109" t="s">
        <v>9880</v>
      </c>
      <c r="AZ6647" s="109" t="s">
        <v>2130</v>
      </c>
    </row>
    <row r="6648" spans="51:52" ht="12.75" hidden="1" customHeight="1">
      <c r="AY6648" s="109" t="s">
        <v>9881</v>
      </c>
      <c r="AZ6648" s="109" t="s">
        <v>2131</v>
      </c>
    </row>
    <row r="6649" spans="51:52" ht="12.75" hidden="1" customHeight="1">
      <c r="AY6649" s="109" t="s">
        <v>9882</v>
      </c>
      <c r="AZ6649" s="109" t="s">
        <v>2132</v>
      </c>
    </row>
    <row r="6650" spans="51:52" ht="12.75" hidden="1" customHeight="1">
      <c r="AY6650" s="109" t="s">
        <v>9883</v>
      </c>
      <c r="AZ6650" s="109" t="s">
        <v>2133</v>
      </c>
    </row>
    <row r="6651" spans="51:52" ht="12.75" hidden="1" customHeight="1">
      <c r="AY6651" s="109" t="s">
        <v>9884</v>
      </c>
      <c r="AZ6651" s="109" t="s">
        <v>2134</v>
      </c>
    </row>
    <row r="6652" spans="51:52" ht="12.75" hidden="1" customHeight="1">
      <c r="AY6652" s="109" t="s">
        <v>9885</v>
      </c>
      <c r="AZ6652" s="109" t="s">
        <v>2135</v>
      </c>
    </row>
    <row r="6653" spans="51:52" ht="12.75" hidden="1" customHeight="1">
      <c r="AY6653" s="109" t="s">
        <v>9886</v>
      </c>
      <c r="AZ6653" s="109" t="s">
        <v>2136</v>
      </c>
    </row>
    <row r="6654" spans="51:52" ht="12.75" hidden="1" customHeight="1">
      <c r="AY6654" s="109" t="s">
        <v>9887</v>
      </c>
      <c r="AZ6654" s="109" t="s">
        <v>2137</v>
      </c>
    </row>
    <row r="6655" spans="51:52" ht="12.75" hidden="1" customHeight="1">
      <c r="AY6655" s="109" t="s">
        <v>9888</v>
      </c>
      <c r="AZ6655" s="109" t="s">
        <v>2138</v>
      </c>
    </row>
    <row r="6656" spans="51:52" ht="12.75" hidden="1" customHeight="1">
      <c r="AY6656" s="109" t="s">
        <v>9889</v>
      </c>
      <c r="AZ6656" s="109" t="s">
        <v>2139</v>
      </c>
    </row>
    <row r="6657" spans="51:52" ht="12.75" hidden="1" customHeight="1">
      <c r="AY6657" s="109" t="s">
        <v>9890</v>
      </c>
      <c r="AZ6657" s="109" t="s">
        <v>2140</v>
      </c>
    </row>
    <row r="6658" spans="51:52" ht="12.75" hidden="1" customHeight="1">
      <c r="AY6658" s="109" t="s">
        <v>9891</v>
      </c>
      <c r="AZ6658" s="109" t="s">
        <v>17531</v>
      </c>
    </row>
    <row r="6659" spans="51:52" ht="12.75" hidden="1" customHeight="1">
      <c r="AY6659" s="109" t="s">
        <v>9892</v>
      </c>
      <c r="AZ6659" s="109" t="s">
        <v>2141</v>
      </c>
    </row>
    <row r="6660" spans="51:52" ht="12.75" hidden="1" customHeight="1">
      <c r="AY6660" s="109" t="s">
        <v>9893</v>
      </c>
      <c r="AZ6660" s="109" t="s">
        <v>2142</v>
      </c>
    </row>
    <row r="6661" spans="51:52" ht="12.75" hidden="1" customHeight="1">
      <c r="AY6661" s="109" t="s">
        <v>9894</v>
      </c>
      <c r="AZ6661" s="109" t="s">
        <v>2143</v>
      </c>
    </row>
    <row r="6662" spans="51:52" ht="12.75" hidden="1" customHeight="1">
      <c r="AY6662" s="109" t="s">
        <v>9895</v>
      </c>
      <c r="AZ6662" s="109" t="s">
        <v>2144</v>
      </c>
    </row>
    <row r="6663" spans="51:52" ht="12.75" hidden="1" customHeight="1">
      <c r="AY6663" s="109" t="s">
        <v>9896</v>
      </c>
      <c r="AZ6663" s="109" t="s">
        <v>2145</v>
      </c>
    </row>
    <row r="6664" spans="51:52" ht="12.75" hidden="1" customHeight="1">
      <c r="AY6664" s="109" t="s">
        <v>9897</v>
      </c>
      <c r="AZ6664" s="109" t="s">
        <v>17532</v>
      </c>
    </row>
    <row r="6665" spans="51:52" ht="12.75" hidden="1" customHeight="1">
      <c r="AY6665" s="109" t="s">
        <v>9898</v>
      </c>
      <c r="AZ6665" s="109" t="s">
        <v>17533</v>
      </c>
    </row>
    <row r="6666" spans="51:52" ht="12.75" hidden="1" customHeight="1">
      <c r="AY6666" s="109" t="s">
        <v>9899</v>
      </c>
      <c r="AZ6666" s="109" t="s">
        <v>17534</v>
      </c>
    </row>
    <row r="6667" spans="51:52" ht="12.75" hidden="1" customHeight="1">
      <c r="AY6667" s="109" t="s">
        <v>9900</v>
      </c>
      <c r="AZ6667" s="109" t="s">
        <v>17535</v>
      </c>
    </row>
    <row r="6668" spans="51:52" ht="12.75" hidden="1" customHeight="1">
      <c r="AY6668" s="109" t="s">
        <v>9901</v>
      </c>
      <c r="AZ6668" s="109" t="s">
        <v>17536</v>
      </c>
    </row>
    <row r="6669" spans="51:52" ht="12.75" hidden="1" customHeight="1">
      <c r="AY6669" s="109" t="s">
        <v>9902</v>
      </c>
      <c r="AZ6669" s="109" t="s">
        <v>17537</v>
      </c>
    </row>
    <row r="6670" spans="51:52" ht="12.75" hidden="1" customHeight="1">
      <c r="AY6670" s="109" t="s">
        <v>9903</v>
      </c>
      <c r="AZ6670" s="109" t="s">
        <v>17538</v>
      </c>
    </row>
    <row r="6671" spans="51:52" ht="12.75" hidden="1" customHeight="1">
      <c r="AY6671" s="109" t="s">
        <v>9904</v>
      </c>
      <c r="AZ6671" s="109" t="s">
        <v>17539</v>
      </c>
    </row>
    <row r="6672" spans="51:52" ht="12.75" hidden="1" customHeight="1">
      <c r="AY6672" s="109" t="s">
        <v>9905</v>
      </c>
      <c r="AZ6672" s="109" t="s">
        <v>17540</v>
      </c>
    </row>
    <row r="6673" spans="51:52" ht="12.75" hidden="1" customHeight="1">
      <c r="AY6673" s="109" t="s">
        <v>9906</v>
      </c>
      <c r="AZ6673" s="109" t="s">
        <v>17541</v>
      </c>
    </row>
    <row r="6674" spans="51:52" ht="12.75" hidden="1" customHeight="1">
      <c r="AY6674" s="109" t="s">
        <v>9907</v>
      </c>
      <c r="AZ6674" s="109" t="s">
        <v>17542</v>
      </c>
    </row>
    <row r="6675" spans="51:52" ht="12.75" hidden="1" customHeight="1">
      <c r="AY6675" s="109" t="s">
        <v>9908</v>
      </c>
      <c r="AZ6675" s="109" t="s">
        <v>2146</v>
      </c>
    </row>
    <row r="6676" spans="51:52" ht="12.75" hidden="1" customHeight="1">
      <c r="AY6676" s="109" t="s">
        <v>9909</v>
      </c>
      <c r="AZ6676" s="109" t="s">
        <v>2147</v>
      </c>
    </row>
    <row r="6677" spans="51:52" ht="12.75" hidden="1" customHeight="1">
      <c r="AY6677" s="109" t="s">
        <v>9910</v>
      </c>
      <c r="AZ6677" s="109" t="s">
        <v>2148</v>
      </c>
    </row>
    <row r="6678" spans="51:52" ht="12.75" hidden="1" customHeight="1">
      <c r="AY6678" s="109" t="s">
        <v>9911</v>
      </c>
      <c r="AZ6678" s="109" t="s">
        <v>2149</v>
      </c>
    </row>
    <row r="6679" spans="51:52" ht="12.75" hidden="1" customHeight="1">
      <c r="AY6679" s="109" t="s">
        <v>9912</v>
      </c>
      <c r="AZ6679" s="109" t="s">
        <v>2150</v>
      </c>
    </row>
    <row r="6680" spans="51:52" ht="12.75" hidden="1" customHeight="1">
      <c r="AY6680" s="109" t="s">
        <v>9913</v>
      </c>
      <c r="AZ6680" s="109" t="s">
        <v>14789</v>
      </c>
    </row>
    <row r="6681" spans="51:52" ht="12.75" hidden="1" customHeight="1">
      <c r="AY6681" s="109" t="s">
        <v>9914</v>
      </c>
      <c r="AZ6681" s="109" t="s">
        <v>2151</v>
      </c>
    </row>
    <row r="6682" spans="51:52" ht="12.75" hidden="1" customHeight="1">
      <c r="AY6682" s="109" t="s">
        <v>9915</v>
      </c>
      <c r="AZ6682" s="109" t="s">
        <v>2152</v>
      </c>
    </row>
    <row r="6683" spans="51:52" ht="12.75" hidden="1" customHeight="1">
      <c r="AY6683" s="109" t="s">
        <v>9916</v>
      </c>
      <c r="AZ6683" s="109" t="s">
        <v>2153</v>
      </c>
    </row>
    <row r="6684" spans="51:52" ht="12.75" hidden="1" customHeight="1">
      <c r="AY6684" s="109" t="s">
        <v>9917</v>
      </c>
      <c r="AZ6684" s="109" t="s">
        <v>14790</v>
      </c>
    </row>
    <row r="6685" spans="51:52" ht="12.75" hidden="1" customHeight="1">
      <c r="AY6685" s="109" t="s">
        <v>9918</v>
      </c>
      <c r="AZ6685" s="109" t="s">
        <v>14791</v>
      </c>
    </row>
    <row r="6686" spans="51:52" ht="12.75" hidden="1" customHeight="1">
      <c r="AY6686" s="109" t="s">
        <v>9919</v>
      </c>
      <c r="AZ6686" s="109" t="s">
        <v>2154</v>
      </c>
    </row>
    <row r="6687" spans="51:52" ht="12.75" hidden="1" customHeight="1">
      <c r="AY6687" s="109" t="s">
        <v>9920</v>
      </c>
      <c r="AZ6687" s="109" t="s">
        <v>2155</v>
      </c>
    </row>
    <row r="6688" spans="51:52" ht="12.75" hidden="1" customHeight="1">
      <c r="AY6688" s="109" t="s">
        <v>9921</v>
      </c>
      <c r="AZ6688" s="109" t="s">
        <v>17543</v>
      </c>
    </row>
    <row r="6689" spans="51:52" ht="12.75" hidden="1" customHeight="1">
      <c r="AY6689" s="109" t="s">
        <v>9922</v>
      </c>
      <c r="AZ6689" s="109" t="s">
        <v>2156</v>
      </c>
    </row>
    <row r="6690" spans="51:52" ht="12.75" hidden="1" customHeight="1">
      <c r="AY6690" s="109" t="s">
        <v>9923</v>
      </c>
      <c r="AZ6690" s="109" t="s">
        <v>17544</v>
      </c>
    </row>
    <row r="6691" spans="51:52" ht="12.75" hidden="1" customHeight="1">
      <c r="AY6691" s="109" t="s">
        <v>9924</v>
      </c>
      <c r="AZ6691" s="109" t="s">
        <v>2157</v>
      </c>
    </row>
    <row r="6692" spans="51:52" ht="12.75" hidden="1" customHeight="1">
      <c r="AY6692" s="109" t="s">
        <v>9925</v>
      </c>
      <c r="AZ6692" s="109" t="s">
        <v>2158</v>
      </c>
    </row>
    <row r="6693" spans="51:52" ht="12.75" hidden="1" customHeight="1">
      <c r="AY6693" s="109" t="s">
        <v>9926</v>
      </c>
      <c r="AZ6693" s="109" t="s">
        <v>2159</v>
      </c>
    </row>
    <row r="6694" spans="51:52" ht="12.75" hidden="1" customHeight="1">
      <c r="AY6694" s="109" t="s">
        <v>9927</v>
      </c>
      <c r="AZ6694" s="109" t="s">
        <v>2160</v>
      </c>
    </row>
    <row r="6695" spans="51:52" ht="12.75" hidden="1" customHeight="1">
      <c r="AY6695" s="109" t="s">
        <v>9928</v>
      </c>
      <c r="AZ6695" s="109" t="s">
        <v>2161</v>
      </c>
    </row>
    <row r="6696" spans="51:52" ht="12.75" hidden="1" customHeight="1">
      <c r="AY6696" s="109" t="s">
        <v>9929</v>
      </c>
      <c r="AZ6696" s="109" t="s">
        <v>2162</v>
      </c>
    </row>
    <row r="6697" spans="51:52" ht="12.75" hidden="1" customHeight="1">
      <c r="AY6697" s="109" t="s">
        <v>9930</v>
      </c>
      <c r="AZ6697" s="109" t="s">
        <v>2163</v>
      </c>
    </row>
    <row r="6698" spans="51:52" ht="12.75" hidden="1" customHeight="1">
      <c r="AY6698" s="109" t="s">
        <v>9931</v>
      </c>
      <c r="AZ6698" s="109" t="s">
        <v>17545</v>
      </c>
    </row>
    <row r="6699" spans="51:52" ht="12.75" hidden="1" customHeight="1">
      <c r="AY6699" s="109" t="s">
        <v>9932</v>
      </c>
      <c r="AZ6699" s="109" t="s">
        <v>2164</v>
      </c>
    </row>
    <row r="6700" spans="51:52" ht="12.75" hidden="1" customHeight="1">
      <c r="AY6700" s="109" t="s">
        <v>9933</v>
      </c>
      <c r="AZ6700" s="109" t="s">
        <v>2165</v>
      </c>
    </row>
    <row r="6701" spans="51:52" ht="12.75" hidden="1" customHeight="1">
      <c r="AY6701" s="109" t="s">
        <v>9934</v>
      </c>
      <c r="AZ6701" s="109" t="s">
        <v>2166</v>
      </c>
    </row>
    <row r="6702" spans="51:52" ht="12.75" hidden="1" customHeight="1">
      <c r="AY6702" s="109" t="s">
        <v>9935</v>
      </c>
      <c r="AZ6702" s="109" t="s">
        <v>2167</v>
      </c>
    </row>
    <row r="6703" spans="51:52" ht="12.75" hidden="1" customHeight="1">
      <c r="AY6703" s="109" t="s">
        <v>9936</v>
      </c>
      <c r="AZ6703" s="109" t="s">
        <v>2168</v>
      </c>
    </row>
    <row r="6704" spans="51:52" ht="12.75" hidden="1" customHeight="1">
      <c r="AY6704" s="109" t="s">
        <v>9937</v>
      </c>
      <c r="AZ6704" s="109" t="s">
        <v>2169</v>
      </c>
    </row>
    <row r="6705" spans="51:52" ht="12.75" hidden="1" customHeight="1">
      <c r="AY6705" s="109" t="s">
        <v>9938</v>
      </c>
      <c r="AZ6705" s="109" t="s">
        <v>2170</v>
      </c>
    </row>
    <row r="6706" spans="51:52" ht="12.75" hidden="1" customHeight="1">
      <c r="AY6706" s="109" t="s">
        <v>9939</v>
      </c>
      <c r="AZ6706" s="109" t="s">
        <v>2171</v>
      </c>
    </row>
    <row r="6707" spans="51:52" ht="12.75" hidden="1" customHeight="1">
      <c r="AY6707" s="109" t="s">
        <v>9940</v>
      </c>
      <c r="AZ6707" s="109" t="s">
        <v>2172</v>
      </c>
    </row>
    <row r="6708" spans="51:52" ht="12.75" hidden="1" customHeight="1">
      <c r="AY6708" s="109" t="s">
        <v>9941</v>
      </c>
      <c r="AZ6708" s="109" t="s">
        <v>2173</v>
      </c>
    </row>
    <row r="6709" spans="51:52" ht="12.75" hidden="1" customHeight="1">
      <c r="AY6709" s="109" t="s">
        <v>9942</v>
      </c>
      <c r="AZ6709" s="109" t="s">
        <v>2174</v>
      </c>
    </row>
    <row r="6710" spans="51:52" ht="12.75" hidden="1" customHeight="1">
      <c r="AY6710" s="109" t="s">
        <v>9943</v>
      </c>
      <c r="AZ6710" s="109" t="s">
        <v>2175</v>
      </c>
    </row>
    <row r="6711" spans="51:52" ht="12.75" hidden="1" customHeight="1">
      <c r="AY6711" s="109" t="s">
        <v>9944</v>
      </c>
      <c r="AZ6711" s="109" t="s">
        <v>2176</v>
      </c>
    </row>
    <row r="6712" spans="51:52" ht="12.75" hidden="1" customHeight="1">
      <c r="AY6712" s="109" t="s">
        <v>16538</v>
      </c>
      <c r="AZ6712" s="109" t="s">
        <v>15722</v>
      </c>
    </row>
    <row r="6713" spans="51:52" ht="12.75" hidden="1" customHeight="1">
      <c r="AY6713" s="109" t="s">
        <v>16539</v>
      </c>
      <c r="AZ6713" s="109" t="s">
        <v>15723</v>
      </c>
    </row>
    <row r="6714" spans="51:52" ht="12.75" hidden="1" customHeight="1">
      <c r="AY6714" s="109" t="s">
        <v>9945</v>
      </c>
      <c r="AZ6714" s="109" t="s">
        <v>17546</v>
      </c>
    </row>
    <row r="6715" spans="51:52" ht="12.75" hidden="1" customHeight="1">
      <c r="AY6715" s="109" t="s">
        <v>9946</v>
      </c>
      <c r="AZ6715" s="109" t="s">
        <v>17547</v>
      </c>
    </row>
    <row r="6716" spans="51:52" ht="12.75" hidden="1" customHeight="1">
      <c r="AY6716" s="109" t="s">
        <v>9947</v>
      </c>
      <c r="AZ6716" s="109" t="s">
        <v>17548</v>
      </c>
    </row>
    <row r="6717" spans="51:52" ht="12.75" hidden="1" customHeight="1">
      <c r="AY6717" s="109" t="s">
        <v>9948</v>
      </c>
      <c r="AZ6717" s="109" t="s">
        <v>2177</v>
      </c>
    </row>
    <row r="6718" spans="51:52" ht="12.75" hidden="1" customHeight="1">
      <c r="AY6718" s="109" t="s">
        <v>9949</v>
      </c>
      <c r="AZ6718" s="109" t="s">
        <v>2178</v>
      </c>
    </row>
    <row r="6719" spans="51:52" ht="12.75" hidden="1" customHeight="1">
      <c r="AY6719" s="109" t="s">
        <v>9950</v>
      </c>
      <c r="AZ6719" s="109" t="s">
        <v>2179</v>
      </c>
    </row>
    <row r="6720" spans="51:52" ht="12.75" hidden="1" customHeight="1">
      <c r="AY6720" s="109" t="s">
        <v>9951</v>
      </c>
      <c r="AZ6720" s="109" t="s">
        <v>2180</v>
      </c>
    </row>
    <row r="6721" spans="51:52" ht="12.75" hidden="1" customHeight="1">
      <c r="AY6721" s="109" t="s">
        <v>9952</v>
      </c>
      <c r="AZ6721" s="109" t="s">
        <v>2181</v>
      </c>
    </row>
    <row r="6722" spans="51:52" ht="12.75" hidden="1" customHeight="1">
      <c r="AY6722" s="109" t="s">
        <v>9953</v>
      </c>
      <c r="AZ6722" s="109" t="s">
        <v>2182</v>
      </c>
    </row>
    <row r="6723" spans="51:52" ht="12.75" hidden="1" customHeight="1">
      <c r="AY6723" s="109" t="s">
        <v>9954</v>
      </c>
      <c r="AZ6723" s="109" t="s">
        <v>2183</v>
      </c>
    </row>
    <row r="6724" spans="51:52" ht="12.75" hidden="1" customHeight="1">
      <c r="AY6724" s="109" t="s">
        <v>9955</v>
      </c>
      <c r="AZ6724" s="109" t="s">
        <v>2184</v>
      </c>
    </row>
    <row r="6725" spans="51:52" ht="12.75" hidden="1" customHeight="1">
      <c r="AY6725" s="109" t="s">
        <v>9956</v>
      </c>
      <c r="AZ6725" s="109" t="s">
        <v>2185</v>
      </c>
    </row>
    <row r="6726" spans="51:52" ht="12.75" hidden="1" customHeight="1">
      <c r="AY6726" s="109" t="s">
        <v>9957</v>
      </c>
      <c r="AZ6726" s="109" t="s">
        <v>2186</v>
      </c>
    </row>
    <row r="6727" spans="51:52" ht="12.75" hidden="1" customHeight="1">
      <c r="AY6727" s="109" t="s">
        <v>9958</v>
      </c>
      <c r="AZ6727" s="109" t="s">
        <v>2187</v>
      </c>
    </row>
    <row r="6728" spans="51:52" ht="12.75" hidden="1" customHeight="1">
      <c r="AY6728" s="109" t="s">
        <v>9959</v>
      </c>
      <c r="AZ6728" s="109" t="s">
        <v>2188</v>
      </c>
    </row>
    <row r="6729" spans="51:52" ht="12.75" hidden="1" customHeight="1">
      <c r="AY6729" s="109" t="s">
        <v>9960</v>
      </c>
      <c r="AZ6729" s="109" t="s">
        <v>2189</v>
      </c>
    </row>
    <row r="6730" spans="51:52" ht="12.75" hidden="1" customHeight="1">
      <c r="AY6730" s="109" t="s">
        <v>9961</v>
      </c>
      <c r="AZ6730" s="109" t="s">
        <v>2190</v>
      </c>
    </row>
    <row r="6731" spans="51:52" ht="12.75" hidden="1" customHeight="1">
      <c r="AY6731" s="109" t="s">
        <v>9962</v>
      </c>
      <c r="AZ6731" s="109" t="s">
        <v>2191</v>
      </c>
    </row>
    <row r="6732" spans="51:52" ht="12.75" hidden="1" customHeight="1">
      <c r="AY6732" s="109" t="s">
        <v>9963</v>
      </c>
      <c r="AZ6732" s="109" t="s">
        <v>2192</v>
      </c>
    </row>
    <row r="6733" spans="51:52" ht="12.75" hidden="1" customHeight="1">
      <c r="AY6733" s="109" t="s">
        <v>9964</v>
      </c>
      <c r="AZ6733" s="109" t="s">
        <v>2193</v>
      </c>
    </row>
    <row r="6734" spans="51:52" ht="12.75" hidden="1" customHeight="1">
      <c r="AY6734" s="109" t="s">
        <v>9965</v>
      </c>
      <c r="AZ6734" s="109" t="s">
        <v>2194</v>
      </c>
    </row>
    <row r="6735" spans="51:52" ht="12.75" hidden="1" customHeight="1">
      <c r="AY6735" s="109" t="s">
        <v>9966</v>
      </c>
      <c r="AZ6735" s="109" t="s">
        <v>2195</v>
      </c>
    </row>
    <row r="6736" spans="51:52" ht="12.75" hidden="1" customHeight="1">
      <c r="AY6736" s="109" t="s">
        <v>9967</v>
      </c>
      <c r="AZ6736" s="109" t="s">
        <v>2196</v>
      </c>
    </row>
    <row r="6737" spans="51:52" ht="12.75" hidden="1" customHeight="1">
      <c r="AY6737" s="109" t="s">
        <v>9968</v>
      </c>
      <c r="AZ6737" s="109" t="s">
        <v>2197</v>
      </c>
    </row>
    <row r="6738" spans="51:52" ht="12.75" hidden="1" customHeight="1">
      <c r="AY6738" s="109" t="s">
        <v>9969</v>
      </c>
      <c r="AZ6738" s="109" t="s">
        <v>2198</v>
      </c>
    </row>
    <row r="6739" spans="51:52" ht="12.75" hidden="1" customHeight="1">
      <c r="AY6739" s="109" t="s">
        <v>9970</v>
      </c>
      <c r="AZ6739" s="109" t="s">
        <v>17549</v>
      </c>
    </row>
    <row r="6740" spans="51:52" ht="12.75" hidden="1" customHeight="1">
      <c r="AY6740" s="109" t="s">
        <v>9971</v>
      </c>
      <c r="AZ6740" s="109" t="s">
        <v>2199</v>
      </c>
    </row>
    <row r="6741" spans="51:52" ht="12.75" hidden="1" customHeight="1">
      <c r="AY6741" s="109" t="s">
        <v>9972</v>
      </c>
      <c r="AZ6741" s="109" t="s">
        <v>2200</v>
      </c>
    </row>
    <row r="6742" spans="51:52" ht="12.75" hidden="1" customHeight="1">
      <c r="AY6742" s="109" t="s">
        <v>9973</v>
      </c>
      <c r="AZ6742" s="109" t="s">
        <v>14863</v>
      </c>
    </row>
    <row r="6743" spans="51:52" ht="12.75" hidden="1" customHeight="1">
      <c r="AY6743" s="109" t="s">
        <v>9974</v>
      </c>
      <c r="AZ6743" s="109" t="s">
        <v>14864</v>
      </c>
    </row>
    <row r="6744" spans="51:52" ht="12.75" hidden="1" customHeight="1">
      <c r="AY6744" s="109" t="s">
        <v>9975</v>
      </c>
      <c r="AZ6744" s="109" t="s">
        <v>2201</v>
      </c>
    </row>
    <row r="6745" spans="51:52" ht="12.75" hidden="1" customHeight="1">
      <c r="AY6745" s="109" t="s">
        <v>9976</v>
      </c>
      <c r="AZ6745" s="109" t="s">
        <v>14792</v>
      </c>
    </row>
    <row r="6746" spans="51:52" ht="12.75" hidden="1" customHeight="1">
      <c r="AY6746" s="109" t="s">
        <v>9977</v>
      </c>
      <c r="AZ6746" s="109" t="s">
        <v>14792</v>
      </c>
    </row>
    <row r="6747" spans="51:52" ht="12.75" hidden="1" customHeight="1">
      <c r="AY6747" s="109" t="s">
        <v>9978</v>
      </c>
      <c r="AZ6747" s="109" t="s">
        <v>14793</v>
      </c>
    </row>
    <row r="6748" spans="51:52" ht="12.75" hidden="1" customHeight="1">
      <c r="AY6748" s="109" t="s">
        <v>9979</v>
      </c>
      <c r="AZ6748" s="109" t="s">
        <v>14794</v>
      </c>
    </row>
    <row r="6749" spans="51:52" ht="12.75" hidden="1" customHeight="1">
      <c r="AY6749" s="109" t="s">
        <v>9980</v>
      </c>
      <c r="AZ6749" s="109" t="s">
        <v>2202</v>
      </c>
    </row>
    <row r="6750" spans="51:52" ht="12.75" hidden="1" customHeight="1">
      <c r="AY6750" s="109" t="s">
        <v>9981</v>
      </c>
      <c r="AZ6750" s="109" t="s">
        <v>14807</v>
      </c>
    </row>
    <row r="6751" spans="51:52" ht="12.75" hidden="1" customHeight="1">
      <c r="AY6751" s="109" t="s">
        <v>9982</v>
      </c>
      <c r="AZ6751" s="109" t="s">
        <v>14807</v>
      </c>
    </row>
    <row r="6752" spans="51:52" ht="12.75" hidden="1" customHeight="1">
      <c r="AY6752" s="109" t="s">
        <v>9983</v>
      </c>
      <c r="AZ6752" s="109" t="s">
        <v>14807</v>
      </c>
    </row>
    <row r="6753" spans="51:52" ht="12.75" hidden="1" customHeight="1">
      <c r="AY6753" s="109" t="s">
        <v>9984</v>
      </c>
      <c r="AZ6753" s="109" t="s">
        <v>14807</v>
      </c>
    </row>
    <row r="6754" spans="51:52" ht="12.75" hidden="1" customHeight="1">
      <c r="AY6754" s="109" t="s">
        <v>9985</v>
      </c>
      <c r="AZ6754" s="109" t="s">
        <v>14807</v>
      </c>
    </row>
    <row r="6755" spans="51:52" ht="12.75" hidden="1" customHeight="1">
      <c r="AY6755" s="109" t="s">
        <v>9986</v>
      </c>
      <c r="AZ6755" s="109" t="s">
        <v>2203</v>
      </c>
    </row>
    <row r="6756" spans="51:52" ht="12.75" hidden="1" customHeight="1">
      <c r="AY6756" s="109" t="s">
        <v>9987</v>
      </c>
      <c r="AZ6756" s="109" t="s">
        <v>2204</v>
      </c>
    </row>
    <row r="6757" spans="51:52" ht="12.75" hidden="1" customHeight="1">
      <c r="AY6757" s="109" t="s">
        <v>9988</v>
      </c>
      <c r="AZ6757" s="109" t="s">
        <v>2205</v>
      </c>
    </row>
    <row r="6758" spans="51:52" ht="12.75" hidden="1" customHeight="1">
      <c r="AY6758" s="109" t="s">
        <v>9989</v>
      </c>
      <c r="AZ6758" s="109" t="s">
        <v>2206</v>
      </c>
    </row>
    <row r="6759" spans="51:52" ht="12.75" hidden="1" customHeight="1">
      <c r="AY6759" s="109" t="s">
        <v>9990</v>
      </c>
      <c r="AZ6759" s="109" t="s">
        <v>2207</v>
      </c>
    </row>
    <row r="6760" spans="51:52" ht="12.75" hidden="1" customHeight="1">
      <c r="AY6760" s="109" t="s">
        <v>9991</v>
      </c>
      <c r="AZ6760" s="109" t="s">
        <v>2208</v>
      </c>
    </row>
    <row r="6761" spans="51:52" ht="12.75" hidden="1" customHeight="1">
      <c r="AY6761" s="109" t="s">
        <v>9992</v>
      </c>
      <c r="AZ6761" s="109" t="s">
        <v>2209</v>
      </c>
    </row>
    <row r="6762" spans="51:52" ht="12.75" hidden="1" customHeight="1">
      <c r="AY6762" s="109" t="s">
        <v>9993</v>
      </c>
      <c r="AZ6762" s="109" t="s">
        <v>2210</v>
      </c>
    </row>
    <row r="6763" spans="51:52" ht="12.75" hidden="1" customHeight="1">
      <c r="AY6763" s="109" t="s">
        <v>9994</v>
      </c>
      <c r="AZ6763" s="109" t="s">
        <v>2211</v>
      </c>
    </row>
    <row r="6764" spans="51:52" ht="12.75" hidden="1" customHeight="1">
      <c r="AY6764" s="109" t="s">
        <v>9995</v>
      </c>
      <c r="AZ6764" s="109" t="s">
        <v>2212</v>
      </c>
    </row>
    <row r="6765" spans="51:52" ht="12.75" hidden="1" customHeight="1">
      <c r="AY6765" s="109" t="s">
        <v>9996</v>
      </c>
      <c r="AZ6765" s="109" t="s">
        <v>14865</v>
      </c>
    </row>
    <row r="6766" spans="51:52" ht="12.75" hidden="1" customHeight="1">
      <c r="AY6766" s="109" t="s">
        <v>9997</v>
      </c>
      <c r="AZ6766" s="109" t="s">
        <v>2213</v>
      </c>
    </row>
    <row r="6767" spans="51:52" ht="12.75" hidden="1" customHeight="1">
      <c r="AY6767" s="109" t="s">
        <v>9998</v>
      </c>
      <c r="AZ6767" s="109" t="s">
        <v>2214</v>
      </c>
    </row>
    <row r="6768" spans="51:52" ht="12.75" hidden="1" customHeight="1">
      <c r="AY6768" s="109" t="s">
        <v>9999</v>
      </c>
      <c r="AZ6768" s="109" t="s">
        <v>2215</v>
      </c>
    </row>
    <row r="6769" spans="51:52" ht="12.75" hidden="1" customHeight="1">
      <c r="AY6769" s="109" t="s">
        <v>10000</v>
      </c>
      <c r="AZ6769" s="109" t="s">
        <v>2216</v>
      </c>
    </row>
    <row r="6770" spans="51:52" ht="12.75" hidden="1" customHeight="1">
      <c r="AY6770" s="109" t="s">
        <v>10001</v>
      </c>
      <c r="AZ6770" s="109" t="s">
        <v>2217</v>
      </c>
    </row>
    <row r="6771" spans="51:52" ht="12.75" hidden="1" customHeight="1">
      <c r="AY6771" s="109" t="s">
        <v>10002</v>
      </c>
      <c r="AZ6771" s="109" t="s">
        <v>2218</v>
      </c>
    </row>
    <row r="6772" spans="51:52" ht="12.75" hidden="1" customHeight="1">
      <c r="AY6772" s="109" t="s">
        <v>10003</v>
      </c>
      <c r="AZ6772" s="109" t="s">
        <v>17550</v>
      </c>
    </row>
    <row r="6773" spans="51:52" ht="12.75" hidden="1" customHeight="1">
      <c r="AY6773" s="109" t="s">
        <v>10004</v>
      </c>
      <c r="AZ6773" s="109" t="s">
        <v>1863</v>
      </c>
    </row>
    <row r="6774" spans="51:52" ht="12.75" hidden="1" customHeight="1">
      <c r="AY6774" s="109" t="s">
        <v>10005</v>
      </c>
      <c r="AZ6774" s="109" t="s">
        <v>14827</v>
      </c>
    </row>
    <row r="6775" spans="51:52" ht="12.75" hidden="1" customHeight="1">
      <c r="AY6775" s="109" t="s">
        <v>10006</v>
      </c>
      <c r="AZ6775" s="109" t="s">
        <v>1864</v>
      </c>
    </row>
    <row r="6776" spans="51:52" ht="12.75" hidden="1" customHeight="1">
      <c r="AY6776" s="109" t="s">
        <v>10007</v>
      </c>
      <c r="AZ6776" s="109" t="s">
        <v>1865</v>
      </c>
    </row>
    <row r="6777" spans="51:52" ht="12.75" hidden="1" customHeight="1">
      <c r="AY6777" s="109" t="s">
        <v>10008</v>
      </c>
      <c r="AZ6777" s="109" t="s">
        <v>1866</v>
      </c>
    </row>
    <row r="6778" spans="51:52" ht="12.75" hidden="1" customHeight="1">
      <c r="AY6778" s="109" t="s">
        <v>10009</v>
      </c>
      <c r="AZ6778" s="109" t="s">
        <v>15724</v>
      </c>
    </row>
    <row r="6779" spans="51:52" ht="12.75" hidden="1" customHeight="1">
      <c r="AY6779" s="109" t="s">
        <v>10010</v>
      </c>
      <c r="AZ6779" s="109" t="s">
        <v>1867</v>
      </c>
    </row>
    <row r="6780" spans="51:52" ht="12.75" hidden="1" customHeight="1">
      <c r="AY6780" s="109" t="s">
        <v>10011</v>
      </c>
      <c r="AZ6780" s="109" t="s">
        <v>1868</v>
      </c>
    </row>
    <row r="6781" spans="51:52" ht="12.75" hidden="1" customHeight="1">
      <c r="AY6781" s="109" t="s">
        <v>10012</v>
      </c>
      <c r="AZ6781" s="109" t="s">
        <v>1869</v>
      </c>
    </row>
    <row r="6782" spans="51:52" ht="12.75" hidden="1" customHeight="1">
      <c r="AY6782" s="109" t="s">
        <v>10013</v>
      </c>
      <c r="AZ6782" s="109" t="s">
        <v>1870</v>
      </c>
    </row>
    <row r="6783" spans="51:52" ht="12.75" hidden="1" customHeight="1">
      <c r="AY6783" s="109" t="s">
        <v>10014</v>
      </c>
      <c r="AZ6783" s="109" t="s">
        <v>1871</v>
      </c>
    </row>
    <row r="6784" spans="51:52" ht="12.75" hidden="1" customHeight="1">
      <c r="AY6784" s="109" t="s">
        <v>10015</v>
      </c>
      <c r="AZ6784" s="109" t="s">
        <v>1872</v>
      </c>
    </row>
    <row r="6785" spans="51:52" ht="12.75" hidden="1" customHeight="1">
      <c r="AY6785" s="109" t="s">
        <v>10016</v>
      </c>
      <c r="AZ6785" s="109" t="s">
        <v>1873</v>
      </c>
    </row>
    <row r="6786" spans="51:52" ht="12.75" hidden="1" customHeight="1">
      <c r="AY6786" s="109" t="s">
        <v>10017</v>
      </c>
      <c r="AZ6786" s="109" t="s">
        <v>1874</v>
      </c>
    </row>
    <row r="6787" spans="51:52" ht="12.75" hidden="1" customHeight="1">
      <c r="AY6787" s="109" t="s">
        <v>10018</v>
      </c>
      <c r="AZ6787" s="109" t="s">
        <v>1875</v>
      </c>
    </row>
    <row r="6788" spans="51:52" ht="12.75" hidden="1" customHeight="1">
      <c r="AY6788" s="109" t="s">
        <v>10019</v>
      </c>
      <c r="AZ6788" s="109" t="s">
        <v>14835</v>
      </c>
    </row>
    <row r="6789" spans="51:52" ht="12.75" hidden="1" customHeight="1">
      <c r="AY6789" s="109" t="s">
        <v>10020</v>
      </c>
      <c r="AZ6789" s="109" t="s">
        <v>15725</v>
      </c>
    </row>
    <row r="6790" spans="51:52" ht="12.75" hidden="1" customHeight="1">
      <c r="AY6790" s="109" t="s">
        <v>10021</v>
      </c>
      <c r="AZ6790" s="109" t="s">
        <v>1876</v>
      </c>
    </row>
    <row r="6791" spans="51:52" ht="12.75" hidden="1" customHeight="1">
      <c r="AY6791" s="109" t="s">
        <v>10022</v>
      </c>
      <c r="AZ6791" s="109" t="s">
        <v>1877</v>
      </c>
    </row>
    <row r="6792" spans="51:52" ht="12.75" hidden="1" customHeight="1">
      <c r="AY6792" s="109" t="s">
        <v>10023</v>
      </c>
      <c r="AZ6792" s="109" t="s">
        <v>1878</v>
      </c>
    </row>
    <row r="6793" spans="51:52" ht="12.75" hidden="1" customHeight="1">
      <c r="AY6793" s="109" t="s">
        <v>10024</v>
      </c>
      <c r="AZ6793" s="109" t="s">
        <v>1879</v>
      </c>
    </row>
    <row r="6794" spans="51:52" ht="12.75" hidden="1" customHeight="1">
      <c r="AY6794" s="109" t="s">
        <v>10025</v>
      </c>
      <c r="AZ6794" s="109" t="s">
        <v>1880</v>
      </c>
    </row>
    <row r="6795" spans="51:52" ht="12.75" hidden="1" customHeight="1">
      <c r="AY6795" s="109" t="s">
        <v>10026</v>
      </c>
      <c r="AZ6795" s="109" t="s">
        <v>1881</v>
      </c>
    </row>
    <row r="6796" spans="51:52" ht="12.75" hidden="1" customHeight="1">
      <c r="AY6796" s="109" t="s">
        <v>16540</v>
      </c>
      <c r="AZ6796" s="109" t="s">
        <v>15726</v>
      </c>
    </row>
    <row r="6797" spans="51:52" ht="12.75" hidden="1" customHeight="1">
      <c r="AY6797" s="109" t="s">
        <v>10027</v>
      </c>
      <c r="AZ6797" s="109" t="s">
        <v>1882</v>
      </c>
    </row>
    <row r="6798" spans="51:52" ht="12.75" hidden="1" customHeight="1">
      <c r="AY6798" s="109" t="s">
        <v>10028</v>
      </c>
      <c r="AZ6798" s="109" t="s">
        <v>1883</v>
      </c>
    </row>
    <row r="6799" spans="51:52" ht="12.75" hidden="1" customHeight="1">
      <c r="AY6799" s="109" t="s">
        <v>10029</v>
      </c>
      <c r="AZ6799" s="109" t="s">
        <v>1884</v>
      </c>
    </row>
    <row r="6800" spans="51:52" ht="12.75" hidden="1" customHeight="1">
      <c r="AY6800" s="109" t="s">
        <v>10030</v>
      </c>
      <c r="AZ6800" s="109" t="s">
        <v>1885</v>
      </c>
    </row>
    <row r="6801" spans="51:52" ht="12.75" hidden="1" customHeight="1">
      <c r="AY6801" s="109" t="s">
        <v>10031</v>
      </c>
      <c r="AZ6801" s="109" t="s">
        <v>1886</v>
      </c>
    </row>
    <row r="6802" spans="51:52" ht="12.75" hidden="1" customHeight="1">
      <c r="AY6802" s="109" t="s">
        <v>10032</v>
      </c>
      <c r="AZ6802" s="109" t="s">
        <v>1887</v>
      </c>
    </row>
    <row r="6803" spans="51:52" ht="12.75" hidden="1" customHeight="1">
      <c r="AY6803" s="109" t="s">
        <v>10033</v>
      </c>
      <c r="AZ6803" s="109" t="s">
        <v>1888</v>
      </c>
    </row>
    <row r="6804" spans="51:52" ht="12.75" hidden="1" customHeight="1">
      <c r="AY6804" s="109" t="s">
        <v>10034</v>
      </c>
      <c r="AZ6804" s="109" t="s">
        <v>1889</v>
      </c>
    </row>
    <row r="6805" spans="51:52" ht="12.75" hidden="1" customHeight="1">
      <c r="AY6805" s="109" t="s">
        <v>16541</v>
      </c>
      <c r="AZ6805" s="109" t="s">
        <v>15727</v>
      </c>
    </row>
    <row r="6806" spans="51:52" ht="12.75" hidden="1" customHeight="1">
      <c r="AY6806" s="109" t="s">
        <v>10035</v>
      </c>
      <c r="AZ6806" s="109" t="s">
        <v>1890</v>
      </c>
    </row>
    <row r="6807" spans="51:52" ht="12.75" hidden="1" customHeight="1">
      <c r="AY6807" s="109" t="s">
        <v>10036</v>
      </c>
      <c r="AZ6807" s="109" t="s">
        <v>1891</v>
      </c>
    </row>
    <row r="6808" spans="51:52" ht="12.75" hidden="1" customHeight="1">
      <c r="AY6808" s="109" t="s">
        <v>10037</v>
      </c>
      <c r="AZ6808" s="109" t="s">
        <v>1892</v>
      </c>
    </row>
    <row r="6809" spans="51:52" ht="12.75" hidden="1" customHeight="1">
      <c r="AY6809" s="109" t="s">
        <v>16542</v>
      </c>
      <c r="AZ6809" s="109" t="s">
        <v>15728</v>
      </c>
    </row>
    <row r="6810" spans="51:52" ht="12.75" hidden="1" customHeight="1">
      <c r="AY6810" s="109" t="s">
        <v>10038</v>
      </c>
      <c r="AZ6810" s="109" t="s">
        <v>1893</v>
      </c>
    </row>
    <row r="6811" spans="51:52" ht="12.75" hidden="1" customHeight="1">
      <c r="AY6811" s="109" t="s">
        <v>10039</v>
      </c>
      <c r="AZ6811" s="109" t="s">
        <v>1894</v>
      </c>
    </row>
    <row r="6812" spans="51:52" ht="12.75" hidden="1" customHeight="1">
      <c r="AY6812" s="109" t="s">
        <v>16543</v>
      </c>
      <c r="AZ6812" s="109" t="s">
        <v>17551</v>
      </c>
    </row>
    <row r="6813" spans="51:52" ht="12.75" hidden="1" customHeight="1">
      <c r="AY6813" s="109" t="s">
        <v>10040</v>
      </c>
      <c r="AZ6813" s="109" t="s">
        <v>1895</v>
      </c>
    </row>
    <row r="6814" spans="51:52" ht="12.75" hidden="1" customHeight="1">
      <c r="AY6814" s="109" t="s">
        <v>10041</v>
      </c>
      <c r="AZ6814" s="109" t="s">
        <v>1896</v>
      </c>
    </row>
    <row r="6815" spans="51:52" ht="12.75" hidden="1" customHeight="1">
      <c r="AY6815" s="109" t="s">
        <v>10042</v>
      </c>
      <c r="AZ6815" s="109" t="s">
        <v>1897</v>
      </c>
    </row>
    <row r="6816" spans="51:52" ht="12.75" hidden="1" customHeight="1">
      <c r="AY6816" s="109" t="s">
        <v>10043</v>
      </c>
      <c r="AZ6816" s="109" t="s">
        <v>1898</v>
      </c>
    </row>
    <row r="6817" spans="51:52" ht="12.75" hidden="1" customHeight="1">
      <c r="AY6817" s="109" t="s">
        <v>10044</v>
      </c>
      <c r="AZ6817" s="109" t="s">
        <v>1899</v>
      </c>
    </row>
    <row r="6818" spans="51:52" ht="12.75" hidden="1" customHeight="1">
      <c r="AY6818" s="109" t="s">
        <v>10045</v>
      </c>
      <c r="AZ6818" s="109" t="s">
        <v>1900</v>
      </c>
    </row>
    <row r="6819" spans="51:52" ht="12.75" hidden="1" customHeight="1">
      <c r="AY6819" s="109" t="s">
        <v>10046</v>
      </c>
      <c r="AZ6819" s="109" t="s">
        <v>17552</v>
      </c>
    </row>
    <row r="6820" spans="51:52" ht="12.75" hidden="1" customHeight="1">
      <c r="AY6820" s="109" t="s">
        <v>10047</v>
      </c>
      <c r="AZ6820" s="109" t="s">
        <v>17553</v>
      </c>
    </row>
    <row r="6821" spans="51:52" ht="12.75" hidden="1" customHeight="1">
      <c r="AY6821" s="109" t="s">
        <v>10048</v>
      </c>
      <c r="AZ6821" s="109" t="s">
        <v>17554</v>
      </c>
    </row>
    <row r="6822" spans="51:52" ht="12.75" hidden="1" customHeight="1">
      <c r="AY6822" s="109" t="s">
        <v>10049</v>
      </c>
      <c r="AZ6822" s="109" t="s">
        <v>17555</v>
      </c>
    </row>
    <row r="6823" spans="51:52" ht="12.75" hidden="1" customHeight="1">
      <c r="AY6823" s="109" t="s">
        <v>10050</v>
      </c>
      <c r="AZ6823" s="109" t="s">
        <v>17556</v>
      </c>
    </row>
    <row r="6824" spans="51:52" ht="12.75" hidden="1" customHeight="1">
      <c r="AY6824" s="109" t="s">
        <v>10051</v>
      </c>
      <c r="AZ6824" s="109" t="s">
        <v>17557</v>
      </c>
    </row>
    <row r="6825" spans="51:52" ht="12.75" hidden="1" customHeight="1">
      <c r="AY6825" s="109" t="s">
        <v>10052</v>
      </c>
      <c r="AZ6825" s="109" t="s">
        <v>17558</v>
      </c>
    </row>
    <row r="6826" spans="51:52" ht="12.75" hidden="1" customHeight="1">
      <c r="AY6826" s="109" t="s">
        <v>10053</v>
      </c>
      <c r="AZ6826" s="109" t="s">
        <v>17559</v>
      </c>
    </row>
    <row r="6827" spans="51:52" ht="12.75" hidden="1" customHeight="1">
      <c r="AY6827" s="109" t="s">
        <v>10054</v>
      </c>
      <c r="AZ6827" s="109" t="s">
        <v>17560</v>
      </c>
    </row>
    <row r="6828" spans="51:52" ht="12.75" hidden="1" customHeight="1">
      <c r="AY6828" s="109" t="s">
        <v>10055</v>
      </c>
      <c r="AZ6828" s="109" t="s">
        <v>17561</v>
      </c>
    </row>
    <row r="6829" spans="51:52" ht="12.75" hidden="1" customHeight="1">
      <c r="AY6829" s="109" t="s">
        <v>10056</v>
      </c>
      <c r="AZ6829" s="109" t="s">
        <v>17562</v>
      </c>
    </row>
    <row r="6830" spans="51:52" ht="12.75" hidden="1" customHeight="1">
      <c r="AY6830" s="109" t="s">
        <v>10057</v>
      </c>
      <c r="AZ6830" s="109" t="s">
        <v>1901</v>
      </c>
    </row>
    <row r="6831" spans="51:52" ht="12.75" hidden="1" customHeight="1">
      <c r="AY6831" s="109" t="s">
        <v>10058</v>
      </c>
      <c r="AZ6831" s="109" t="s">
        <v>1902</v>
      </c>
    </row>
    <row r="6832" spans="51:52" ht="12.75" hidden="1" customHeight="1">
      <c r="AY6832" s="109" t="s">
        <v>10059</v>
      </c>
      <c r="AZ6832" s="109" t="s">
        <v>1903</v>
      </c>
    </row>
    <row r="6833" spans="51:52" ht="12.75" hidden="1" customHeight="1">
      <c r="AY6833" s="109" t="s">
        <v>10060</v>
      </c>
      <c r="AZ6833" s="109" t="s">
        <v>1904</v>
      </c>
    </row>
    <row r="6834" spans="51:52" ht="12.75" hidden="1" customHeight="1">
      <c r="AY6834" s="109" t="s">
        <v>10061</v>
      </c>
      <c r="AZ6834" s="109" t="s">
        <v>1905</v>
      </c>
    </row>
    <row r="6835" spans="51:52" ht="12.75" hidden="1" customHeight="1">
      <c r="AY6835" s="109" t="s">
        <v>10062</v>
      </c>
      <c r="AZ6835" s="109" t="s">
        <v>1906</v>
      </c>
    </row>
    <row r="6836" spans="51:52" ht="12.75" hidden="1" customHeight="1">
      <c r="AY6836" s="109" t="s">
        <v>10063</v>
      </c>
      <c r="AZ6836" s="109" t="s">
        <v>1907</v>
      </c>
    </row>
    <row r="6837" spans="51:52" ht="12.75" hidden="1" customHeight="1">
      <c r="AY6837" s="109" t="s">
        <v>10064</v>
      </c>
      <c r="AZ6837" s="109" t="s">
        <v>1908</v>
      </c>
    </row>
    <row r="6838" spans="51:52" ht="12.75" hidden="1" customHeight="1">
      <c r="AY6838" s="109" t="s">
        <v>10065</v>
      </c>
      <c r="AZ6838" s="109" t="s">
        <v>1909</v>
      </c>
    </row>
    <row r="6839" spans="51:52" ht="12.75" hidden="1" customHeight="1">
      <c r="AY6839" s="109" t="s">
        <v>10066</v>
      </c>
      <c r="AZ6839" s="109" t="s">
        <v>1910</v>
      </c>
    </row>
    <row r="6840" spans="51:52" ht="12.75" hidden="1" customHeight="1">
      <c r="AY6840" s="109" t="s">
        <v>10067</v>
      </c>
      <c r="AZ6840" s="109" t="s">
        <v>1911</v>
      </c>
    </row>
    <row r="6841" spans="51:52" ht="12.75" hidden="1" customHeight="1">
      <c r="AY6841" s="109" t="s">
        <v>10068</v>
      </c>
      <c r="AZ6841" s="109" t="s">
        <v>1912</v>
      </c>
    </row>
    <row r="6842" spans="51:52" ht="12.75" hidden="1" customHeight="1">
      <c r="AY6842" s="109" t="s">
        <v>10069</v>
      </c>
      <c r="AZ6842" s="109" t="s">
        <v>1913</v>
      </c>
    </row>
    <row r="6843" spans="51:52" ht="12.75" hidden="1" customHeight="1">
      <c r="AY6843" s="109" t="s">
        <v>10070</v>
      </c>
      <c r="AZ6843" s="109" t="s">
        <v>1914</v>
      </c>
    </row>
    <row r="6844" spans="51:52" ht="12.75" hidden="1" customHeight="1">
      <c r="AY6844" s="109" t="s">
        <v>10071</v>
      </c>
      <c r="AZ6844" s="109" t="s">
        <v>1915</v>
      </c>
    </row>
    <row r="6845" spans="51:52" ht="12.75" hidden="1" customHeight="1">
      <c r="AY6845" s="109" t="s">
        <v>10072</v>
      </c>
      <c r="AZ6845" s="109" t="s">
        <v>1916</v>
      </c>
    </row>
    <row r="6846" spans="51:52" ht="12.75" hidden="1" customHeight="1">
      <c r="AY6846" s="109" t="s">
        <v>10073</v>
      </c>
      <c r="AZ6846" s="109" t="s">
        <v>1917</v>
      </c>
    </row>
    <row r="6847" spans="51:52" ht="12.75" hidden="1" customHeight="1">
      <c r="AY6847" s="109" t="s">
        <v>10074</v>
      </c>
      <c r="AZ6847" s="109" t="s">
        <v>1918</v>
      </c>
    </row>
    <row r="6848" spans="51:52" ht="12.75" hidden="1" customHeight="1">
      <c r="AY6848" s="109" t="s">
        <v>10075</v>
      </c>
      <c r="AZ6848" s="109" t="s">
        <v>1919</v>
      </c>
    </row>
    <row r="6849" spans="51:52" ht="12.75" hidden="1" customHeight="1">
      <c r="AY6849" s="109" t="s">
        <v>10076</v>
      </c>
      <c r="AZ6849" s="109" t="s">
        <v>1920</v>
      </c>
    </row>
    <row r="6850" spans="51:52" ht="12.75" hidden="1" customHeight="1">
      <c r="AY6850" s="109" t="s">
        <v>10077</v>
      </c>
      <c r="AZ6850" s="109" t="s">
        <v>1921</v>
      </c>
    </row>
    <row r="6851" spans="51:52" ht="12.75" hidden="1" customHeight="1">
      <c r="AY6851" s="109" t="s">
        <v>16544</v>
      </c>
      <c r="AZ6851" s="109" t="s">
        <v>15729</v>
      </c>
    </row>
    <row r="6852" spans="51:52" ht="12.75" hidden="1" customHeight="1">
      <c r="AY6852" s="109" t="s">
        <v>16545</v>
      </c>
      <c r="AZ6852" s="109" t="s">
        <v>15730</v>
      </c>
    </row>
    <row r="6853" spans="51:52" ht="12.75" hidden="1" customHeight="1">
      <c r="AY6853" s="109" t="s">
        <v>10078</v>
      </c>
      <c r="AZ6853" s="109" t="s">
        <v>1922</v>
      </c>
    </row>
    <row r="6854" spans="51:52" ht="12.75" hidden="1" customHeight="1">
      <c r="AY6854" s="109" t="s">
        <v>10079</v>
      </c>
      <c r="AZ6854" s="109" t="s">
        <v>1923</v>
      </c>
    </row>
    <row r="6855" spans="51:52" ht="12.75" hidden="1" customHeight="1">
      <c r="AY6855" s="109" t="s">
        <v>10080</v>
      </c>
      <c r="AZ6855" s="109" t="s">
        <v>1924</v>
      </c>
    </row>
    <row r="6856" spans="51:52" ht="12.75" hidden="1" customHeight="1">
      <c r="AY6856" s="109" t="s">
        <v>10081</v>
      </c>
      <c r="AZ6856" s="109" t="s">
        <v>1925</v>
      </c>
    </row>
    <row r="6857" spans="51:52" ht="12.75" hidden="1" customHeight="1">
      <c r="AY6857" s="109" t="s">
        <v>10082</v>
      </c>
      <c r="AZ6857" s="109" t="s">
        <v>1926</v>
      </c>
    </row>
    <row r="6858" spans="51:52" ht="12.75" hidden="1" customHeight="1">
      <c r="AY6858" s="109" t="s">
        <v>10083</v>
      </c>
      <c r="AZ6858" s="109" t="s">
        <v>1927</v>
      </c>
    </row>
    <row r="6859" spans="51:52" ht="12.75" hidden="1" customHeight="1">
      <c r="AY6859" s="109" t="s">
        <v>10084</v>
      </c>
      <c r="AZ6859" s="109" t="s">
        <v>1928</v>
      </c>
    </row>
    <row r="6860" spans="51:52" ht="12.75" hidden="1" customHeight="1">
      <c r="AY6860" s="109" t="s">
        <v>10085</v>
      </c>
      <c r="AZ6860" s="109" t="s">
        <v>1929</v>
      </c>
    </row>
    <row r="6861" spans="51:52" ht="12.75" hidden="1" customHeight="1">
      <c r="AY6861" s="109" t="s">
        <v>16546</v>
      </c>
      <c r="AZ6861" s="109" t="s">
        <v>15731</v>
      </c>
    </row>
    <row r="6862" spans="51:52" ht="12.75" hidden="1" customHeight="1">
      <c r="AY6862" s="109" t="s">
        <v>10086</v>
      </c>
      <c r="AZ6862" s="109" t="s">
        <v>1930</v>
      </c>
    </row>
    <row r="6863" spans="51:52" ht="12.75" hidden="1" customHeight="1">
      <c r="AY6863" s="109" t="s">
        <v>10087</v>
      </c>
      <c r="AZ6863" s="109" t="s">
        <v>1931</v>
      </c>
    </row>
    <row r="6864" spans="51:52" ht="12.75" hidden="1" customHeight="1">
      <c r="AY6864" s="109" t="s">
        <v>10088</v>
      </c>
      <c r="AZ6864" s="109" t="s">
        <v>1932</v>
      </c>
    </row>
    <row r="6865" spans="51:52" ht="12.75" hidden="1" customHeight="1">
      <c r="AY6865" s="109" t="s">
        <v>10089</v>
      </c>
      <c r="AZ6865" s="109" t="s">
        <v>1933</v>
      </c>
    </row>
    <row r="6866" spans="51:52" ht="12.75" hidden="1" customHeight="1">
      <c r="AY6866" s="109" t="s">
        <v>16547</v>
      </c>
      <c r="AZ6866" s="109" t="s">
        <v>15732</v>
      </c>
    </row>
    <row r="6867" spans="51:52" ht="12.75" hidden="1" customHeight="1">
      <c r="AY6867" s="109" t="s">
        <v>16548</v>
      </c>
      <c r="AZ6867" s="109" t="s">
        <v>15733</v>
      </c>
    </row>
    <row r="6868" spans="51:52" ht="12.75" hidden="1" customHeight="1">
      <c r="AY6868" s="109" t="s">
        <v>10090</v>
      </c>
      <c r="AZ6868" s="109" t="s">
        <v>1934</v>
      </c>
    </row>
    <row r="6869" spans="51:52" ht="12.75" hidden="1" customHeight="1">
      <c r="AY6869" s="109" t="s">
        <v>10091</v>
      </c>
      <c r="AZ6869" s="109" t="s">
        <v>1935</v>
      </c>
    </row>
    <row r="6870" spans="51:52" ht="12.75" hidden="1" customHeight="1">
      <c r="AY6870" s="109" t="s">
        <v>10092</v>
      </c>
      <c r="AZ6870" s="109" t="s">
        <v>1936</v>
      </c>
    </row>
    <row r="6871" spans="51:52" ht="12.75" hidden="1" customHeight="1">
      <c r="AY6871" s="109" t="s">
        <v>10093</v>
      </c>
      <c r="AZ6871" s="109" t="s">
        <v>1937</v>
      </c>
    </row>
    <row r="6872" spans="51:52" ht="12.75" hidden="1" customHeight="1">
      <c r="AY6872" s="109" t="s">
        <v>10094</v>
      </c>
      <c r="AZ6872" s="109" t="s">
        <v>1938</v>
      </c>
    </row>
    <row r="6873" spans="51:52" ht="12.75" hidden="1" customHeight="1">
      <c r="AY6873" s="109" t="s">
        <v>10095</v>
      </c>
      <c r="AZ6873" s="109" t="s">
        <v>1939</v>
      </c>
    </row>
    <row r="6874" spans="51:52" ht="12.75" hidden="1" customHeight="1">
      <c r="AY6874" s="109" t="s">
        <v>10096</v>
      </c>
      <c r="AZ6874" s="109" t="s">
        <v>1940</v>
      </c>
    </row>
    <row r="6875" spans="51:52" ht="12.75" hidden="1" customHeight="1">
      <c r="AY6875" s="109" t="s">
        <v>10097</v>
      </c>
      <c r="AZ6875" s="109" t="s">
        <v>1941</v>
      </c>
    </row>
    <row r="6876" spans="51:52" ht="12.75" hidden="1" customHeight="1">
      <c r="AY6876" s="109" t="s">
        <v>18880</v>
      </c>
      <c r="AZ6876" s="109" t="s">
        <v>18881</v>
      </c>
    </row>
    <row r="6877" spans="51:52" ht="12.75" hidden="1" customHeight="1">
      <c r="AY6877" s="109" t="s">
        <v>18882</v>
      </c>
      <c r="AZ6877" s="109" t="s">
        <v>18883</v>
      </c>
    </row>
    <row r="6878" spans="51:52" ht="12.75" hidden="1" customHeight="1">
      <c r="AY6878" s="109" t="s">
        <v>18884</v>
      </c>
      <c r="AZ6878" s="109" t="s">
        <v>18885</v>
      </c>
    </row>
    <row r="6879" spans="51:52" ht="12.75" hidden="1" customHeight="1">
      <c r="AY6879" s="109" t="s">
        <v>18886</v>
      </c>
      <c r="AZ6879" s="109" t="s">
        <v>18887</v>
      </c>
    </row>
    <row r="6880" spans="51:52" ht="12.75" hidden="1" customHeight="1">
      <c r="AY6880" s="109" t="s">
        <v>18888</v>
      </c>
      <c r="AZ6880" s="109" t="s">
        <v>18889</v>
      </c>
    </row>
    <row r="6881" spans="51:52" ht="12.75" hidden="1" customHeight="1">
      <c r="AY6881" s="109" t="s">
        <v>18890</v>
      </c>
      <c r="AZ6881" s="109" t="s">
        <v>18891</v>
      </c>
    </row>
    <row r="6882" spans="51:52" ht="12.75" hidden="1" customHeight="1">
      <c r="AY6882" s="109" t="s">
        <v>18892</v>
      </c>
      <c r="AZ6882" s="109" t="s">
        <v>18893</v>
      </c>
    </row>
    <row r="6883" spans="51:52" ht="12.75" hidden="1" customHeight="1">
      <c r="AY6883" s="109" t="s">
        <v>18894</v>
      </c>
      <c r="AZ6883" s="109" t="s">
        <v>18895</v>
      </c>
    </row>
    <row r="6884" spans="51:52" ht="12.75" hidden="1" customHeight="1">
      <c r="AY6884" s="109" t="s">
        <v>18896</v>
      </c>
      <c r="AZ6884" s="109" t="s">
        <v>18897</v>
      </c>
    </row>
    <row r="6885" spans="51:52" ht="12.75" hidden="1" customHeight="1">
      <c r="AY6885" s="109" t="s">
        <v>18898</v>
      </c>
      <c r="AZ6885" s="109" t="s">
        <v>18899</v>
      </c>
    </row>
    <row r="6886" spans="51:52" ht="12.75" hidden="1" customHeight="1">
      <c r="AY6886" s="109" t="s">
        <v>18900</v>
      </c>
      <c r="AZ6886" s="109" t="s">
        <v>18901</v>
      </c>
    </row>
    <row r="6887" spans="51:52" ht="12.75" hidden="1" customHeight="1">
      <c r="AY6887" s="109" t="s">
        <v>18902</v>
      </c>
      <c r="AZ6887" s="109" t="s">
        <v>18903</v>
      </c>
    </row>
    <row r="6888" spans="51:52" ht="12.75" hidden="1" customHeight="1">
      <c r="AY6888" s="109" t="s">
        <v>18904</v>
      </c>
      <c r="AZ6888" s="109" t="s">
        <v>18905</v>
      </c>
    </row>
    <row r="6889" spans="51:52" ht="12.75" hidden="1" customHeight="1">
      <c r="AY6889" s="109" t="s">
        <v>18906</v>
      </c>
      <c r="AZ6889" s="109" t="s">
        <v>18907</v>
      </c>
    </row>
    <row r="6890" spans="51:52" ht="12.75" hidden="1" customHeight="1">
      <c r="AY6890" s="109" t="s">
        <v>18908</v>
      </c>
      <c r="AZ6890" s="109" t="s">
        <v>18909</v>
      </c>
    </row>
    <row r="6891" spans="51:52" ht="12.75" hidden="1" customHeight="1">
      <c r="AY6891" s="109" t="s">
        <v>18910</v>
      </c>
      <c r="AZ6891" s="109" t="s">
        <v>18911</v>
      </c>
    </row>
    <row r="6892" spans="51:52" ht="12.75" hidden="1" customHeight="1">
      <c r="AY6892" s="109" t="s">
        <v>10098</v>
      </c>
      <c r="AZ6892" s="109" t="s">
        <v>1942</v>
      </c>
    </row>
    <row r="6893" spans="51:52" ht="12.75" hidden="1" customHeight="1">
      <c r="AY6893" s="109" t="s">
        <v>10099</v>
      </c>
      <c r="AZ6893" s="109" t="s">
        <v>1943</v>
      </c>
    </row>
    <row r="6894" spans="51:52" ht="12.75" hidden="1" customHeight="1">
      <c r="AY6894" s="109" t="s">
        <v>10100</v>
      </c>
      <c r="AZ6894" s="109" t="s">
        <v>1944</v>
      </c>
    </row>
    <row r="6895" spans="51:52" ht="12.75" hidden="1" customHeight="1">
      <c r="AY6895" s="109" t="s">
        <v>10101</v>
      </c>
      <c r="AZ6895" s="109" t="s">
        <v>1945</v>
      </c>
    </row>
    <row r="6896" spans="51:52" ht="12.75" hidden="1" customHeight="1">
      <c r="AY6896" s="109" t="s">
        <v>10102</v>
      </c>
      <c r="AZ6896" s="109" t="s">
        <v>1946</v>
      </c>
    </row>
    <row r="6897" spans="51:52" ht="12.75" hidden="1" customHeight="1">
      <c r="AY6897" s="109" t="s">
        <v>10103</v>
      </c>
      <c r="AZ6897" s="109" t="s">
        <v>1947</v>
      </c>
    </row>
    <row r="6898" spans="51:52" ht="12.75" hidden="1" customHeight="1">
      <c r="AY6898" s="109" t="s">
        <v>10104</v>
      </c>
      <c r="AZ6898" s="109" t="s">
        <v>1948</v>
      </c>
    </row>
    <row r="6899" spans="51:52" ht="12.75" hidden="1" customHeight="1">
      <c r="AY6899" s="109" t="s">
        <v>16549</v>
      </c>
      <c r="AZ6899" s="109" t="s">
        <v>15734</v>
      </c>
    </row>
    <row r="6900" spans="51:52" ht="12.75" hidden="1" customHeight="1">
      <c r="AY6900" s="109" t="s">
        <v>10105</v>
      </c>
      <c r="AZ6900" s="109" t="s">
        <v>1949</v>
      </c>
    </row>
    <row r="6901" spans="51:52" ht="12.75" hidden="1" customHeight="1">
      <c r="AY6901" s="109" t="s">
        <v>10106</v>
      </c>
      <c r="AZ6901" s="109" t="s">
        <v>1950</v>
      </c>
    </row>
    <row r="6902" spans="51:52" ht="12.75" hidden="1" customHeight="1">
      <c r="AY6902" s="109" t="s">
        <v>10107</v>
      </c>
      <c r="AZ6902" s="109" t="s">
        <v>1951</v>
      </c>
    </row>
    <row r="6903" spans="51:52" ht="12.75" hidden="1" customHeight="1">
      <c r="AY6903" s="109" t="s">
        <v>10108</v>
      </c>
      <c r="AZ6903" s="109" t="s">
        <v>1952</v>
      </c>
    </row>
    <row r="6904" spans="51:52" ht="12.75" hidden="1" customHeight="1">
      <c r="AY6904" s="109" t="s">
        <v>10109</v>
      </c>
      <c r="AZ6904" s="109" t="s">
        <v>1953</v>
      </c>
    </row>
    <row r="6905" spans="51:52" ht="12.75" hidden="1" customHeight="1">
      <c r="AY6905" s="109" t="s">
        <v>10110</v>
      </c>
      <c r="AZ6905" s="109" t="s">
        <v>1954</v>
      </c>
    </row>
    <row r="6906" spans="51:52" ht="12.75" hidden="1" customHeight="1">
      <c r="AY6906" s="109" t="s">
        <v>10111</v>
      </c>
      <c r="AZ6906" s="109" t="s">
        <v>1955</v>
      </c>
    </row>
    <row r="6907" spans="51:52" ht="12.75" hidden="1" customHeight="1">
      <c r="AY6907" s="109" t="s">
        <v>10112</v>
      </c>
      <c r="AZ6907" s="109" t="s">
        <v>1956</v>
      </c>
    </row>
    <row r="6908" spans="51:52" ht="12.75" hidden="1" customHeight="1">
      <c r="AY6908" s="109" t="s">
        <v>10113</v>
      </c>
      <c r="AZ6908" s="109" t="s">
        <v>1957</v>
      </c>
    </row>
    <row r="6909" spans="51:52" ht="12.75" hidden="1" customHeight="1">
      <c r="AY6909" s="109" t="s">
        <v>10114</v>
      </c>
      <c r="AZ6909" s="109" t="s">
        <v>1958</v>
      </c>
    </row>
    <row r="6910" spans="51:52" ht="12.75" hidden="1" customHeight="1">
      <c r="AY6910" s="109" t="s">
        <v>10115</v>
      </c>
      <c r="AZ6910" s="109" t="s">
        <v>1959</v>
      </c>
    </row>
    <row r="6911" spans="51:52" ht="12.75" hidden="1" customHeight="1">
      <c r="AY6911" s="109" t="s">
        <v>10116</v>
      </c>
      <c r="AZ6911" s="109" t="s">
        <v>1960</v>
      </c>
    </row>
    <row r="6912" spans="51:52" ht="12.75" hidden="1" customHeight="1">
      <c r="AY6912" s="109" t="s">
        <v>10117</v>
      </c>
      <c r="AZ6912" s="109" t="s">
        <v>1961</v>
      </c>
    </row>
    <row r="6913" spans="51:52" ht="12.75" hidden="1" customHeight="1">
      <c r="AY6913" s="109" t="s">
        <v>10118</v>
      </c>
      <c r="AZ6913" s="109" t="s">
        <v>1962</v>
      </c>
    </row>
    <row r="6914" spans="51:52" ht="12.75" hidden="1" customHeight="1">
      <c r="AY6914" s="109" t="s">
        <v>10119</v>
      </c>
      <c r="AZ6914" s="109" t="s">
        <v>1963</v>
      </c>
    </row>
    <row r="6915" spans="51:52" ht="12.75" hidden="1" customHeight="1">
      <c r="AY6915" s="109" t="s">
        <v>10120</v>
      </c>
      <c r="AZ6915" s="109" t="s">
        <v>1964</v>
      </c>
    </row>
    <row r="6916" spans="51:52" ht="12.75" hidden="1" customHeight="1">
      <c r="AY6916" s="109" t="s">
        <v>16550</v>
      </c>
      <c r="AZ6916" s="109" t="s">
        <v>15735</v>
      </c>
    </row>
    <row r="6917" spans="51:52" ht="12.75" hidden="1" customHeight="1">
      <c r="AY6917" s="109" t="s">
        <v>16551</v>
      </c>
      <c r="AZ6917" s="109" t="s">
        <v>15736</v>
      </c>
    </row>
    <row r="6918" spans="51:52" ht="12.75" hidden="1" customHeight="1">
      <c r="AY6918" s="109" t="s">
        <v>10121</v>
      </c>
      <c r="AZ6918" s="109" t="s">
        <v>15737</v>
      </c>
    </row>
    <row r="6919" spans="51:52" ht="12.75" hidden="1" customHeight="1">
      <c r="AY6919" s="109" t="s">
        <v>10122</v>
      </c>
      <c r="AZ6919" s="109" t="s">
        <v>1965</v>
      </c>
    </row>
    <row r="6920" spans="51:52" ht="12.75" hidden="1" customHeight="1">
      <c r="AY6920" s="109" t="s">
        <v>10123</v>
      </c>
      <c r="AZ6920" s="109" t="s">
        <v>1966</v>
      </c>
    </row>
    <row r="6921" spans="51:52" ht="12.75" hidden="1" customHeight="1">
      <c r="AY6921" s="109" t="s">
        <v>10124</v>
      </c>
      <c r="AZ6921" s="109" t="s">
        <v>1967</v>
      </c>
    </row>
    <row r="6922" spans="51:52" ht="12.75" hidden="1" customHeight="1">
      <c r="AY6922" s="109" t="s">
        <v>10125</v>
      </c>
      <c r="AZ6922" s="109" t="s">
        <v>1968</v>
      </c>
    </row>
    <row r="6923" spans="51:52" ht="12.75" hidden="1" customHeight="1">
      <c r="AY6923" s="109" t="s">
        <v>10126</v>
      </c>
      <c r="AZ6923" s="109" t="s">
        <v>1969</v>
      </c>
    </row>
    <row r="6924" spans="51:52" ht="12.75" hidden="1" customHeight="1">
      <c r="AY6924" s="109" t="s">
        <v>10127</v>
      </c>
      <c r="AZ6924" s="109" t="s">
        <v>1970</v>
      </c>
    </row>
    <row r="6925" spans="51:52" ht="12.75" hidden="1" customHeight="1">
      <c r="AY6925" s="109" t="s">
        <v>10128</v>
      </c>
      <c r="AZ6925" s="109" t="s">
        <v>1971</v>
      </c>
    </row>
    <row r="6926" spans="51:52" ht="12.75" hidden="1" customHeight="1">
      <c r="AY6926" s="109" t="s">
        <v>16552</v>
      </c>
      <c r="AZ6926" s="109" t="s">
        <v>15738</v>
      </c>
    </row>
    <row r="6927" spans="51:52" ht="12.75" hidden="1" customHeight="1">
      <c r="AY6927" s="109" t="s">
        <v>16553</v>
      </c>
      <c r="AZ6927" s="109" t="s">
        <v>15739</v>
      </c>
    </row>
    <row r="6928" spans="51:52" ht="12.75" hidden="1" customHeight="1">
      <c r="AY6928" s="109" t="s">
        <v>16554</v>
      </c>
      <c r="AZ6928" s="109" t="s">
        <v>15740</v>
      </c>
    </row>
    <row r="6929" spans="51:52" ht="12.75" hidden="1" customHeight="1">
      <c r="AY6929" s="109" t="s">
        <v>10129</v>
      </c>
      <c r="AZ6929" s="109" t="s">
        <v>1972</v>
      </c>
    </row>
    <row r="6930" spans="51:52" ht="12.75" hidden="1" customHeight="1">
      <c r="AY6930" s="109" t="s">
        <v>10130</v>
      </c>
      <c r="AZ6930" s="109" t="s">
        <v>1973</v>
      </c>
    </row>
    <row r="6931" spans="51:52" ht="12.75" hidden="1" customHeight="1">
      <c r="AY6931" s="109" t="s">
        <v>10131</v>
      </c>
      <c r="AZ6931" s="109" t="s">
        <v>1974</v>
      </c>
    </row>
    <row r="6932" spans="51:52" ht="12.75" hidden="1" customHeight="1">
      <c r="AY6932" s="109" t="s">
        <v>10132</v>
      </c>
      <c r="AZ6932" s="109" t="s">
        <v>1975</v>
      </c>
    </row>
    <row r="6933" spans="51:52" ht="12.75" hidden="1" customHeight="1">
      <c r="AY6933" s="109" t="s">
        <v>17721</v>
      </c>
      <c r="AZ6933" s="109" t="s">
        <v>17722</v>
      </c>
    </row>
    <row r="6934" spans="51:52" ht="12.75" hidden="1" customHeight="1">
      <c r="AY6934" s="109" t="s">
        <v>10133</v>
      </c>
      <c r="AZ6934" s="109" t="s">
        <v>1976</v>
      </c>
    </row>
    <row r="6935" spans="51:52" ht="12.75" hidden="1" customHeight="1">
      <c r="AY6935" s="109" t="s">
        <v>10134</v>
      </c>
      <c r="AZ6935" s="109" t="s">
        <v>1977</v>
      </c>
    </row>
    <row r="6936" spans="51:52" ht="12.75" hidden="1" customHeight="1">
      <c r="AY6936" s="109" t="s">
        <v>10135</v>
      </c>
      <c r="AZ6936" s="109" t="s">
        <v>1978</v>
      </c>
    </row>
    <row r="6937" spans="51:52" ht="12.75" hidden="1" customHeight="1">
      <c r="AY6937" s="109" t="s">
        <v>10136</v>
      </c>
      <c r="AZ6937" s="109" t="s">
        <v>1979</v>
      </c>
    </row>
    <row r="6938" spans="51:52" ht="12.75" hidden="1" customHeight="1">
      <c r="AY6938" s="109" t="s">
        <v>10137</v>
      </c>
      <c r="AZ6938" s="109" t="s">
        <v>1980</v>
      </c>
    </row>
    <row r="6939" spans="51:52" ht="12.75" hidden="1" customHeight="1">
      <c r="AY6939" s="109" t="s">
        <v>10138</v>
      </c>
      <c r="AZ6939" s="109" t="s">
        <v>1981</v>
      </c>
    </row>
    <row r="6940" spans="51:52" ht="12.75" hidden="1" customHeight="1">
      <c r="AY6940" s="109" t="s">
        <v>16555</v>
      </c>
      <c r="AZ6940" s="109" t="s">
        <v>15741</v>
      </c>
    </row>
    <row r="6941" spans="51:52" ht="12.75" hidden="1" customHeight="1">
      <c r="AY6941" s="109" t="s">
        <v>10139</v>
      </c>
      <c r="AZ6941" s="109" t="s">
        <v>1982</v>
      </c>
    </row>
    <row r="6942" spans="51:52" ht="12.75" hidden="1" customHeight="1">
      <c r="AY6942" s="109" t="s">
        <v>10140</v>
      </c>
      <c r="AZ6942" s="109" t="s">
        <v>1983</v>
      </c>
    </row>
    <row r="6943" spans="51:52" ht="12.75" hidden="1" customHeight="1">
      <c r="AY6943" s="109" t="s">
        <v>10141</v>
      </c>
      <c r="AZ6943" s="109" t="s">
        <v>1984</v>
      </c>
    </row>
    <row r="6944" spans="51:52" ht="12.75" hidden="1" customHeight="1">
      <c r="AY6944" s="109" t="s">
        <v>10142</v>
      </c>
      <c r="AZ6944" s="109" t="s">
        <v>1985</v>
      </c>
    </row>
    <row r="6945" spans="51:52" ht="12.75" hidden="1" customHeight="1">
      <c r="AY6945" s="109" t="s">
        <v>16556</v>
      </c>
      <c r="AZ6945" s="109" t="s">
        <v>15742</v>
      </c>
    </row>
    <row r="6946" spans="51:52" ht="12.75" hidden="1" customHeight="1">
      <c r="AY6946" s="109" t="s">
        <v>16557</v>
      </c>
      <c r="AZ6946" s="109" t="s">
        <v>15743</v>
      </c>
    </row>
    <row r="6947" spans="51:52" ht="12.75" hidden="1" customHeight="1">
      <c r="AY6947" s="109" t="s">
        <v>16558</v>
      </c>
      <c r="AZ6947" s="109" t="s">
        <v>15744</v>
      </c>
    </row>
    <row r="6948" spans="51:52" ht="12.75" hidden="1" customHeight="1">
      <c r="AY6948" s="109" t="s">
        <v>10143</v>
      </c>
      <c r="AZ6948" s="109" t="s">
        <v>1986</v>
      </c>
    </row>
    <row r="6949" spans="51:52" ht="12.75" hidden="1" customHeight="1">
      <c r="AY6949" s="109" t="s">
        <v>10144</v>
      </c>
      <c r="AZ6949" s="109" t="s">
        <v>14830</v>
      </c>
    </row>
    <row r="6950" spans="51:52" ht="12.75" hidden="1" customHeight="1">
      <c r="AY6950" s="109" t="s">
        <v>10145</v>
      </c>
      <c r="AZ6950" s="109" t="s">
        <v>14831</v>
      </c>
    </row>
    <row r="6951" spans="51:52" ht="12.75" hidden="1" customHeight="1">
      <c r="AY6951" s="109" t="s">
        <v>10146</v>
      </c>
      <c r="AZ6951" s="109" t="s">
        <v>1987</v>
      </c>
    </row>
    <row r="6952" spans="51:52" ht="12.75" hidden="1" customHeight="1">
      <c r="AY6952" s="109" t="s">
        <v>10147</v>
      </c>
      <c r="AZ6952" s="109" t="s">
        <v>1988</v>
      </c>
    </row>
    <row r="6953" spans="51:52" ht="12.75" hidden="1" customHeight="1">
      <c r="AY6953" s="109" t="s">
        <v>10148</v>
      </c>
      <c r="AZ6953" s="109" t="s">
        <v>1989</v>
      </c>
    </row>
    <row r="6954" spans="51:52" ht="12.75" hidden="1" customHeight="1">
      <c r="AY6954" s="109" t="s">
        <v>10149</v>
      </c>
      <c r="AZ6954" s="109" t="s">
        <v>1990</v>
      </c>
    </row>
    <row r="6955" spans="51:52" ht="12.75" hidden="1" customHeight="1">
      <c r="AY6955" s="109" t="s">
        <v>10150</v>
      </c>
      <c r="AZ6955" s="109" t="s">
        <v>1991</v>
      </c>
    </row>
    <row r="6956" spans="51:52" ht="12.75" hidden="1" customHeight="1">
      <c r="AY6956" s="109" t="s">
        <v>10151</v>
      </c>
      <c r="AZ6956" s="109" t="s">
        <v>1992</v>
      </c>
    </row>
    <row r="6957" spans="51:52" ht="12.75" hidden="1" customHeight="1">
      <c r="AY6957" s="109" t="s">
        <v>10152</v>
      </c>
      <c r="AZ6957" s="109" t="s">
        <v>1993</v>
      </c>
    </row>
    <row r="6958" spans="51:52" ht="12.75" hidden="1" customHeight="1">
      <c r="AY6958" s="109" t="s">
        <v>10153</v>
      </c>
      <c r="AZ6958" s="109" t="s">
        <v>1994</v>
      </c>
    </row>
    <row r="6959" spans="51:52" ht="12.75" hidden="1" customHeight="1">
      <c r="AY6959" s="109" t="s">
        <v>10154</v>
      </c>
      <c r="AZ6959" s="109" t="s">
        <v>1995</v>
      </c>
    </row>
    <row r="6960" spans="51:52" ht="12.75" hidden="1" customHeight="1">
      <c r="AY6960" s="109" t="s">
        <v>10155</v>
      </c>
      <c r="AZ6960" s="109" t="s">
        <v>1996</v>
      </c>
    </row>
    <row r="6961" spans="51:52" ht="12.75" hidden="1" customHeight="1">
      <c r="AY6961" s="109" t="s">
        <v>10156</v>
      </c>
      <c r="AZ6961" s="109" t="s">
        <v>1997</v>
      </c>
    </row>
    <row r="6962" spans="51:52" ht="12.75" hidden="1" customHeight="1">
      <c r="AY6962" s="109" t="s">
        <v>10157</v>
      </c>
      <c r="AZ6962" s="109" t="s">
        <v>1998</v>
      </c>
    </row>
    <row r="6963" spans="51:52" ht="12.75" hidden="1" customHeight="1">
      <c r="AY6963" s="109" t="s">
        <v>10158</v>
      </c>
      <c r="AZ6963" s="109" t="s">
        <v>14839</v>
      </c>
    </row>
    <row r="6964" spans="51:52" ht="12.75" hidden="1" customHeight="1">
      <c r="AY6964" s="109" t="s">
        <v>10159</v>
      </c>
      <c r="AZ6964" s="109" t="s">
        <v>1999</v>
      </c>
    </row>
    <row r="6965" spans="51:52" ht="12.75" hidden="1" customHeight="1">
      <c r="AY6965" s="109" t="s">
        <v>10160</v>
      </c>
      <c r="AZ6965" s="109" t="s">
        <v>2000</v>
      </c>
    </row>
    <row r="6966" spans="51:52" ht="12.75" hidden="1" customHeight="1">
      <c r="AY6966" s="109" t="s">
        <v>10161</v>
      </c>
      <c r="AZ6966" s="109" t="s">
        <v>2001</v>
      </c>
    </row>
    <row r="6967" spans="51:52" ht="12.75" hidden="1" customHeight="1">
      <c r="AY6967" s="109" t="s">
        <v>14999</v>
      </c>
      <c r="AZ6967" s="109" t="s">
        <v>15000</v>
      </c>
    </row>
    <row r="6968" spans="51:52" ht="12.75" hidden="1" customHeight="1">
      <c r="AY6968" s="109" t="s">
        <v>10162</v>
      </c>
      <c r="AZ6968" s="109" t="s">
        <v>2002</v>
      </c>
    </row>
    <row r="6969" spans="51:52" ht="12.75" hidden="1" customHeight="1">
      <c r="AY6969" s="109" t="s">
        <v>10163</v>
      </c>
      <c r="AZ6969" s="109" t="s">
        <v>2003</v>
      </c>
    </row>
    <row r="6970" spans="51:52" ht="12.75" hidden="1" customHeight="1">
      <c r="AY6970" s="109" t="s">
        <v>10164</v>
      </c>
      <c r="AZ6970" s="109" t="s">
        <v>2004</v>
      </c>
    </row>
    <row r="6971" spans="51:52" ht="12.75" hidden="1" customHeight="1">
      <c r="AY6971" s="109" t="s">
        <v>10165</v>
      </c>
      <c r="AZ6971" s="109" t="s">
        <v>2005</v>
      </c>
    </row>
    <row r="6972" spans="51:52" ht="12.75" hidden="1" customHeight="1">
      <c r="AY6972" s="109" t="s">
        <v>10166</v>
      </c>
      <c r="AZ6972" s="109" t="s">
        <v>2006</v>
      </c>
    </row>
    <row r="6973" spans="51:52" ht="12.75" hidden="1" customHeight="1">
      <c r="AY6973" s="109" t="s">
        <v>10167</v>
      </c>
      <c r="AZ6973" s="109" t="s">
        <v>2007</v>
      </c>
    </row>
    <row r="6974" spans="51:52" ht="12.75" hidden="1" customHeight="1">
      <c r="AY6974" s="109" t="s">
        <v>10168</v>
      </c>
      <c r="AZ6974" s="109" t="s">
        <v>2008</v>
      </c>
    </row>
    <row r="6975" spans="51:52" ht="12.75" hidden="1" customHeight="1">
      <c r="AY6975" s="109" t="s">
        <v>10169</v>
      </c>
      <c r="AZ6975" s="109" t="s">
        <v>2009</v>
      </c>
    </row>
    <row r="6976" spans="51:52" ht="12.75" hidden="1" customHeight="1">
      <c r="AY6976" s="109" t="s">
        <v>10170</v>
      </c>
      <c r="AZ6976" s="109" t="s">
        <v>2010</v>
      </c>
    </row>
    <row r="6977" spans="51:52" ht="12.75" hidden="1" customHeight="1">
      <c r="AY6977" s="109" t="s">
        <v>10171</v>
      </c>
      <c r="AZ6977" s="109" t="s">
        <v>2011</v>
      </c>
    </row>
    <row r="6978" spans="51:52" ht="12.75" hidden="1" customHeight="1">
      <c r="AY6978" s="109" t="s">
        <v>10172</v>
      </c>
      <c r="AZ6978" s="109" t="s">
        <v>2012</v>
      </c>
    </row>
    <row r="6979" spans="51:52" ht="12.75" hidden="1" customHeight="1">
      <c r="AY6979" s="109" t="s">
        <v>10173</v>
      </c>
      <c r="AZ6979" s="109" t="s">
        <v>2013</v>
      </c>
    </row>
    <row r="6980" spans="51:52" ht="12.75" hidden="1" customHeight="1">
      <c r="AY6980" s="109" t="s">
        <v>15001</v>
      </c>
      <c r="AZ6980" s="109" t="s">
        <v>15002</v>
      </c>
    </row>
    <row r="6981" spans="51:52" ht="12.75" hidden="1" customHeight="1">
      <c r="AY6981" s="109" t="s">
        <v>10174</v>
      </c>
      <c r="AZ6981" s="109" t="s">
        <v>2014</v>
      </c>
    </row>
    <row r="6982" spans="51:52" ht="12.75" hidden="1" customHeight="1">
      <c r="AY6982" s="109" t="s">
        <v>10175</v>
      </c>
      <c r="AZ6982" s="109" t="s">
        <v>2015</v>
      </c>
    </row>
    <row r="6983" spans="51:52" ht="12.75" hidden="1" customHeight="1">
      <c r="AY6983" s="109" t="s">
        <v>10176</v>
      </c>
      <c r="AZ6983" s="109" t="s">
        <v>2016</v>
      </c>
    </row>
    <row r="6984" spans="51:52" ht="12.75" hidden="1" customHeight="1">
      <c r="AY6984" s="109" t="s">
        <v>10177</v>
      </c>
      <c r="AZ6984" s="109" t="s">
        <v>2017</v>
      </c>
    </row>
    <row r="6985" spans="51:52" ht="12.75" hidden="1" customHeight="1">
      <c r="AY6985" s="109" t="s">
        <v>10178</v>
      </c>
      <c r="AZ6985" s="109" t="s">
        <v>2018</v>
      </c>
    </row>
    <row r="6986" spans="51:52" ht="12.75" hidden="1" customHeight="1">
      <c r="AY6986" s="109" t="s">
        <v>15003</v>
      </c>
      <c r="AZ6986" s="109" t="s">
        <v>15004</v>
      </c>
    </row>
    <row r="6987" spans="51:52" ht="12.75" hidden="1" customHeight="1">
      <c r="AY6987" s="109" t="s">
        <v>10179</v>
      </c>
      <c r="AZ6987" s="109" t="s">
        <v>2019</v>
      </c>
    </row>
    <row r="6988" spans="51:52" ht="12.75" hidden="1" customHeight="1">
      <c r="AY6988" s="109" t="s">
        <v>10180</v>
      </c>
      <c r="AZ6988" s="109" t="s">
        <v>2020</v>
      </c>
    </row>
    <row r="6989" spans="51:52" ht="12.75" hidden="1" customHeight="1">
      <c r="AY6989" s="109" t="s">
        <v>10181</v>
      </c>
      <c r="AZ6989" s="109" t="s">
        <v>2021</v>
      </c>
    </row>
    <row r="6990" spans="51:52" ht="12.75" hidden="1" customHeight="1">
      <c r="AY6990" s="109" t="s">
        <v>10182</v>
      </c>
      <c r="AZ6990" s="109" t="s">
        <v>2022</v>
      </c>
    </row>
    <row r="6991" spans="51:52" ht="12.75" hidden="1" customHeight="1">
      <c r="AY6991" s="109" t="s">
        <v>10183</v>
      </c>
      <c r="AZ6991" s="109" t="s">
        <v>2023</v>
      </c>
    </row>
    <row r="6992" spans="51:52" ht="12.75" hidden="1" customHeight="1">
      <c r="AY6992" s="109" t="s">
        <v>10184</v>
      </c>
      <c r="AZ6992" s="109" t="s">
        <v>2024</v>
      </c>
    </row>
    <row r="6993" spans="51:52" ht="12.75" hidden="1" customHeight="1">
      <c r="AY6993" s="109" t="s">
        <v>10185</v>
      </c>
      <c r="AZ6993" s="109" t="s">
        <v>2025</v>
      </c>
    </row>
    <row r="6994" spans="51:52" ht="12.75" hidden="1" customHeight="1">
      <c r="AY6994" s="109" t="s">
        <v>15005</v>
      </c>
      <c r="AZ6994" s="109" t="s">
        <v>15006</v>
      </c>
    </row>
    <row r="6995" spans="51:52" ht="12.75" hidden="1" customHeight="1">
      <c r="AY6995" s="109" t="s">
        <v>10186</v>
      </c>
      <c r="AZ6995" s="109" t="s">
        <v>2026</v>
      </c>
    </row>
    <row r="6996" spans="51:52" ht="12.75" hidden="1" customHeight="1">
      <c r="AY6996" s="109" t="s">
        <v>10187</v>
      </c>
      <c r="AZ6996" s="109" t="s">
        <v>2027</v>
      </c>
    </row>
    <row r="6997" spans="51:52" ht="12.75" hidden="1" customHeight="1">
      <c r="AY6997" s="109" t="s">
        <v>10188</v>
      </c>
      <c r="AZ6997" s="109" t="s">
        <v>2028</v>
      </c>
    </row>
    <row r="6998" spans="51:52" ht="12.75" hidden="1" customHeight="1">
      <c r="AY6998" s="109" t="s">
        <v>10189</v>
      </c>
      <c r="AZ6998" s="109" t="s">
        <v>2029</v>
      </c>
    </row>
    <row r="6999" spans="51:52" ht="12.75" hidden="1" customHeight="1">
      <c r="AY6999" s="109" t="s">
        <v>10190</v>
      </c>
      <c r="AZ6999" s="109" t="s">
        <v>2030</v>
      </c>
    </row>
    <row r="7000" spans="51:52" ht="12.75" hidden="1" customHeight="1">
      <c r="AY7000" s="109" t="s">
        <v>16559</v>
      </c>
      <c r="AZ7000" s="109" t="s">
        <v>2031</v>
      </c>
    </row>
    <row r="7001" spans="51:52" ht="12.75" hidden="1" customHeight="1">
      <c r="AY7001" s="109" t="s">
        <v>16560</v>
      </c>
      <c r="AZ7001" s="109" t="s">
        <v>15745</v>
      </c>
    </row>
    <row r="7002" spans="51:52" ht="12.75" hidden="1" customHeight="1">
      <c r="AY7002" s="109" t="s">
        <v>10191</v>
      </c>
      <c r="AZ7002" s="109" t="s">
        <v>2032</v>
      </c>
    </row>
    <row r="7003" spans="51:52" ht="12.75" hidden="1" customHeight="1">
      <c r="AY7003" s="109" t="s">
        <v>10192</v>
      </c>
      <c r="AZ7003" s="109" t="s">
        <v>2033</v>
      </c>
    </row>
    <row r="7004" spans="51:52" ht="12.75" hidden="1" customHeight="1">
      <c r="AY7004" s="109" t="s">
        <v>10193</v>
      </c>
      <c r="AZ7004" s="109" t="s">
        <v>2034</v>
      </c>
    </row>
    <row r="7005" spans="51:52" ht="12.75" hidden="1" customHeight="1">
      <c r="AY7005" s="109" t="s">
        <v>10194</v>
      </c>
      <c r="AZ7005" s="109" t="s">
        <v>2035</v>
      </c>
    </row>
    <row r="7006" spans="51:52" ht="12.75" hidden="1" customHeight="1">
      <c r="AY7006" s="109" t="s">
        <v>10195</v>
      </c>
      <c r="AZ7006" s="109" t="s">
        <v>2036</v>
      </c>
    </row>
    <row r="7007" spans="51:52" ht="12.75" hidden="1" customHeight="1">
      <c r="AY7007" s="109" t="s">
        <v>10196</v>
      </c>
      <c r="AZ7007" s="109" t="s">
        <v>2037</v>
      </c>
    </row>
    <row r="7008" spans="51:52" ht="12.75" hidden="1" customHeight="1">
      <c r="AY7008" s="109" t="s">
        <v>10197</v>
      </c>
      <c r="AZ7008" s="109" t="s">
        <v>2038</v>
      </c>
    </row>
    <row r="7009" spans="51:52" ht="12.75" hidden="1" customHeight="1">
      <c r="AY7009" s="109" t="s">
        <v>10198</v>
      </c>
      <c r="AZ7009" s="109" t="s">
        <v>2039</v>
      </c>
    </row>
    <row r="7010" spans="51:52" ht="12.75" hidden="1" customHeight="1">
      <c r="AY7010" s="109" t="s">
        <v>10199</v>
      </c>
      <c r="AZ7010" s="109" t="s">
        <v>2040</v>
      </c>
    </row>
    <row r="7011" spans="51:52" ht="12.75" hidden="1" customHeight="1">
      <c r="AY7011" s="109" t="s">
        <v>10200</v>
      </c>
      <c r="AZ7011" s="109" t="s">
        <v>2041</v>
      </c>
    </row>
    <row r="7012" spans="51:52" ht="12.75" hidden="1" customHeight="1">
      <c r="AY7012" s="109" t="s">
        <v>10201</v>
      </c>
      <c r="AZ7012" s="109" t="s">
        <v>2042</v>
      </c>
    </row>
    <row r="7013" spans="51:52" ht="12.75" hidden="1" customHeight="1">
      <c r="AY7013" s="109" t="s">
        <v>10202</v>
      </c>
      <c r="AZ7013" s="109" t="s">
        <v>2043</v>
      </c>
    </row>
    <row r="7014" spans="51:52" ht="12.75" hidden="1" customHeight="1">
      <c r="AY7014" s="109" t="s">
        <v>10203</v>
      </c>
      <c r="AZ7014" s="109" t="s">
        <v>2044</v>
      </c>
    </row>
    <row r="7015" spans="51:52" ht="12.75" hidden="1" customHeight="1">
      <c r="AY7015" s="109" t="s">
        <v>10204</v>
      </c>
      <c r="AZ7015" s="109" t="s">
        <v>2045</v>
      </c>
    </row>
    <row r="7016" spans="51:52" ht="12.75" hidden="1" customHeight="1">
      <c r="AY7016" s="109" t="s">
        <v>10205</v>
      </c>
      <c r="AZ7016" s="109" t="s">
        <v>2046</v>
      </c>
    </row>
    <row r="7017" spans="51:52" ht="12.75" hidden="1" customHeight="1">
      <c r="AY7017" s="109" t="s">
        <v>10206</v>
      </c>
      <c r="AZ7017" s="109" t="s">
        <v>2047</v>
      </c>
    </row>
    <row r="7018" spans="51:52" ht="12.75" hidden="1" customHeight="1">
      <c r="AY7018" s="109" t="s">
        <v>10207</v>
      </c>
      <c r="AZ7018" s="109" t="s">
        <v>2048</v>
      </c>
    </row>
    <row r="7019" spans="51:52" ht="12.75" hidden="1" customHeight="1">
      <c r="AY7019" s="109" t="s">
        <v>10208</v>
      </c>
      <c r="AZ7019" s="109" t="s">
        <v>2049</v>
      </c>
    </row>
    <row r="7020" spans="51:52" ht="12.75" hidden="1" customHeight="1">
      <c r="AY7020" s="109" t="s">
        <v>10209</v>
      </c>
      <c r="AZ7020" s="109" t="s">
        <v>2050</v>
      </c>
    </row>
    <row r="7021" spans="51:52" ht="12.75" hidden="1" customHeight="1">
      <c r="AY7021" s="109" t="s">
        <v>10210</v>
      </c>
      <c r="AZ7021" s="109" t="s">
        <v>2051</v>
      </c>
    </row>
    <row r="7022" spans="51:52" ht="12.75" hidden="1" customHeight="1">
      <c r="AY7022" s="109" t="s">
        <v>10211</v>
      </c>
      <c r="AZ7022" s="109" t="s">
        <v>2052</v>
      </c>
    </row>
    <row r="7023" spans="51:52" ht="12.75" hidden="1" customHeight="1">
      <c r="AY7023" s="109" t="s">
        <v>10212</v>
      </c>
      <c r="AZ7023" s="109" t="s">
        <v>2053</v>
      </c>
    </row>
    <row r="7024" spans="51:52" ht="12.75" hidden="1" customHeight="1">
      <c r="AY7024" s="109" t="s">
        <v>10213</v>
      </c>
      <c r="AZ7024" s="109" t="s">
        <v>2054</v>
      </c>
    </row>
    <row r="7025" spans="51:52" ht="12.75" hidden="1" customHeight="1">
      <c r="AY7025" s="109" t="s">
        <v>10214</v>
      </c>
      <c r="AZ7025" s="109" t="s">
        <v>2055</v>
      </c>
    </row>
    <row r="7026" spans="51:52" ht="12.75" hidden="1" customHeight="1">
      <c r="AY7026" s="109" t="s">
        <v>10215</v>
      </c>
      <c r="AZ7026" s="109" t="s">
        <v>2056</v>
      </c>
    </row>
    <row r="7027" spans="51:52" ht="12.75" hidden="1" customHeight="1">
      <c r="AY7027" s="109" t="s">
        <v>17563</v>
      </c>
      <c r="AZ7027" s="109" t="s">
        <v>17564</v>
      </c>
    </row>
    <row r="7028" spans="51:52" ht="12.75" hidden="1" customHeight="1">
      <c r="AY7028" s="109" t="s">
        <v>17565</v>
      </c>
      <c r="AZ7028" s="109" t="s">
        <v>17566</v>
      </c>
    </row>
    <row r="7029" spans="51:52" ht="12.75" hidden="1" customHeight="1">
      <c r="AY7029" s="109" t="s">
        <v>10216</v>
      </c>
      <c r="AZ7029" s="109" t="s">
        <v>14813</v>
      </c>
    </row>
    <row r="7030" spans="51:52" ht="12.75" hidden="1" customHeight="1">
      <c r="AY7030" s="109" t="s">
        <v>10217</v>
      </c>
      <c r="AZ7030" s="109" t="s">
        <v>2057</v>
      </c>
    </row>
    <row r="7031" spans="51:52" ht="12.75" hidden="1" customHeight="1">
      <c r="AY7031" s="109" t="s">
        <v>10218</v>
      </c>
      <c r="AZ7031" s="109" t="s">
        <v>2058</v>
      </c>
    </row>
    <row r="7032" spans="51:52" ht="12.75" hidden="1" customHeight="1">
      <c r="AY7032" s="109" t="s">
        <v>10219</v>
      </c>
      <c r="AZ7032" s="109" t="s">
        <v>2059</v>
      </c>
    </row>
    <row r="7033" spans="51:52" ht="12.75" hidden="1" customHeight="1">
      <c r="AY7033" s="109" t="s">
        <v>10220</v>
      </c>
      <c r="AZ7033" s="109" t="s">
        <v>14814</v>
      </c>
    </row>
    <row r="7034" spans="51:52" ht="12.75" hidden="1" customHeight="1">
      <c r="AY7034" s="109" t="s">
        <v>10221</v>
      </c>
      <c r="AZ7034" s="109" t="s">
        <v>2060</v>
      </c>
    </row>
    <row r="7035" spans="51:52" ht="12.75" hidden="1" customHeight="1">
      <c r="AY7035" s="109" t="s">
        <v>10222</v>
      </c>
      <c r="AZ7035" s="109" t="s">
        <v>2061</v>
      </c>
    </row>
    <row r="7036" spans="51:52" ht="12.75" hidden="1" customHeight="1">
      <c r="AY7036" s="109" t="s">
        <v>10223</v>
      </c>
      <c r="AZ7036" s="109" t="s">
        <v>2062</v>
      </c>
    </row>
    <row r="7037" spans="51:52" ht="12.75" hidden="1" customHeight="1">
      <c r="AY7037" s="109" t="s">
        <v>10224</v>
      </c>
      <c r="AZ7037" s="109" t="s">
        <v>2063</v>
      </c>
    </row>
    <row r="7038" spans="51:52" ht="12.75" hidden="1" customHeight="1">
      <c r="AY7038" s="109" t="s">
        <v>10225</v>
      </c>
      <c r="AZ7038" s="109" t="s">
        <v>2064</v>
      </c>
    </row>
    <row r="7039" spans="51:52" ht="12.75" hidden="1" customHeight="1">
      <c r="AY7039" s="109" t="s">
        <v>10226</v>
      </c>
      <c r="AZ7039" s="109" t="s">
        <v>2065</v>
      </c>
    </row>
    <row r="7040" spans="51:52" ht="12.75" hidden="1" customHeight="1">
      <c r="AY7040" s="109" t="s">
        <v>10227</v>
      </c>
      <c r="AZ7040" s="109" t="s">
        <v>2066</v>
      </c>
    </row>
    <row r="7041" spans="51:52" ht="12.75" hidden="1" customHeight="1">
      <c r="AY7041" s="109" t="s">
        <v>10228</v>
      </c>
      <c r="AZ7041" s="109" t="s">
        <v>2067</v>
      </c>
    </row>
    <row r="7042" spans="51:52" ht="12.75" hidden="1" customHeight="1">
      <c r="AY7042" s="109" t="s">
        <v>10229</v>
      </c>
      <c r="AZ7042" s="109" t="s">
        <v>2068</v>
      </c>
    </row>
    <row r="7043" spans="51:52" ht="12.75" hidden="1" customHeight="1">
      <c r="AY7043" s="109" t="s">
        <v>10230</v>
      </c>
      <c r="AZ7043" s="109" t="s">
        <v>2069</v>
      </c>
    </row>
    <row r="7044" spans="51:52" ht="12.75" hidden="1" customHeight="1">
      <c r="AY7044" s="109" t="s">
        <v>10231</v>
      </c>
      <c r="AZ7044" s="109" t="s">
        <v>2070</v>
      </c>
    </row>
    <row r="7045" spans="51:52" ht="12.75" hidden="1" customHeight="1">
      <c r="AY7045" s="109" t="s">
        <v>10232</v>
      </c>
      <c r="AZ7045" s="109" t="s">
        <v>17567</v>
      </c>
    </row>
    <row r="7046" spans="51:52" ht="12.75" hidden="1" customHeight="1">
      <c r="AY7046" s="109" t="s">
        <v>10233</v>
      </c>
      <c r="AZ7046" s="109" t="s">
        <v>2071</v>
      </c>
    </row>
    <row r="7047" spans="51:52" ht="12.75" hidden="1" customHeight="1">
      <c r="AY7047" s="109" t="s">
        <v>15007</v>
      </c>
      <c r="AZ7047" s="109" t="s">
        <v>15008</v>
      </c>
    </row>
    <row r="7048" spans="51:52" ht="12.75" hidden="1" customHeight="1">
      <c r="AY7048" s="109" t="s">
        <v>15009</v>
      </c>
      <c r="AZ7048" s="109" t="s">
        <v>15010</v>
      </c>
    </row>
    <row r="7049" spans="51:52" ht="12.75" hidden="1" customHeight="1">
      <c r="AY7049" s="109" t="s">
        <v>10234</v>
      </c>
      <c r="AZ7049" s="109" t="s">
        <v>17568</v>
      </c>
    </row>
    <row r="7050" spans="51:52" ht="12.75" hidden="1" customHeight="1">
      <c r="AY7050" s="109" t="s">
        <v>10235</v>
      </c>
      <c r="AZ7050" s="109" t="s">
        <v>2072</v>
      </c>
    </row>
    <row r="7051" spans="51:52" ht="12.75" hidden="1" customHeight="1">
      <c r="AY7051" s="109" t="s">
        <v>10236</v>
      </c>
      <c r="AZ7051" s="109" t="s">
        <v>2073</v>
      </c>
    </row>
    <row r="7052" spans="51:52" ht="12.75" hidden="1" customHeight="1">
      <c r="AY7052" s="109" t="s">
        <v>10237</v>
      </c>
      <c r="AZ7052" s="109" t="s">
        <v>2074</v>
      </c>
    </row>
    <row r="7053" spans="51:52" ht="12.75" hidden="1" customHeight="1">
      <c r="AY7053" s="109" t="s">
        <v>10238</v>
      </c>
      <c r="AZ7053" s="109" t="s">
        <v>17569</v>
      </c>
    </row>
    <row r="7054" spans="51:52" ht="12.75" hidden="1" customHeight="1">
      <c r="AY7054" s="109" t="s">
        <v>10239</v>
      </c>
      <c r="AZ7054" s="109" t="s">
        <v>17570</v>
      </c>
    </row>
    <row r="7055" spans="51:52" ht="12.75" hidden="1" customHeight="1">
      <c r="AY7055" s="109" t="s">
        <v>10240</v>
      </c>
      <c r="AZ7055" s="109" t="s">
        <v>2075</v>
      </c>
    </row>
    <row r="7056" spans="51:52" ht="12.75" hidden="1" customHeight="1">
      <c r="AY7056" s="109" t="s">
        <v>10241</v>
      </c>
      <c r="AZ7056" s="109" t="s">
        <v>17571</v>
      </c>
    </row>
    <row r="7057" spans="51:52" ht="12.75" hidden="1" customHeight="1">
      <c r="AY7057" s="109" t="s">
        <v>15011</v>
      </c>
      <c r="AZ7057" s="109" t="s">
        <v>15012</v>
      </c>
    </row>
    <row r="7058" spans="51:52" ht="12.75" hidden="1" customHeight="1">
      <c r="AY7058" s="109" t="s">
        <v>10242</v>
      </c>
      <c r="AZ7058" s="109" t="s">
        <v>17572</v>
      </c>
    </row>
    <row r="7059" spans="51:52" ht="12.75" hidden="1" customHeight="1">
      <c r="AY7059" s="109" t="s">
        <v>15013</v>
      </c>
      <c r="AZ7059" s="109" t="s">
        <v>15014</v>
      </c>
    </row>
    <row r="7060" spans="51:52" ht="12.75" hidden="1" customHeight="1">
      <c r="AY7060" s="109" t="s">
        <v>10243</v>
      </c>
      <c r="AZ7060" s="109" t="s">
        <v>17573</v>
      </c>
    </row>
    <row r="7061" spans="51:52" ht="12.75" hidden="1" customHeight="1">
      <c r="AY7061" s="109" t="s">
        <v>10244</v>
      </c>
      <c r="AZ7061" s="109" t="s">
        <v>2076</v>
      </c>
    </row>
    <row r="7062" spans="51:52" ht="12.75" hidden="1" customHeight="1">
      <c r="AY7062" s="109" t="s">
        <v>10245</v>
      </c>
      <c r="AZ7062" s="109" t="s">
        <v>2077</v>
      </c>
    </row>
    <row r="7063" spans="51:52" ht="12.75" hidden="1" customHeight="1">
      <c r="AY7063" s="109" t="s">
        <v>10246</v>
      </c>
      <c r="AZ7063" s="109" t="s">
        <v>2078</v>
      </c>
    </row>
    <row r="7064" spans="51:52" ht="12.75" hidden="1" customHeight="1">
      <c r="AY7064" s="109" t="s">
        <v>10247</v>
      </c>
      <c r="AZ7064" s="109" t="s">
        <v>2079</v>
      </c>
    </row>
    <row r="7065" spans="51:52" ht="12.75" hidden="1" customHeight="1">
      <c r="AY7065" s="109" t="s">
        <v>10248</v>
      </c>
      <c r="AZ7065" s="109" t="s">
        <v>2080</v>
      </c>
    </row>
    <row r="7066" spans="51:52" ht="12.75" hidden="1" customHeight="1">
      <c r="AY7066" s="109" t="s">
        <v>10249</v>
      </c>
      <c r="AZ7066" s="109" t="s">
        <v>2081</v>
      </c>
    </row>
    <row r="7067" spans="51:52" ht="12.75" hidden="1" customHeight="1">
      <c r="AY7067" s="109" t="s">
        <v>10250</v>
      </c>
      <c r="AZ7067" s="109" t="s">
        <v>14840</v>
      </c>
    </row>
    <row r="7068" spans="51:52" ht="12.75" hidden="1" customHeight="1">
      <c r="AY7068" s="109" t="s">
        <v>10251</v>
      </c>
      <c r="AZ7068" s="109" t="s">
        <v>2082</v>
      </c>
    </row>
    <row r="7069" spans="51:52" ht="12.75" hidden="1" customHeight="1">
      <c r="AY7069" s="109" t="s">
        <v>10252</v>
      </c>
      <c r="AZ7069" s="109" t="s">
        <v>2083</v>
      </c>
    </row>
    <row r="7070" spans="51:52" ht="12.75" hidden="1" customHeight="1">
      <c r="AY7070" s="109" t="s">
        <v>10253</v>
      </c>
      <c r="AZ7070" s="109" t="s">
        <v>2084</v>
      </c>
    </row>
    <row r="7071" spans="51:52" ht="12.75" hidden="1" customHeight="1">
      <c r="AY7071" s="109" t="s">
        <v>17723</v>
      </c>
      <c r="AZ7071" s="109" t="s">
        <v>17724</v>
      </c>
    </row>
    <row r="7072" spans="51:52" ht="12.75" hidden="1" customHeight="1">
      <c r="AY7072" s="109" t="s">
        <v>17725</v>
      </c>
      <c r="AZ7072" s="109" t="s">
        <v>17726</v>
      </c>
    </row>
    <row r="7073" spans="51:52" ht="12.75" hidden="1" customHeight="1">
      <c r="AY7073" s="109" t="s">
        <v>10254</v>
      </c>
      <c r="AZ7073" s="109" t="s">
        <v>2085</v>
      </c>
    </row>
    <row r="7074" spans="51:52" ht="12.75" hidden="1" customHeight="1">
      <c r="AY7074" s="109" t="s">
        <v>10255</v>
      </c>
      <c r="AZ7074" s="109" t="s">
        <v>2086</v>
      </c>
    </row>
    <row r="7075" spans="51:52" ht="12.75" hidden="1" customHeight="1">
      <c r="AY7075" s="109" t="s">
        <v>10256</v>
      </c>
      <c r="AZ7075" s="109" t="s">
        <v>2087</v>
      </c>
    </row>
    <row r="7076" spans="51:52" ht="12.75" hidden="1" customHeight="1">
      <c r="AY7076" s="109" t="s">
        <v>16561</v>
      </c>
      <c r="AZ7076" s="109" t="s">
        <v>18912</v>
      </c>
    </row>
    <row r="7077" spans="51:52" ht="12.75" hidden="1" customHeight="1">
      <c r="AY7077" s="109" t="s">
        <v>17727</v>
      </c>
      <c r="AZ7077" s="109" t="s">
        <v>17728</v>
      </c>
    </row>
    <row r="7078" spans="51:52" ht="12.75" hidden="1" customHeight="1">
      <c r="AY7078" s="109" t="s">
        <v>17729</v>
      </c>
      <c r="AZ7078" s="109" t="s">
        <v>17730</v>
      </c>
    </row>
    <row r="7079" spans="51:52" ht="12.75" hidden="1" customHeight="1">
      <c r="AY7079" s="109" t="s">
        <v>10257</v>
      </c>
      <c r="AZ7079" s="109" t="s">
        <v>2088</v>
      </c>
    </row>
    <row r="7080" spans="51:52" ht="12.75" hidden="1" customHeight="1">
      <c r="AY7080" s="109" t="s">
        <v>10258</v>
      </c>
      <c r="AZ7080" s="109" t="s">
        <v>2089</v>
      </c>
    </row>
    <row r="7081" spans="51:52" ht="12.75" hidden="1" customHeight="1">
      <c r="AY7081" s="109" t="s">
        <v>10259</v>
      </c>
      <c r="AZ7081" s="109" t="s">
        <v>2090</v>
      </c>
    </row>
    <row r="7082" spans="51:52" ht="12.75" hidden="1" customHeight="1">
      <c r="AY7082" s="109" t="s">
        <v>10260</v>
      </c>
      <c r="AZ7082" s="109" t="s">
        <v>2091</v>
      </c>
    </row>
    <row r="7083" spans="51:52" ht="12.75" hidden="1" customHeight="1">
      <c r="AY7083" s="109" t="s">
        <v>10261</v>
      </c>
      <c r="AZ7083" s="109" t="s">
        <v>2092</v>
      </c>
    </row>
    <row r="7084" spans="51:52" ht="12.75" hidden="1" customHeight="1">
      <c r="AY7084" s="109" t="s">
        <v>10262</v>
      </c>
      <c r="AZ7084" s="109" t="s">
        <v>2093</v>
      </c>
    </row>
    <row r="7085" spans="51:52" ht="12.75" hidden="1" customHeight="1">
      <c r="AY7085" s="109" t="s">
        <v>10263</v>
      </c>
      <c r="AZ7085" s="109" t="s">
        <v>2094</v>
      </c>
    </row>
    <row r="7086" spans="51:52" ht="12.75" hidden="1" customHeight="1">
      <c r="AY7086" s="109" t="s">
        <v>10264</v>
      </c>
      <c r="AZ7086" s="109" t="s">
        <v>2095</v>
      </c>
    </row>
    <row r="7087" spans="51:52" ht="12.75" hidden="1" customHeight="1">
      <c r="AY7087" s="109" t="s">
        <v>15015</v>
      </c>
      <c r="AZ7087" s="109" t="s">
        <v>15016</v>
      </c>
    </row>
    <row r="7088" spans="51:52" ht="12.75" hidden="1" customHeight="1">
      <c r="AY7088" s="109" t="s">
        <v>10265</v>
      </c>
      <c r="AZ7088" s="109" t="s">
        <v>2096</v>
      </c>
    </row>
    <row r="7089" spans="51:52" ht="12.75" hidden="1" customHeight="1">
      <c r="AY7089" s="109" t="s">
        <v>10266</v>
      </c>
      <c r="AZ7089" s="109" t="s">
        <v>2097</v>
      </c>
    </row>
    <row r="7090" spans="51:52" ht="12.75" hidden="1" customHeight="1">
      <c r="AY7090" s="109" t="s">
        <v>10267</v>
      </c>
      <c r="AZ7090" s="109" t="s">
        <v>2098</v>
      </c>
    </row>
    <row r="7091" spans="51:52" ht="12.75" hidden="1" customHeight="1">
      <c r="AY7091" s="109" t="s">
        <v>10268</v>
      </c>
      <c r="AZ7091" s="109" t="s">
        <v>2099</v>
      </c>
    </row>
    <row r="7092" spans="51:52" ht="12.75" hidden="1" customHeight="1">
      <c r="AY7092" s="109" t="s">
        <v>10269</v>
      </c>
      <c r="AZ7092" s="109" t="s">
        <v>2100</v>
      </c>
    </row>
    <row r="7093" spans="51:52" ht="12.75" hidden="1" customHeight="1">
      <c r="AY7093" s="109" t="s">
        <v>15017</v>
      </c>
      <c r="AZ7093" s="109" t="s">
        <v>15018</v>
      </c>
    </row>
    <row r="7094" spans="51:52" ht="12.75" hidden="1" customHeight="1">
      <c r="AY7094" s="109" t="s">
        <v>10270</v>
      </c>
      <c r="AZ7094" s="109" t="s">
        <v>1528</v>
      </c>
    </row>
    <row r="7095" spans="51:52" ht="12.75" hidden="1" customHeight="1">
      <c r="AY7095" s="109" t="s">
        <v>10271</v>
      </c>
      <c r="AZ7095" s="109" t="s">
        <v>17574</v>
      </c>
    </row>
    <row r="7096" spans="51:52" ht="12.75" hidden="1" customHeight="1">
      <c r="AY7096" s="109" t="s">
        <v>10272</v>
      </c>
      <c r="AZ7096" s="109" t="s">
        <v>17575</v>
      </c>
    </row>
    <row r="7097" spans="51:52" ht="12.75" hidden="1" customHeight="1">
      <c r="AY7097" s="109" t="s">
        <v>10273</v>
      </c>
      <c r="AZ7097" s="109" t="s">
        <v>17576</v>
      </c>
    </row>
    <row r="7098" spans="51:52" ht="12.75" hidden="1" customHeight="1">
      <c r="AY7098" s="109" t="s">
        <v>10274</v>
      </c>
      <c r="AZ7098" s="109" t="s">
        <v>1529</v>
      </c>
    </row>
    <row r="7099" spans="51:52" ht="12.75" hidden="1" customHeight="1">
      <c r="AY7099" s="109" t="s">
        <v>10275</v>
      </c>
      <c r="AZ7099" s="109" t="s">
        <v>1530</v>
      </c>
    </row>
    <row r="7100" spans="51:52" ht="12.75" hidden="1" customHeight="1">
      <c r="AY7100" s="109" t="s">
        <v>10276</v>
      </c>
      <c r="AZ7100" s="109" t="s">
        <v>1531</v>
      </c>
    </row>
    <row r="7101" spans="51:52" ht="12.75" hidden="1" customHeight="1">
      <c r="AY7101" s="109" t="s">
        <v>10277</v>
      </c>
      <c r="AZ7101" s="109" t="s">
        <v>1532</v>
      </c>
    </row>
    <row r="7102" spans="51:52" ht="12.75" hidden="1" customHeight="1">
      <c r="AY7102" s="109" t="s">
        <v>10278</v>
      </c>
      <c r="AZ7102" s="109" t="s">
        <v>1533</v>
      </c>
    </row>
    <row r="7103" spans="51:52" ht="12.75" hidden="1" customHeight="1">
      <c r="AY7103" s="109" t="s">
        <v>10279</v>
      </c>
      <c r="AZ7103" s="109" t="s">
        <v>1534</v>
      </c>
    </row>
    <row r="7104" spans="51:52" ht="12.75" hidden="1" customHeight="1">
      <c r="AY7104" s="109" t="s">
        <v>15019</v>
      </c>
      <c r="AZ7104" s="109" t="s">
        <v>15020</v>
      </c>
    </row>
    <row r="7105" spans="51:52" ht="12.75" hidden="1" customHeight="1">
      <c r="AY7105" s="109" t="s">
        <v>10280</v>
      </c>
      <c r="AZ7105" s="109" t="s">
        <v>1535</v>
      </c>
    </row>
    <row r="7106" spans="51:52" ht="12.75" hidden="1" customHeight="1">
      <c r="AY7106" s="109" t="s">
        <v>10281</v>
      </c>
      <c r="AZ7106" s="109" t="s">
        <v>1536</v>
      </c>
    </row>
    <row r="7107" spans="51:52" ht="12.75" hidden="1" customHeight="1">
      <c r="AY7107" s="109" t="s">
        <v>10282</v>
      </c>
      <c r="AZ7107" s="109" t="s">
        <v>1537</v>
      </c>
    </row>
    <row r="7108" spans="51:52" ht="12.75" hidden="1" customHeight="1">
      <c r="AY7108" s="109" t="s">
        <v>10283</v>
      </c>
      <c r="AZ7108" s="109" t="s">
        <v>1538</v>
      </c>
    </row>
    <row r="7109" spans="51:52" ht="12.75" hidden="1" customHeight="1">
      <c r="AY7109" s="109" t="s">
        <v>10284</v>
      </c>
      <c r="AZ7109" s="109" t="s">
        <v>1539</v>
      </c>
    </row>
    <row r="7110" spans="51:52" ht="12.75" hidden="1" customHeight="1">
      <c r="AY7110" s="109" t="s">
        <v>15021</v>
      </c>
      <c r="AZ7110" s="109" t="s">
        <v>15022</v>
      </c>
    </row>
    <row r="7111" spans="51:52" ht="12.75" hidden="1" customHeight="1">
      <c r="AY7111" s="109" t="s">
        <v>10285</v>
      </c>
      <c r="AZ7111" s="109" t="s">
        <v>1540</v>
      </c>
    </row>
    <row r="7112" spans="51:52" ht="12.75" hidden="1" customHeight="1">
      <c r="AY7112" s="109" t="s">
        <v>10286</v>
      </c>
      <c r="AZ7112" s="109" t="s">
        <v>1541</v>
      </c>
    </row>
    <row r="7113" spans="51:52" ht="12.75" hidden="1" customHeight="1">
      <c r="AY7113" s="109" t="s">
        <v>10287</v>
      </c>
      <c r="AZ7113" s="109" t="s">
        <v>1542</v>
      </c>
    </row>
    <row r="7114" spans="51:52" ht="12.75" hidden="1" customHeight="1">
      <c r="AY7114" s="109" t="s">
        <v>10288</v>
      </c>
      <c r="AZ7114" s="109" t="s">
        <v>1543</v>
      </c>
    </row>
    <row r="7115" spans="51:52" ht="12.75" hidden="1" customHeight="1">
      <c r="AY7115" s="109" t="s">
        <v>10289</v>
      </c>
      <c r="AZ7115" s="109" t="s">
        <v>1544</v>
      </c>
    </row>
    <row r="7116" spans="51:52" ht="12.75" hidden="1" customHeight="1">
      <c r="AY7116" s="109" t="s">
        <v>10290</v>
      </c>
      <c r="AZ7116" s="109" t="s">
        <v>1545</v>
      </c>
    </row>
    <row r="7117" spans="51:52" ht="12.75" hidden="1" customHeight="1">
      <c r="AY7117" s="109" t="s">
        <v>10291</v>
      </c>
      <c r="AZ7117" s="109" t="s">
        <v>1546</v>
      </c>
    </row>
    <row r="7118" spans="51:52" ht="12.75" hidden="1" customHeight="1">
      <c r="AY7118" s="109" t="s">
        <v>10292</v>
      </c>
      <c r="AZ7118" s="109" t="s">
        <v>1547</v>
      </c>
    </row>
    <row r="7119" spans="51:52" ht="12.75" hidden="1" customHeight="1">
      <c r="AY7119" s="109" t="s">
        <v>10293</v>
      </c>
      <c r="AZ7119" s="109" t="s">
        <v>1548</v>
      </c>
    </row>
    <row r="7120" spans="51:52" ht="12.75" hidden="1" customHeight="1">
      <c r="AY7120" s="109" t="s">
        <v>10294</v>
      </c>
      <c r="AZ7120" s="109" t="s">
        <v>1549</v>
      </c>
    </row>
    <row r="7121" spans="51:52" ht="12.75" hidden="1" customHeight="1">
      <c r="AY7121" s="109" t="s">
        <v>10295</v>
      </c>
      <c r="AZ7121" s="109" t="s">
        <v>1550</v>
      </c>
    </row>
    <row r="7122" spans="51:52" ht="12.75" hidden="1" customHeight="1">
      <c r="AY7122" s="109" t="s">
        <v>10296</v>
      </c>
      <c r="AZ7122" s="109" t="s">
        <v>1551</v>
      </c>
    </row>
    <row r="7123" spans="51:52" ht="12.75" hidden="1" customHeight="1">
      <c r="AY7123" s="109" t="s">
        <v>10297</v>
      </c>
      <c r="AZ7123" s="109" t="s">
        <v>1552</v>
      </c>
    </row>
    <row r="7124" spans="51:52" ht="12.75" hidden="1" customHeight="1">
      <c r="AY7124" s="109" t="s">
        <v>10298</v>
      </c>
      <c r="AZ7124" s="109" t="s">
        <v>1553</v>
      </c>
    </row>
    <row r="7125" spans="51:52" ht="12.75" hidden="1" customHeight="1">
      <c r="AY7125" s="109" t="s">
        <v>10299</v>
      </c>
      <c r="AZ7125" s="109" t="s">
        <v>1554</v>
      </c>
    </row>
    <row r="7126" spans="51:52" ht="12.75" hidden="1" customHeight="1">
      <c r="AY7126" s="109" t="s">
        <v>10300</v>
      </c>
      <c r="AZ7126" s="109" t="s">
        <v>1555</v>
      </c>
    </row>
    <row r="7127" spans="51:52" ht="12.75" hidden="1" customHeight="1">
      <c r="AY7127" s="109" t="s">
        <v>10301</v>
      </c>
      <c r="AZ7127" s="109" t="s">
        <v>1556</v>
      </c>
    </row>
    <row r="7128" spans="51:52" ht="12.75" hidden="1" customHeight="1">
      <c r="AY7128" s="109" t="s">
        <v>10302</v>
      </c>
      <c r="AZ7128" s="109" t="s">
        <v>17577</v>
      </c>
    </row>
    <row r="7129" spans="51:52" ht="12.75" hidden="1" customHeight="1">
      <c r="AY7129" s="109" t="s">
        <v>10303</v>
      </c>
      <c r="AZ7129" s="109" t="s">
        <v>1557</v>
      </c>
    </row>
    <row r="7130" spans="51:52" ht="12.75" hidden="1" customHeight="1">
      <c r="AY7130" s="109" t="s">
        <v>10304</v>
      </c>
      <c r="AZ7130" s="109" t="s">
        <v>14820</v>
      </c>
    </row>
    <row r="7131" spans="51:52" ht="12.75" hidden="1" customHeight="1">
      <c r="AY7131" s="109" t="s">
        <v>10305</v>
      </c>
      <c r="AZ7131" s="109" t="s">
        <v>1558</v>
      </c>
    </row>
    <row r="7132" spans="51:52" ht="12.75" hidden="1" customHeight="1">
      <c r="AY7132" s="109" t="s">
        <v>10306</v>
      </c>
      <c r="AZ7132" s="109" t="s">
        <v>1559</v>
      </c>
    </row>
    <row r="7133" spans="51:52" ht="12.75" hidden="1" customHeight="1">
      <c r="AY7133" s="109" t="s">
        <v>10307</v>
      </c>
      <c r="AZ7133" s="109" t="s">
        <v>1560</v>
      </c>
    </row>
    <row r="7134" spans="51:52" ht="12.75" hidden="1" customHeight="1">
      <c r="AY7134" s="109" t="s">
        <v>10308</v>
      </c>
      <c r="AZ7134" s="109" t="s">
        <v>1561</v>
      </c>
    </row>
    <row r="7135" spans="51:52" ht="12.75" hidden="1" customHeight="1">
      <c r="AY7135" s="109" t="s">
        <v>10309</v>
      </c>
      <c r="AZ7135" s="109" t="s">
        <v>14821</v>
      </c>
    </row>
    <row r="7136" spans="51:52" ht="12.75" hidden="1" customHeight="1">
      <c r="AY7136" s="109" t="s">
        <v>10310</v>
      </c>
      <c r="AZ7136" s="109" t="s">
        <v>1562</v>
      </c>
    </row>
    <row r="7137" spans="51:52" ht="12.75" hidden="1" customHeight="1">
      <c r="AY7137" s="109" t="s">
        <v>10311</v>
      </c>
      <c r="AZ7137" s="109" t="s">
        <v>14822</v>
      </c>
    </row>
    <row r="7138" spans="51:52" ht="12.75" hidden="1" customHeight="1">
      <c r="AY7138" s="109" t="s">
        <v>10312</v>
      </c>
      <c r="AZ7138" s="109" t="s">
        <v>1563</v>
      </c>
    </row>
    <row r="7139" spans="51:52" ht="12.75" hidden="1" customHeight="1">
      <c r="AY7139" s="109" t="s">
        <v>10313</v>
      </c>
      <c r="AZ7139" s="109" t="s">
        <v>1564</v>
      </c>
    </row>
    <row r="7140" spans="51:52" ht="12.75" hidden="1" customHeight="1">
      <c r="AY7140" s="109" t="s">
        <v>10314</v>
      </c>
      <c r="AZ7140" s="109" t="s">
        <v>1565</v>
      </c>
    </row>
    <row r="7141" spans="51:52" ht="12.75" hidden="1" customHeight="1">
      <c r="AY7141" s="109" t="s">
        <v>10315</v>
      </c>
      <c r="AZ7141" s="109" t="s">
        <v>1566</v>
      </c>
    </row>
    <row r="7142" spans="51:52" ht="12.75" hidden="1" customHeight="1">
      <c r="AY7142" s="109" t="s">
        <v>10316</v>
      </c>
      <c r="AZ7142" s="109" t="s">
        <v>1567</v>
      </c>
    </row>
    <row r="7143" spans="51:52" ht="12.75" hidden="1" customHeight="1">
      <c r="AY7143" s="109" t="s">
        <v>10317</v>
      </c>
      <c r="AZ7143" s="109" t="s">
        <v>1568</v>
      </c>
    </row>
    <row r="7144" spans="51:52" ht="12.75" hidden="1" customHeight="1">
      <c r="AY7144" s="109" t="s">
        <v>10318</v>
      </c>
      <c r="AZ7144" s="109" t="s">
        <v>1569</v>
      </c>
    </row>
    <row r="7145" spans="51:52" ht="12.75" hidden="1" customHeight="1">
      <c r="AY7145" s="109" t="s">
        <v>10319</v>
      </c>
      <c r="AZ7145" s="109" t="s">
        <v>1570</v>
      </c>
    </row>
    <row r="7146" spans="51:52" ht="12.75" hidden="1" customHeight="1">
      <c r="AY7146" s="109" t="s">
        <v>10320</v>
      </c>
      <c r="AZ7146" s="109" t="s">
        <v>1571</v>
      </c>
    </row>
    <row r="7147" spans="51:52" ht="12.75" hidden="1" customHeight="1">
      <c r="AY7147" s="109" t="s">
        <v>10321</v>
      </c>
      <c r="AZ7147" s="109" t="s">
        <v>1572</v>
      </c>
    </row>
    <row r="7148" spans="51:52" ht="12.75" hidden="1" customHeight="1">
      <c r="AY7148" s="109" t="s">
        <v>10322</v>
      </c>
      <c r="AZ7148" s="109" t="s">
        <v>1573</v>
      </c>
    </row>
    <row r="7149" spans="51:52" ht="12.75" hidden="1" customHeight="1">
      <c r="AY7149" s="109" t="s">
        <v>10323</v>
      </c>
      <c r="AZ7149" s="109" t="s">
        <v>1574</v>
      </c>
    </row>
    <row r="7150" spans="51:52" ht="12.75" hidden="1" customHeight="1">
      <c r="AY7150" s="109" t="s">
        <v>10324</v>
      </c>
      <c r="AZ7150" s="109" t="s">
        <v>1575</v>
      </c>
    </row>
    <row r="7151" spans="51:52" ht="12.75" hidden="1" customHeight="1">
      <c r="AY7151" s="109" t="s">
        <v>10325</v>
      </c>
      <c r="AZ7151" s="109" t="s">
        <v>1576</v>
      </c>
    </row>
    <row r="7152" spans="51:52" ht="12.75" hidden="1" customHeight="1">
      <c r="AY7152" s="109" t="s">
        <v>10326</v>
      </c>
      <c r="AZ7152" s="109" t="s">
        <v>14823</v>
      </c>
    </row>
    <row r="7153" spans="51:52" ht="12.75" hidden="1" customHeight="1">
      <c r="AY7153" s="109" t="s">
        <v>10327</v>
      </c>
      <c r="AZ7153" s="109" t="s">
        <v>1577</v>
      </c>
    </row>
    <row r="7154" spans="51:52" ht="12.75" hidden="1" customHeight="1">
      <c r="AY7154" s="109" t="s">
        <v>10328</v>
      </c>
      <c r="AZ7154" s="109" t="s">
        <v>1578</v>
      </c>
    </row>
    <row r="7155" spans="51:52" ht="12.75" hidden="1" customHeight="1">
      <c r="AY7155" s="109" t="s">
        <v>10329</v>
      </c>
      <c r="AZ7155" s="109" t="s">
        <v>1579</v>
      </c>
    </row>
    <row r="7156" spans="51:52" ht="12.75" hidden="1" customHeight="1">
      <c r="AY7156" s="109" t="s">
        <v>10330</v>
      </c>
      <c r="AZ7156" s="109" t="s">
        <v>1580</v>
      </c>
    </row>
    <row r="7157" spans="51:52" ht="12.75" hidden="1" customHeight="1">
      <c r="AY7157" s="109" t="s">
        <v>10331</v>
      </c>
      <c r="AZ7157" s="109" t="s">
        <v>1581</v>
      </c>
    </row>
    <row r="7158" spans="51:52" ht="12.75" hidden="1" customHeight="1">
      <c r="AY7158" s="109" t="s">
        <v>10332</v>
      </c>
      <c r="AZ7158" s="109" t="s">
        <v>1582</v>
      </c>
    </row>
    <row r="7159" spans="51:52" ht="12.75" hidden="1" customHeight="1">
      <c r="AY7159" s="109" t="s">
        <v>10333</v>
      </c>
      <c r="AZ7159" s="109" t="s">
        <v>1583</v>
      </c>
    </row>
    <row r="7160" spans="51:52" ht="12.75" hidden="1" customHeight="1">
      <c r="AY7160" s="109" t="s">
        <v>10334</v>
      </c>
      <c r="AZ7160" s="109" t="s">
        <v>1584</v>
      </c>
    </row>
    <row r="7161" spans="51:52" ht="12.75" hidden="1" customHeight="1">
      <c r="AY7161" s="109" t="s">
        <v>10335</v>
      </c>
      <c r="AZ7161" s="109" t="s">
        <v>1585</v>
      </c>
    </row>
    <row r="7162" spans="51:52" ht="12.75" hidden="1" customHeight="1">
      <c r="AY7162" s="109" t="s">
        <v>10336</v>
      </c>
      <c r="AZ7162" s="109" t="s">
        <v>1586</v>
      </c>
    </row>
    <row r="7163" spans="51:52" ht="12.75" hidden="1" customHeight="1">
      <c r="AY7163" s="109" t="s">
        <v>10337</v>
      </c>
      <c r="AZ7163" s="109" t="s">
        <v>1587</v>
      </c>
    </row>
    <row r="7164" spans="51:52" ht="12.75" hidden="1" customHeight="1">
      <c r="AY7164" s="109" t="s">
        <v>10338</v>
      </c>
      <c r="AZ7164" s="109" t="s">
        <v>1588</v>
      </c>
    </row>
    <row r="7165" spans="51:52" ht="12.75" hidden="1" customHeight="1">
      <c r="AY7165" s="109" t="s">
        <v>10339</v>
      </c>
      <c r="AZ7165" s="109" t="s">
        <v>1589</v>
      </c>
    </row>
    <row r="7166" spans="51:52" ht="12.75" hidden="1" customHeight="1">
      <c r="AY7166" s="109" t="s">
        <v>10340</v>
      </c>
      <c r="AZ7166" s="109" t="s">
        <v>1590</v>
      </c>
    </row>
    <row r="7167" spans="51:52" ht="12.75" hidden="1" customHeight="1">
      <c r="AY7167" s="109" t="s">
        <v>10341</v>
      </c>
      <c r="AZ7167" s="109" t="s">
        <v>1591</v>
      </c>
    </row>
    <row r="7168" spans="51:52" ht="12.75" hidden="1" customHeight="1">
      <c r="AY7168" s="109" t="s">
        <v>10342</v>
      </c>
      <c r="AZ7168" s="109" t="s">
        <v>1592</v>
      </c>
    </row>
    <row r="7169" spans="51:52" ht="12.75" hidden="1" customHeight="1">
      <c r="AY7169" s="109" t="s">
        <v>10343</v>
      </c>
      <c r="AZ7169" s="109" t="s">
        <v>1593</v>
      </c>
    </row>
    <row r="7170" spans="51:52" ht="12.75" hidden="1" customHeight="1">
      <c r="AY7170" s="109" t="s">
        <v>10344</v>
      </c>
      <c r="AZ7170" s="109" t="s">
        <v>1594</v>
      </c>
    </row>
    <row r="7171" spans="51:52" ht="12.75" hidden="1" customHeight="1">
      <c r="AY7171" s="109" t="s">
        <v>10345</v>
      </c>
      <c r="AZ7171" s="109" t="s">
        <v>1595</v>
      </c>
    </row>
    <row r="7172" spans="51:52" ht="12.75" hidden="1" customHeight="1">
      <c r="AY7172" s="109" t="s">
        <v>10346</v>
      </c>
      <c r="AZ7172" s="109" t="s">
        <v>1596</v>
      </c>
    </row>
    <row r="7173" spans="51:52" ht="12.75" hidden="1" customHeight="1">
      <c r="AY7173" s="109" t="s">
        <v>10347</v>
      </c>
      <c r="AZ7173" s="109" t="s">
        <v>1597</v>
      </c>
    </row>
    <row r="7174" spans="51:52" ht="12.75" hidden="1" customHeight="1">
      <c r="AY7174" s="109" t="s">
        <v>10348</v>
      </c>
      <c r="AZ7174" s="109" t="s">
        <v>1598</v>
      </c>
    </row>
    <row r="7175" spans="51:52" ht="12.75" hidden="1" customHeight="1">
      <c r="AY7175" s="109" t="s">
        <v>10349</v>
      </c>
      <c r="AZ7175" s="109" t="s">
        <v>1599</v>
      </c>
    </row>
    <row r="7176" spans="51:52" ht="12.75" hidden="1" customHeight="1">
      <c r="AY7176" s="109" t="s">
        <v>10350</v>
      </c>
      <c r="AZ7176" s="109" t="s">
        <v>1600</v>
      </c>
    </row>
    <row r="7177" spans="51:52" ht="12.75" hidden="1" customHeight="1">
      <c r="AY7177" s="109" t="s">
        <v>10351</v>
      </c>
      <c r="AZ7177" s="109" t="s">
        <v>14829</v>
      </c>
    </row>
    <row r="7178" spans="51:52" ht="12.75" hidden="1" customHeight="1">
      <c r="AY7178" s="109" t="s">
        <v>10352</v>
      </c>
      <c r="AZ7178" s="109" t="s">
        <v>1601</v>
      </c>
    </row>
    <row r="7179" spans="51:52" ht="12.75" hidden="1" customHeight="1">
      <c r="AY7179" s="109" t="s">
        <v>10353</v>
      </c>
      <c r="AZ7179" s="109" t="s">
        <v>1602</v>
      </c>
    </row>
    <row r="7180" spans="51:52" ht="12.75" hidden="1" customHeight="1">
      <c r="AY7180" s="109" t="s">
        <v>10354</v>
      </c>
      <c r="AZ7180" s="109" t="s">
        <v>1603</v>
      </c>
    </row>
    <row r="7181" spans="51:52" ht="12.75" hidden="1" customHeight="1">
      <c r="AY7181" s="109" t="s">
        <v>10355</v>
      </c>
      <c r="AZ7181" s="109" t="s">
        <v>1604</v>
      </c>
    </row>
    <row r="7182" spans="51:52" ht="12.75" hidden="1" customHeight="1">
      <c r="AY7182" s="109" t="s">
        <v>10356</v>
      </c>
      <c r="AZ7182" s="109" t="s">
        <v>1605</v>
      </c>
    </row>
    <row r="7183" spans="51:52" ht="12.75" hidden="1" customHeight="1">
      <c r="AY7183" s="109" t="s">
        <v>10357</v>
      </c>
      <c r="AZ7183" s="109" t="s">
        <v>17578</v>
      </c>
    </row>
    <row r="7184" spans="51:52" ht="12.75" hidden="1" customHeight="1">
      <c r="AY7184" s="109" t="s">
        <v>10358</v>
      </c>
      <c r="AZ7184" s="109" t="s">
        <v>1606</v>
      </c>
    </row>
    <row r="7185" spans="51:52" ht="12.75" hidden="1" customHeight="1">
      <c r="AY7185" s="109" t="s">
        <v>10359</v>
      </c>
      <c r="AZ7185" s="109" t="s">
        <v>1607</v>
      </c>
    </row>
    <row r="7186" spans="51:52" ht="12.75" hidden="1" customHeight="1">
      <c r="AY7186" s="109" t="s">
        <v>10360</v>
      </c>
      <c r="AZ7186" s="109" t="s">
        <v>1608</v>
      </c>
    </row>
    <row r="7187" spans="51:52" ht="12.75" hidden="1" customHeight="1">
      <c r="AY7187" s="109" t="s">
        <v>10361</v>
      </c>
      <c r="AZ7187" s="109" t="s">
        <v>1609</v>
      </c>
    </row>
    <row r="7188" spans="51:52" ht="12.75" hidden="1" customHeight="1">
      <c r="AY7188" s="109" t="s">
        <v>10362</v>
      </c>
      <c r="AZ7188" s="109" t="s">
        <v>1610</v>
      </c>
    </row>
    <row r="7189" spans="51:52" ht="12.75" hidden="1" customHeight="1">
      <c r="AY7189" s="109" t="s">
        <v>10363</v>
      </c>
      <c r="AZ7189" s="109" t="s">
        <v>1611</v>
      </c>
    </row>
    <row r="7190" spans="51:52" ht="12.75" hidden="1" customHeight="1">
      <c r="AY7190" s="109" t="s">
        <v>15023</v>
      </c>
      <c r="AZ7190" s="109" t="s">
        <v>15024</v>
      </c>
    </row>
    <row r="7191" spans="51:52" ht="12.75" hidden="1" customHeight="1">
      <c r="AY7191" s="109" t="s">
        <v>15025</v>
      </c>
      <c r="AZ7191" s="109" t="s">
        <v>15026</v>
      </c>
    </row>
    <row r="7192" spans="51:52" ht="12.75" hidden="1" customHeight="1">
      <c r="AY7192" s="109" t="s">
        <v>10364</v>
      </c>
      <c r="AZ7192" s="109" t="s">
        <v>1612</v>
      </c>
    </row>
    <row r="7193" spans="51:52" ht="12.75" hidden="1" customHeight="1">
      <c r="AY7193" s="109" t="s">
        <v>15027</v>
      </c>
      <c r="AZ7193" s="109" t="s">
        <v>15028</v>
      </c>
    </row>
    <row r="7194" spans="51:52" ht="12.75" hidden="1" customHeight="1">
      <c r="AY7194" s="109" t="s">
        <v>10365</v>
      </c>
      <c r="AZ7194" s="109" t="s">
        <v>1613</v>
      </c>
    </row>
    <row r="7195" spans="51:52" ht="12.75" hidden="1" customHeight="1">
      <c r="AY7195" s="109" t="s">
        <v>10366</v>
      </c>
      <c r="AZ7195" s="109" t="s">
        <v>1614</v>
      </c>
    </row>
    <row r="7196" spans="51:52" ht="12.75" hidden="1" customHeight="1">
      <c r="AY7196" s="109" t="s">
        <v>10367</v>
      </c>
      <c r="AZ7196" s="109" t="s">
        <v>1615</v>
      </c>
    </row>
    <row r="7197" spans="51:52" ht="12.75" hidden="1" customHeight="1">
      <c r="AY7197" s="109" t="s">
        <v>10368</v>
      </c>
      <c r="AZ7197" s="109" t="s">
        <v>1616</v>
      </c>
    </row>
    <row r="7198" spans="51:52" ht="12.75" hidden="1" customHeight="1">
      <c r="AY7198" s="109" t="s">
        <v>10369</v>
      </c>
      <c r="AZ7198" s="109" t="s">
        <v>1617</v>
      </c>
    </row>
    <row r="7199" spans="51:52" ht="12.75" hidden="1" customHeight="1">
      <c r="AY7199" s="109" t="s">
        <v>10370</v>
      </c>
      <c r="AZ7199" s="109" t="s">
        <v>1618</v>
      </c>
    </row>
    <row r="7200" spans="51:52" ht="12.75" hidden="1" customHeight="1">
      <c r="AY7200" s="109" t="s">
        <v>10371</v>
      </c>
      <c r="AZ7200" s="109" t="s">
        <v>1619</v>
      </c>
    </row>
    <row r="7201" spans="51:52" ht="12.75" hidden="1" customHeight="1">
      <c r="AY7201" s="109" t="s">
        <v>10372</v>
      </c>
      <c r="AZ7201" s="109" t="s">
        <v>1620</v>
      </c>
    </row>
    <row r="7202" spans="51:52" ht="12.75" hidden="1" customHeight="1">
      <c r="AY7202" s="109" t="s">
        <v>10373</v>
      </c>
      <c r="AZ7202" s="109" t="s">
        <v>1621</v>
      </c>
    </row>
    <row r="7203" spans="51:52" ht="12.75" hidden="1" customHeight="1">
      <c r="AY7203" s="109" t="s">
        <v>10374</v>
      </c>
      <c r="AZ7203" s="109" t="s">
        <v>1622</v>
      </c>
    </row>
    <row r="7204" spans="51:52" ht="12.75" hidden="1" customHeight="1">
      <c r="AY7204" s="109" t="s">
        <v>10375</v>
      </c>
      <c r="AZ7204" s="109" t="s">
        <v>1623</v>
      </c>
    </row>
    <row r="7205" spans="51:52" ht="12.75" hidden="1" customHeight="1">
      <c r="AY7205" s="109" t="s">
        <v>15029</v>
      </c>
      <c r="AZ7205" s="109" t="s">
        <v>15030</v>
      </c>
    </row>
    <row r="7206" spans="51:52" ht="12.75" hidden="1" customHeight="1">
      <c r="AY7206" s="109" t="s">
        <v>10376</v>
      </c>
      <c r="AZ7206" s="109" t="s">
        <v>1624</v>
      </c>
    </row>
    <row r="7207" spans="51:52" ht="12.75" hidden="1" customHeight="1">
      <c r="AY7207" s="109" t="s">
        <v>10377</v>
      </c>
      <c r="AZ7207" s="109" t="s">
        <v>1625</v>
      </c>
    </row>
    <row r="7208" spans="51:52" ht="12.75" hidden="1" customHeight="1">
      <c r="AY7208" s="109" t="s">
        <v>16562</v>
      </c>
      <c r="AZ7208" s="109" t="s">
        <v>15746</v>
      </c>
    </row>
    <row r="7209" spans="51:52" ht="12.75" hidden="1" customHeight="1">
      <c r="AY7209" s="109" t="s">
        <v>16563</v>
      </c>
      <c r="AZ7209" s="109" t="s">
        <v>1626</v>
      </c>
    </row>
    <row r="7210" spans="51:52" ht="12.75" hidden="1" customHeight="1">
      <c r="AY7210" s="109" t="s">
        <v>10378</v>
      </c>
      <c r="AZ7210" s="109" t="s">
        <v>1627</v>
      </c>
    </row>
    <row r="7211" spans="51:52" ht="12.75" hidden="1" customHeight="1">
      <c r="AY7211" s="109" t="s">
        <v>10379</v>
      </c>
      <c r="AZ7211" s="109" t="s">
        <v>1628</v>
      </c>
    </row>
    <row r="7212" spans="51:52" ht="12.75" hidden="1" customHeight="1">
      <c r="AY7212" s="109" t="s">
        <v>10380</v>
      </c>
      <c r="AZ7212" s="109" t="s">
        <v>1629</v>
      </c>
    </row>
    <row r="7213" spans="51:52" ht="12.75" hidden="1" customHeight="1">
      <c r="AY7213" s="109" t="s">
        <v>10381</v>
      </c>
      <c r="AZ7213" s="109" t="s">
        <v>1630</v>
      </c>
    </row>
    <row r="7214" spans="51:52" ht="12.75" hidden="1" customHeight="1">
      <c r="AY7214" s="109" t="s">
        <v>10382</v>
      </c>
      <c r="AZ7214" s="109" t="s">
        <v>1631</v>
      </c>
    </row>
    <row r="7215" spans="51:52" ht="12.75" hidden="1" customHeight="1">
      <c r="AY7215" s="109" t="s">
        <v>10383</v>
      </c>
      <c r="AZ7215" s="109" t="s">
        <v>1632</v>
      </c>
    </row>
    <row r="7216" spans="51:52" ht="12.75" hidden="1" customHeight="1">
      <c r="AY7216" s="109" t="s">
        <v>10384</v>
      </c>
      <c r="AZ7216" s="109" t="s">
        <v>1633</v>
      </c>
    </row>
    <row r="7217" spans="51:52" ht="12.75" hidden="1" customHeight="1">
      <c r="AY7217" s="109" t="s">
        <v>10385</v>
      </c>
      <c r="AZ7217" s="109" t="s">
        <v>1634</v>
      </c>
    </row>
    <row r="7218" spans="51:52" ht="12.75" hidden="1" customHeight="1">
      <c r="AY7218" s="109" t="s">
        <v>10386</v>
      </c>
      <c r="AZ7218" s="109" t="s">
        <v>1635</v>
      </c>
    </row>
    <row r="7219" spans="51:52" ht="12.75" hidden="1" customHeight="1">
      <c r="AY7219" s="109" t="s">
        <v>10387</v>
      </c>
      <c r="AZ7219" s="109" t="s">
        <v>1636</v>
      </c>
    </row>
    <row r="7220" spans="51:52" ht="12.75" hidden="1" customHeight="1">
      <c r="AY7220" s="109" t="s">
        <v>10388</v>
      </c>
      <c r="AZ7220" s="109" t="s">
        <v>1637</v>
      </c>
    </row>
    <row r="7221" spans="51:52" ht="12.75" hidden="1" customHeight="1">
      <c r="AY7221" s="109" t="s">
        <v>10389</v>
      </c>
      <c r="AZ7221" s="109" t="s">
        <v>1638</v>
      </c>
    </row>
    <row r="7222" spans="51:52" ht="12.75" hidden="1" customHeight="1">
      <c r="AY7222" s="109" t="s">
        <v>10390</v>
      </c>
      <c r="AZ7222" s="109" t="s">
        <v>1639</v>
      </c>
    </row>
    <row r="7223" spans="51:52" ht="12.75" hidden="1" customHeight="1">
      <c r="AY7223" s="109" t="s">
        <v>10391</v>
      </c>
      <c r="AZ7223" s="109" t="s">
        <v>1640</v>
      </c>
    </row>
    <row r="7224" spans="51:52" ht="12.75" hidden="1" customHeight="1">
      <c r="AY7224" s="109" t="s">
        <v>10392</v>
      </c>
      <c r="AZ7224" s="109" t="s">
        <v>1641</v>
      </c>
    </row>
    <row r="7225" spans="51:52" ht="12.75" hidden="1" customHeight="1">
      <c r="AY7225" s="109" t="s">
        <v>10393</v>
      </c>
      <c r="AZ7225" s="109" t="s">
        <v>1642</v>
      </c>
    </row>
    <row r="7226" spans="51:52" ht="12.75" hidden="1" customHeight="1">
      <c r="AY7226" s="109" t="s">
        <v>10394</v>
      </c>
      <c r="AZ7226" s="109" t="s">
        <v>1643</v>
      </c>
    </row>
    <row r="7227" spans="51:52" ht="12.75" hidden="1" customHeight="1">
      <c r="AY7227" s="109" t="s">
        <v>10395</v>
      </c>
      <c r="AZ7227" s="109" t="s">
        <v>1644</v>
      </c>
    </row>
    <row r="7228" spans="51:52" ht="12.75" hidden="1" customHeight="1">
      <c r="AY7228" s="109" t="s">
        <v>10396</v>
      </c>
      <c r="AZ7228" s="109" t="s">
        <v>1645</v>
      </c>
    </row>
    <row r="7229" spans="51:52" ht="12.75" hidden="1" customHeight="1">
      <c r="AY7229" s="109" t="s">
        <v>10397</v>
      </c>
      <c r="AZ7229" s="109" t="s">
        <v>1646</v>
      </c>
    </row>
    <row r="7230" spans="51:52" ht="12.75" hidden="1" customHeight="1">
      <c r="AY7230" s="109" t="s">
        <v>10398</v>
      </c>
      <c r="AZ7230" s="109" t="s">
        <v>1647</v>
      </c>
    </row>
    <row r="7231" spans="51:52" ht="12.75" hidden="1" customHeight="1">
      <c r="AY7231" s="109" t="s">
        <v>10399</v>
      </c>
      <c r="AZ7231" s="109" t="s">
        <v>1648</v>
      </c>
    </row>
    <row r="7232" spans="51:52" ht="12.75" hidden="1" customHeight="1">
      <c r="AY7232" s="109" t="s">
        <v>10400</v>
      </c>
      <c r="AZ7232" s="109" t="s">
        <v>1649</v>
      </c>
    </row>
    <row r="7233" spans="51:52" ht="12.75" hidden="1" customHeight="1">
      <c r="AY7233" s="109" t="s">
        <v>10401</v>
      </c>
      <c r="AZ7233" s="109" t="s">
        <v>1650</v>
      </c>
    </row>
    <row r="7234" spans="51:52" ht="12.75" hidden="1" customHeight="1">
      <c r="AY7234" s="109" t="s">
        <v>16564</v>
      </c>
      <c r="AZ7234" s="109" t="s">
        <v>15747</v>
      </c>
    </row>
    <row r="7235" spans="51:52" ht="12.75" hidden="1" customHeight="1">
      <c r="AY7235" s="109" t="s">
        <v>10402</v>
      </c>
      <c r="AZ7235" s="109" t="s">
        <v>1651</v>
      </c>
    </row>
    <row r="7236" spans="51:52" ht="12.75" hidden="1" customHeight="1">
      <c r="AY7236" s="109" t="s">
        <v>10403</v>
      </c>
      <c r="AZ7236" s="109" t="s">
        <v>1652</v>
      </c>
    </row>
    <row r="7237" spans="51:52" ht="12.75" hidden="1" customHeight="1">
      <c r="AY7237" s="109" t="s">
        <v>10404</v>
      </c>
      <c r="AZ7237" s="109" t="s">
        <v>1653</v>
      </c>
    </row>
    <row r="7238" spans="51:52" ht="12.75" hidden="1" customHeight="1">
      <c r="AY7238" s="109" t="s">
        <v>10405</v>
      </c>
      <c r="AZ7238" s="109" t="s">
        <v>1654</v>
      </c>
    </row>
    <row r="7239" spans="51:52" ht="12.75" hidden="1" customHeight="1">
      <c r="AY7239" s="109" t="s">
        <v>10406</v>
      </c>
      <c r="AZ7239" s="109" t="s">
        <v>1655</v>
      </c>
    </row>
    <row r="7240" spans="51:52" ht="12.75" hidden="1" customHeight="1">
      <c r="AY7240" s="109" t="s">
        <v>10407</v>
      </c>
      <c r="AZ7240" s="109" t="s">
        <v>1656</v>
      </c>
    </row>
    <row r="7241" spans="51:52" ht="12.75" hidden="1" customHeight="1">
      <c r="AY7241" s="109" t="s">
        <v>10408</v>
      </c>
      <c r="AZ7241" s="109" t="s">
        <v>1657</v>
      </c>
    </row>
    <row r="7242" spans="51:52" ht="12.75" hidden="1" customHeight="1">
      <c r="AY7242" s="109" t="s">
        <v>10409</v>
      </c>
      <c r="AZ7242" s="109" t="s">
        <v>1658</v>
      </c>
    </row>
    <row r="7243" spans="51:52" ht="12.75" hidden="1" customHeight="1">
      <c r="AY7243" s="109" t="s">
        <v>10410</v>
      </c>
      <c r="AZ7243" s="109" t="s">
        <v>1659</v>
      </c>
    </row>
    <row r="7244" spans="51:52" ht="12.75" hidden="1" customHeight="1">
      <c r="AY7244" s="109" t="s">
        <v>10411</v>
      </c>
      <c r="AZ7244" s="109" t="s">
        <v>1660</v>
      </c>
    </row>
    <row r="7245" spans="51:52" ht="12.75" hidden="1" customHeight="1">
      <c r="AY7245" s="109" t="s">
        <v>10412</v>
      </c>
      <c r="AZ7245" s="109" t="s">
        <v>1661</v>
      </c>
    </row>
    <row r="7246" spans="51:52" ht="12.75" hidden="1" customHeight="1">
      <c r="AY7246" s="109" t="s">
        <v>10413</v>
      </c>
      <c r="AZ7246" s="109" t="s">
        <v>1662</v>
      </c>
    </row>
    <row r="7247" spans="51:52" ht="12.75" hidden="1" customHeight="1">
      <c r="AY7247" s="109" t="s">
        <v>10414</v>
      </c>
      <c r="AZ7247" s="109" t="s">
        <v>1663</v>
      </c>
    </row>
    <row r="7248" spans="51:52" ht="12.75" hidden="1" customHeight="1">
      <c r="AY7248" s="109" t="s">
        <v>15031</v>
      </c>
      <c r="AZ7248" s="109" t="s">
        <v>15032</v>
      </c>
    </row>
    <row r="7249" spans="51:52" ht="12.75" hidden="1" customHeight="1">
      <c r="AY7249" s="109" t="s">
        <v>10415</v>
      </c>
      <c r="AZ7249" s="109" t="s">
        <v>1664</v>
      </c>
    </row>
    <row r="7250" spans="51:52" ht="12.75" hidden="1" customHeight="1">
      <c r="AY7250" s="109" t="s">
        <v>10416</v>
      </c>
      <c r="AZ7250" s="109" t="s">
        <v>15748</v>
      </c>
    </row>
    <row r="7251" spans="51:52" ht="12.75" hidden="1" customHeight="1">
      <c r="AY7251" s="109" t="s">
        <v>10417</v>
      </c>
      <c r="AZ7251" s="109" t="s">
        <v>1665</v>
      </c>
    </row>
    <row r="7252" spans="51:52" ht="12.75" hidden="1" customHeight="1">
      <c r="AY7252" s="109" t="s">
        <v>10418</v>
      </c>
      <c r="AZ7252" s="109" t="s">
        <v>1666</v>
      </c>
    </row>
    <row r="7253" spans="51:52" ht="12.75" hidden="1" customHeight="1">
      <c r="AY7253" s="109" t="s">
        <v>10419</v>
      </c>
      <c r="AZ7253" s="109" t="s">
        <v>1667</v>
      </c>
    </row>
    <row r="7254" spans="51:52" ht="12.75" hidden="1" customHeight="1">
      <c r="AY7254" s="109" t="s">
        <v>10420</v>
      </c>
      <c r="AZ7254" s="109" t="s">
        <v>1668</v>
      </c>
    </row>
    <row r="7255" spans="51:52" ht="12.75" hidden="1" customHeight="1">
      <c r="AY7255" s="109" t="s">
        <v>15033</v>
      </c>
      <c r="AZ7255" s="109" t="s">
        <v>15034</v>
      </c>
    </row>
    <row r="7256" spans="51:52" ht="12.75" hidden="1" customHeight="1">
      <c r="AY7256" s="109" t="s">
        <v>10421</v>
      </c>
      <c r="AZ7256" s="109" t="s">
        <v>1669</v>
      </c>
    </row>
    <row r="7257" spans="51:52" ht="12.75" hidden="1" customHeight="1">
      <c r="AY7257" s="109" t="s">
        <v>10422</v>
      </c>
      <c r="AZ7257" s="109" t="s">
        <v>1670</v>
      </c>
    </row>
    <row r="7258" spans="51:52" ht="12.75" hidden="1" customHeight="1">
      <c r="AY7258" s="109" t="s">
        <v>10423</v>
      </c>
      <c r="AZ7258" s="109" t="s">
        <v>1671</v>
      </c>
    </row>
    <row r="7259" spans="51:52" ht="12.75" hidden="1" customHeight="1">
      <c r="AY7259" s="109" t="s">
        <v>10424</v>
      </c>
      <c r="AZ7259" s="109" t="s">
        <v>1672</v>
      </c>
    </row>
    <row r="7260" spans="51:52" ht="12.75" hidden="1" customHeight="1">
      <c r="AY7260" s="109" t="s">
        <v>10425</v>
      </c>
      <c r="AZ7260" s="109" t="s">
        <v>1673</v>
      </c>
    </row>
    <row r="7261" spans="51:52" ht="12.75" hidden="1" customHeight="1">
      <c r="AY7261" s="109" t="s">
        <v>10426</v>
      </c>
      <c r="AZ7261" s="109" t="s">
        <v>1674</v>
      </c>
    </row>
    <row r="7262" spans="51:52" ht="12.75" hidden="1" customHeight="1">
      <c r="AY7262" s="109" t="s">
        <v>10427</v>
      </c>
      <c r="AZ7262" s="109" t="s">
        <v>1675</v>
      </c>
    </row>
    <row r="7263" spans="51:52" ht="12.75" hidden="1" customHeight="1">
      <c r="AY7263" s="109" t="s">
        <v>10428</v>
      </c>
      <c r="AZ7263" s="109" t="s">
        <v>1676</v>
      </c>
    </row>
    <row r="7264" spans="51:52" ht="12.75" hidden="1" customHeight="1">
      <c r="AY7264" s="109" t="s">
        <v>10429</v>
      </c>
      <c r="AZ7264" s="109" t="s">
        <v>1677</v>
      </c>
    </row>
    <row r="7265" spans="51:52" ht="12.75" hidden="1" customHeight="1">
      <c r="AY7265" s="109" t="s">
        <v>10430</v>
      </c>
      <c r="AZ7265" s="109" t="s">
        <v>1678</v>
      </c>
    </row>
    <row r="7266" spans="51:52" ht="12.75" hidden="1" customHeight="1">
      <c r="AY7266" s="109" t="s">
        <v>10431</v>
      </c>
      <c r="AZ7266" s="109" t="s">
        <v>1679</v>
      </c>
    </row>
    <row r="7267" spans="51:52" ht="12.75" hidden="1" customHeight="1">
      <c r="AY7267" s="109" t="s">
        <v>10432</v>
      </c>
      <c r="AZ7267" s="109" t="s">
        <v>1680</v>
      </c>
    </row>
    <row r="7268" spans="51:52" ht="12.75" hidden="1" customHeight="1">
      <c r="AY7268" s="109" t="s">
        <v>10433</v>
      </c>
      <c r="AZ7268" s="109" t="s">
        <v>1681</v>
      </c>
    </row>
    <row r="7269" spans="51:52" ht="12.75" hidden="1" customHeight="1">
      <c r="AY7269" s="109" t="s">
        <v>10434</v>
      </c>
      <c r="AZ7269" s="109" t="s">
        <v>1682</v>
      </c>
    </row>
    <row r="7270" spans="51:52" ht="12.75" hidden="1" customHeight="1">
      <c r="AY7270" s="109" t="s">
        <v>10435</v>
      </c>
      <c r="AZ7270" s="109" t="s">
        <v>1683</v>
      </c>
    </row>
    <row r="7271" spans="51:52" ht="12.75" hidden="1" customHeight="1">
      <c r="AY7271" s="109" t="s">
        <v>10436</v>
      </c>
      <c r="AZ7271" s="109" t="s">
        <v>1684</v>
      </c>
    </row>
    <row r="7272" spans="51:52" ht="12.75" hidden="1" customHeight="1">
      <c r="AY7272" s="109" t="s">
        <v>10437</v>
      </c>
      <c r="AZ7272" s="109" t="s">
        <v>1685</v>
      </c>
    </row>
    <row r="7273" spans="51:52" ht="12.75" hidden="1" customHeight="1">
      <c r="AY7273" s="109" t="s">
        <v>10438</v>
      </c>
      <c r="AZ7273" s="109" t="s">
        <v>1686</v>
      </c>
    </row>
    <row r="7274" spans="51:52" ht="12.75" hidden="1" customHeight="1">
      <c r="AY7274" s="109" t="s">
        <v>10439</v>
      </c>
      <c r="AZ7274" s="109" t="s">
        <v>1687</v>
      </c>
    </row>
    <row r="7275" spans="51:52" ht="12.75" hidden="1" customHeight="1">
      <c r="AY7275" s="109" t="s">
        <v>10440</v>
      </c>
      <c r="AZ7275" s="109" t="s">
        <v>1688</v>
      </c>
    </row>
    <row r="7276" spans="51:52" ht="12.75" hidden="1" customHeight="1">
      <c r="AY7276" s="109" t="s">
        <v>10441</v>
      </c>
      <c r="AZ7276" s="109" t="s">
        <v>1689</v>
      </c>
    </row>
    <row r="7277" spans="51:52" ht="12.75" hidden="1" customHeight="1">
      <c r="AY7277" s="109" t="s">
        <v>10442</v>
      </c>
      <c r="AZ7277" s="109" t="s">
        <v>1690</v>
      </c>
    </row>
    <row r="7278" spans="51:52" ht="12.75" hidden="1" customHeight="1">
      <c r="AY7278" s="109" t="s">
        <v>10443</v>
      </c>
      <c r="AZ7278" s="109" t="s">
        <v>1691</v>
      </c>
    </row>
    <row r="7279" spans="51:52" ht="12.75" hidden="1" customHeight="1">
      <c r="AY7279" s="109" t="s">
        <v>10444</v>
      </c>
      <c r="AZ7279" s="109" t="s">
        <v>1692</v>
      </c>
    </row>
    <row r="7280" spans="51:52" ht="12.75" hidden="1" customHeight="1">
      <c r="AY7280" s="109" t="s">
        <v>10445</v>
      </c>
      <c r="AZ7280" s="109" t="s">
        <v>1693</v>
      </c>
    </row>
    <row r="7281" spans="51:52" ht="12.75" hidden="1" customHeight="1">
      <c r="AY7281" s="109" t="s">
        <v>10446</v>
      </c>
      <c r="AZ7281" s="109" t="s">
        <v>1694</v>
      </c>
    </row>
    <row r="7282" spans="51:52" ht="12.75" hidden="1" customHeight="1">
      <c r="AY7282" s="109" t="s">
        <v>10447</v>
      </c>
      <c r="AZ7282" s="109" t="s">
        <v>1695</v>
      </c>
    </row>
    <row r="7283" spans="51:52" ht="12.75" hidden="1" customHeight="1">
      <c r="AY7283" s="109" t="s">
        <v>10448</v>
      </c>
      <c r="AZ7283" s="109" t="s">
        <v>1696</v>
      </c>
    </row>
    <row r="7284" spans="51:52" ht="12.75" hidden="1" customHeight="1">
      <c r="AY7284" s="109" t="s">
        <v>10449</v>
      </c>
      <c r="AZ7284" s="109" t="s">
        <v>1697</v>
      </c>
    </row>
    <row r="7285" spans="51:52" ht="12.75" hidden="1" customHeight="1">
      <c r="AY7285" s="109" t="s">
        <v>10450</v>
      </c>
      <c r="AZ7285" s="109" t="s">
        <v>1698</v>
      </c>
    </row>
    <row r="7286" spans="51:52" ht="12.75" hidden="1" customHeight="1">
      <c r="AY7286" s="109" t="s">
        <v>10451</v>
      </c>
      <c r="AZ7286" s="109" t="s">
        <v>1699</v>
      </c>
    </row>
    <row r="7287" spans="51:52" ht="12.75" hidden="1" customHeight="1">
      <c r="AY7287" s="109" t="s">
        <v>10452</v>
      </c>
      <c r="AZ7287" s="109" t="s">
        <v>1700</v>
      </c>
    </row>
    <row r="7288" spans="51:52" ht="12.75" hidden="1" customHeight="1">
      <c r="AY7288" s="109" t="s">
        <v>10453</v>
      </c>
      <c r="AZ7288" s="109" t="s">
        <v>17579</v>
      </c>
    </row>
    <row r="7289" spans="51:52" ht="12.75" hidden="1" customHeight="1">
      <c r="AY7289" s="109" t="s">
        <v>10454</v>
      </c>
      <c r="AZ7289" s="109" t="s">
        <v>17580</v>
      </c>
    </row>
    <row r="7290" spans="51:52" ht="12.75" hidden="1" customHeight="1">
      <c r="AY7290" s="109" t="s">
        <v>10455</v>
      </c>
      <c r="AZ7290" s="109" t="s">
        <v>17581</v>
      </c>
    </row>
    <row r="7291" spans="51:52" ht="12.75" hidden="1" customHeight="1">
      <c r="AY7291" s="109" t="s">
        <v>10456</v>
      </c>
      <c r="AZ7291" s="109" t="s">
        <v>1701</v>
      </c>
    </row>
    <row r="7292" spans="51:52" ht="12.75" hidden="1" customHeight="1">
      <c r="AY7292" s="109" t="s">
        <v>10457</v>
      </c>
      <c r="AZ7292" s="109" t="s">
        <v>1702</v>
      </c>
    </row>
    <row r="7293" spans="51:52" ht="12.75" hidden="1" customHeight="1">
      <c r="AY7293" s="109" t="s">
        <v>10458</v>
      </c>
      <c r="AZ7293" s="109" t="s">
        <v>1703</v>
      </c>
    </row>
    <row r="7294" spans="51:52" ht="12.75" hidden="1" customHeight="1">
      <c r="AY7294" s="109" t="s">
        <v>10459</v>
      </c>
      <c r="AZ7294" s="109" t="s">
        <v>1704</v>
      </c>
    </row>
    <row r="7295" spans="51:52" ht="12.75" hidden="1" customHeight="1">
      <c r="AY7295" s="109" t="s">
        <v>15035</v>
      </c>
      <c r="AZ7295" s="109" t="s">
        <v>15036</v>
      </c>
    </row>
    <row r="7296" spans="51:52" ht="12.75" hidden="1" customHeight="1">
      <c r="AY7296" s="109" t="s">
        <v>10460</v>
      </c>
      <c r="AZ7296" s="109" t="s">
        <v>1705</v>
      </c>
    </row>
    <row r="7297" spans="51:52" ht="12.75" hidden="1" customHeight="1">
      <c r="AY7297" s="109" t="s">
        <v>10461</v>
      </c>
      <c r="AZ7297" s="109" t="s">
        <v>1706</v>
      </c>
    </row>
    <row r="7298" spans="51:52" ht="12.75" hidden="1" customHeight="1">
      <c r="AY7298" s="109" t="s">
        <v>10462</v>
      </c>
      <c r="AZ7298" s="109" t="s">
        <v>1707</v>
      </c>
    </row>
    <row r="7299" spans="51:52" ht="12.75" hidden="1" customHeight="1">
      <c r="AY7299" s="109" t="s">
        <v>10463</v>
      </c>
      <c r="AZ7299" s="109" t="s">
        <v>1708</v>
      </c>
    </row>
    <row r="7300" spans="51:52" ht="12.75" hidden="1" customHeight="1">
      <c r="AY7300" s="109" t="s">
        <v>10464</v>
      </c>
      <c r="AZ7300" s="109" t="s">
        <v>1709</v>
      </c>
    </row>
    <row r="7301" spans="51:52" ht="12.75" hidden="1" customHeight="1">
      <c r="AY7301" s="109" t="s">
        <v>10465</v>
      </c>
      <c r="AZ7301" s="109" t="s">
        <v>1710</v>
      </c>
    </row>
    <row r="7302" spans="51:52" ht="12.75" hidden="1" customHeight="1">
      <c r="AY7302" s="109" t="s">
        <v>10466</v>
      </c>
      <c r="AZ7302" s="109" t="s">
        <v>1711</v>
      </c>
    </row>
    <row r="7303" spans="51:52" ht="12.75" hidden="1" customHeight="1">
      <c r="AY7303" s="109" t="s">
        <v>15037</v>
      </c>
      <c r="AZ7303" s="109" t="s">
        <v>15038</v>
      </c>
    </row>
    <row r="7304" spans="51:52" ht="12.75" hidden="1" customHeight="1">
      <c r="AY7304" s="109" t="s">
        <v>10467</v>
      </c>
      <c r="AZ7304" s="109" t="s">
        <v>1712</v>
      </c>
    </row>
    <row r="7305" spans="51:52" ht="12.75" hidden="1" customHeight="1">
      <c r="AY7305" s="109" t="s">
        <v>10468</v>
      </c>
      <c r="AZ7305" s="109" t="s">
        <v>1713</v>
      </c>
    </row>
    <row r="7306" spans="51:52" ht="12.75" hidden="1" customHeight="1">
      <c r="AY7306" s="109" t="s">
        <v>10469</v>
      </c>
      <c r="AZ7306" s="109" t="s">
        <v>1714</v>
      </c>
    </row>
    <row r="7307" spans="51:52" ht="12.75" hidden="1" customHeight="1">
      <c r="AY7307" s="109" t="s">
        <v>10470</v>
      </c>
      <c r="AZ7307" s="109" t="s">
        <v>1715</v>
      </c>
    </row>
    <row r="7308" spans="51:52" ht="12.75" hidden="1" customHeight="1">
      <c r="AY7308" s="109" t="s">
        <v>10471</v>
      </c>
      <c r="AZ7308" s="109" t="s">
        <v>1716</v>
      </c>
    </row>
    <row r="7309" spans="51:52" ht="12.75" hidden="1" customHeight="1">
      <c r="AY7309" s="109" t="s">
        <v>10472</v>
      </c>
      <c r="AZ7309" s="109" t="s">
        <v>1717</v>
      </c>
    </row>
    <row r="7310" spans="51:52" ht="12.75" hidden="1" customHeight="1">
      <c r="AY7310" s="109" t="s">
        <v>10473</v>
      </c>
      <c r="AZ7310" s="109" t="s">
        <v>1718</v>
      </c>
    </row>
    <row r="7311" spans="51:52" ht="12.75" hidden="1" customHeight="1">
      <c r="AY7311" s="109" t="s">
        <v>10474</v>
      </c>
      <c r="AZ7311" s="109" t="s">
        <v>14836</v>
      </c>
    </row>
    <row r="7312" spans="51:52" ht="12.75" hidden="1" customHeight="1">
      <c r="AY7312" s="109" t="s">
        <v>10475</v>
      </c>
      <c r="AZ7312" s="109" t="s">
        <v>1719</v>
      </c>
    </row>
    <row r="7313" spans="51:52" ht="12.75" hidden="1" customHeight="1">
      <c r="AY7313" s="109" t="s">
        <v>10476</v>
      </c>
      <c r="AZ7313" s="109" t="s">
        <v>1720</v>
      </c>
    </row>
    <row r="7314" spans="51:52" ht="12.75" hidden="1" customHeight="1">
      <c r="AY7314" s="109" t="s">
        <v>15039</v>
      </c>
      <c r="AZ7314" s="109" t="s">
        <v>15040</v>
      </c>
    </row>
    <row r="7315" spans="51:52" ht="12.75" hidden="1" customHeight="1">
      <c r="AY7315" s="109" t="s">
        <v>10477</v>
      </c>
      <c r="AZ7315" s="109" t="s">
        <v>1721</v>
      </c>
    </row>
    <row r="7316" spans="51:52" ht="12.75" hidden="1" customHeight="1">
      <c r="AY7316" s="109" t="s">
        <v>10478</v>
      </c>
      <c r="AZ7316" s="109" t="s">
        <v>1722</v>
      </c>
    </row>
    <row r="7317" spans="51:52" ht="12.75" hidden="1" customHeight="1">
      <c r="AY7317" s="109" t="s">
        <v>10479</v>
      </c>
      <c r="AZ7317" s="109" t="s">
        <v>1723</v>
      </c>
    </row>
    <row r="7318" spans="51:52" ht="12.75" hidden="1" customHeight="1">
      <c r="AY7318" s="109" t="s">
        <v>10480</v>
      </c>
      <c r="AZ7318" s="109" t="s">
        <v>1724</v>
      </c>
    </row>
    <row r="7319" spans="51:52" ht="12.75" hidden="1" customHeight="1">
      <c r="AY7319" s="109" t="s">
        <v>10481</v>
      </c>
      <c r="AZ7319" s="109" t="s">
        <v>1725</v>
      </c>
    </row>
    <row r="7320" spans="51:52" ht="12.75" hidden="1" customHeight="1">
      <c r="AY7320" s="109" t="s">
        <v>10482</v>
      </c>
      <c r="AZ7320" s="109" t="s">
        <v>1726</v>
      </c>
    </row>
    <row r="7321" spans="51:52" ht="12.75" hidden="1" customHeight="1">
      <c r="AY7321" s="109" t="s">
        <v>10483</v>
      </c>
      <c r="AZ7321" s="109" t="s">
        <v>1727</v>
      </c>
    </row>
    <row r="7322" spans="51:52" ht="12.75" hidden="1" customHeight="1">
      <c r="AY7322" s="109" t="s">
        <v>10484</v>
      </c>
      <c r="AZ7322" s="109" t="s">
        <v>1728</v>
      </c>
    </row>
    <row r="7323" spans="51:52" ht="12.75" hidden="1" customHeight="1">
      <c r="AY7323" s="109" t="s">
        <v>10485</v>
      </c>
      <c r="AZ7323" s="109" t="s">
        <v>1729</v>
      </c>
    </row>
    <row r="7324" spans="51:52" ht="12.75" hidden="1" customHeight="1">
      <c r="AY7324" s="109" t="s">
        <v>10486</v>
      </c>
      <c r="AZ7324" s="109" t="s">
        <v>1730</v>
      </c>
    </row>
    <row r="7325" spans="51:52" ht="12.75" hidden="1" customHeight="1">
      <c r="AY7325" s="109" t="s">
        <v>10487</v>
      </c>
      <c r="AZ7325" s="109" t="s">
        <v>1731</v>
      </c>
    </row>
    <row r="7326" spans="51:52" ht="12.75" hidden="1" customHeight="1">
      <c r="AY7326" s="109" t="s">
        <v>10488</v>
      </c>
      <c r="AZ7326" s="109" t="s">
        <v>1732</v>
      </c>
    </row>
    <row r="7327" spans="51:52" ht="12.75" hidden="1" customHeight="1">
      <c r="AY7327" s="109" t="s">
        <v>10489</v>
      </c>
      <c r="AZ7327" s="109" t="s">
        <v>1733</v>
      </c>
    </row>
    <row r="7328" spans="51:52" ht="12.75" hidden="1" customHeight="1">
      <c r="AY7328" s="109" t="s">
        <v>10490</v>
      </c>
      <c r="AZ7328" s="109" t="s">
        <v>17582</v>
      </c>
    </row>
    <row r="7329" spans="51:52" ht="12.75" hidden="1" customHeight="1">
      <c r="AY7329" s="109" t="s">
        <v>10491</v>
      </c>
      <c r="AZ7329" s="109" t="s">
        <v>17583</v>
      </c>
    </row>
    <row r="7330" spans="51:52" ht="12.75" hidden="1" customHeight="1">
      <c r="AY7330" s="109" t="s">
        <v>10492</v>
      </c>
      <c r="AZ7330" s="109" t="s">
        <v>1734</v>
      </c>
    </row>
    <row r="7331" spans="51:52" ht="12.75" hidden="1" customHeight="1">
      <c r="AY7331" s="109" t="s">
        <v>10493</v>
      </c>
      <c r="AZ7331" s="109" t="s">
        <v>1735</v>
      </c>
    </row>
    <row r="7332" spans="51:52" ht="12.75" hidden="1" customHeight="1">
      <c r="AY7332" s="109" t="s">
        <v>10494</v>
      </c>
      <c r="AZ7332" s="109" t="s">
        <v>1736</v>
      </c>
    </row>
    <row r="7333" spans="51:52" ht="12.75" hidden="1" customHeight="1">
      <c r="AY7333" s="109" t="s">
        <v>10495</v>
      </c>
      <c r="AZ7333" s="109" t="s">
        <v>1737</v>
      </c>
    </row>
    <row r="7334" spans="51:52" ht="12.75" hidden="1" customHeight="1">
      <c r="AY7334" s="109" t="s">
        <v>10496</v>
      </c>
      <c r="AZ7334" s="109" t="s">
        <v>1738</v>
      </c>
    </row>
    <row r="7335" spans="51:52" ht="12.75" hidden="1" customHeight="1">
      <c r="AY7335" s="109" t="s">
        <v>10497</v>
      </c>
      <c r="AZ7335" s="109" t="s">
        <v>14838</v>
      </c>
    </row>
    <row r="7336" spans="51:52" ht="12.75" hidden="1" customHeight="1">
      <c r="AY7336" s="109" t="s">
        <v>10498</v>
      </c>
      <c r="AZ7336" s="109" t="s">
        <v>1739</v>
      </c>
    </row>
    <row r="7337" spans="51:52" ht="12.75" hidden="1" customHeight="1">
      <c r="AY7337" s="109" t="s">
        <v>10499</v>
      </c>
      <c r="AZ7337" s="109" t="s">
        <v>1740</v>
      </c>
    </row>
    <row r="7338" spans="51:52" ht="12.75" hidden="1" customHeight="1">
      <c r="AY7338" s="109" t="s">
        <v>14542</v>
      </c>
      <c r="AZ7338" s="109" t="s">
        <v>14943</v>
      </c>
    </row>
    <row r="7339" spans="51:52" ht="12.75" hidden="1" customHeight="1">
      <c r="AY7339" s="109" t="s">
        <v>14543</v>
      </c>
      <c r="AZ7339" s="109" t="s">
        <v>14944</v>
      </c>
    </row>
    <row r="7340" spans="51:52" ht="12.75" hidden="1" customHeight="1">
      <c r="AY7340" s="109" t="s">
        <v>10500</v>
      </c>
      <c r="AZ7340" s="109" t="s">
        <v>1741</v>
      </c>
    </row>
    <row r="7341" spans="51:52" ht="12.75" hidden="1" customHeight="1">
      <c r="AY7341" s="109" t="s">
        <v>10501</v>
      </c>
      <c r="AZ7341" s="109" t="s">
        <v>1742</v>
      </c>
    </row>
    <row r="7342" spans="51:52" ht="12.75" hidden="1" customHeight="1">
      <c r="AY7342" s="109" t="s">
        <v>10502</v>
      </c>
      <c r="AZ7342" s="109" t="s">
        <v>1743</v>
      </c>
    </row>
    <row r="7343" spans="51:52" ht="12.75" hidden="1" customHeight="1">
      <c r="AY7343" s="109" t="s">
        <v>10503</v>
      </c>
      <c r="AZ7343" s="109" t="s">
        <v>1744</v>
      </c>
    </row>
    <row r="7344" spans="51:52" ht="12.75" hidden="1" customHeight="1">
      <c r="AY7344" s="109" t="s">
        <v>10504</v>
      </c>
      <c r="AZ7344" s="109" t="s">
        <v>1745</v>
      </c>
    </row>
    <row r="7345" spans="51:52" ht="12.75" hidden="1" customHeight="1">
      <c r="AY7345" s="109" t="s">
        <v>10505</v>
      </c>
      <c r="AZ7345" s="109" t="s">
        <v>1746</v>
      </c>
    </row>
    <row r="7346" spans="51:52" ht="12.75" hidden="1" customHeight="1">
      <c r="AY7346" s="109" t="s">
        <v>14544</v>
      </c>
      <c r="AZ7346" s="109" t="s">
        <v>1747</v>
      </c>
    </row>
    <row r="7347" spans="51:52" ht="12.75" hidden="1" customHeight="1">
      <c r="AY7347" s="109" t="s">
        <v>10506</v>
      </c>
      <c r="AZ7347" s="109" t="s">
        <v>1748</v>
      </c>
    </row>
    <row r="7348" spans="51:52" ht="12.75" hidden="1" customHeight="1">
      <c r="AY7348" s="109" t="s">
        <v>10507</v>
      </c>
      <c r="AZ7348" s="109" t="s">
        <v>1749</v>
      </c>
    </row>
    <row r="7349" spans="51:52" ht="12.75" hidden="1" customHeight="1">
      <c r="AY7349" s="109" t="s">
        <v>10508</v>
      </c>
      <c r="AZ7349" s="109" t="s">
        <v>1750</v>
      </c>
    </row>
    <row r="7350" spans="51:52" ht="12.75" hidden="1" customHeight="1">
      <c r="AY7350" s="109" t="s">
        <v>17731</v>
      </c>
      <c r="AZ7350" s="109" t="s">
        <v>17732</v>
      </c>
    </row>
    <row r="7351" spans="51:52" ht="12.75" hidden="1" customHeight="1">
      <c r="AY7351" s="109" t="s">
        <v>17733</v>
      </c>
      <c r="AZ7351" s="109" t="s">
        <v>17734</v>
      </c>
    </row>
    <row r="7352" spans="51:52" ht="12.75" hidden="1" customHeight="1">
      <c r="AY7352" s="109" t="s">
        <v>10509</v>
      </c>
      <c r="AZ7352" s="109" t="s">
        <v>1751</v>
      </c>
    </row>
    <row r="7353" spans="51:52" ht="12.75" hidden="1" customHeight="1">
      <c r="AY7353" s="109" t="s">
        <v>10510</v>
      </c>
      <c r="AZ7353" s="109" t="s">
        <v>1752</v>
      </c>
    </row>
    <row r="7354" spans="51:52" ht="12.75" hidden="1" customHeight="1">
      <c r="AY7354" s="109" t="s">
        <v>10511</v>
      </c>
      <c r="AZ7354" s="109" t="s">
        <v>1753</v>
      </c>
    </row>
    <row r="7355" spans="51:52" ht="12.75" hidden="1" customHeight="1">
      <c r="AY7355" s="109" t="s">
        <v>10512</v>
      </c>
      <c r="AZ7355" s="109" t="s">
        <v>1754</v>
      </c>
    </row>
    <row r="7356" spans="51:52" ht="12.75" hidden="1" customHeight="1">
      <c r="AY7356" s="109" t="s">
        <v>10513</v>
      </c>
      <c r="AZ7356" s="109" t="s">
        <v>1755</v>
      </c>
    </row>
    <row r="7357" spans="51:52" ht="12.75" hidden="1" customHeight="1">
      <c r="AY7357" s="109" t="s">
        <v>10514</v>
      </c>
      <c r="AZ7357" s="109" t="s">
        <v>1756</v>
      </c>
    </row>
    <row r="7358" spans="51:52" ht="12.75" hidden="1" customHeight="1">
      <c r="AY7358" s="109" t="s">
        <v>6463</v>
      </c>
      <c r="AZ7358" s="109" t="s">
        <v>1757</v>
      </c>
    </row>
    <row r="7359" spans="51:52" ht="12.75" hidden="1" customHeight="1">
      <c r="AY7359" s="109" t="s">
        <v>6464</v>
      </c>
      <c r="AZ7359" s="109" t="s">
        <v>1758</v>
      </c>
    </row>
    <row r="7360" spans="51:52" ht="12.75" hidden="1" customHeight="1">
      <c r="AY7360" s="109" t="s">
        <v>6465</v>
      </c>
      <c r="AZ7360" s="109" t="s">
        <v>17584</v>
      </c>
    </row>
    <row r="7361" spans="51:52" ht="12.75" hidden="1" customHeight="1">
      <c r="AY7361" s="109" t="s">
        <v>6466</v>
      </c>
      <c r="AZ7361" s="109" t="s">
        <v>17585</v>
      </c>
    </row>
    <row r="7362" spans="51:52" ht="12.75" hidden="1" customHeight="1">
      <c r="AY7362" s="109" t="s">
        <v>14545</v>
      </c>
      <c r="AZ7362" s="109" t="s">
        <v>14842</v>
      </c>
    </row>
    <row r="7363" spans="51:52" ht="12.75" hidden="1" customHeight="1">
      <c r="AY7363" s="109" t="s">
        <v>14546</v>
      </c>
      <c r="AZ7363" s="109" t="s">
        <v>14843</v>
      </c>
    </row>
    <row r="7364" spans="51:52" ht="12.75" hidden="1" customHeight="1">
      <c r="AY7364" s="109" t="s">
        <v>6467</v>
      </c>
      <c r="AZ7364" s="109" t="s">
        <v>1759</v>
      </c>
    </row>
    <row r="7365" spans="51:52" ht="12.75" hidden="1" customHeight="1">
      <c r="AY7365" s="109" t="s">
        <v>6468</v>
      </c>
      <c r="AZ7365" s="109" t="s">
        <v>1760</v>
      </c>
    </row>
    <row r="7366" spans="51:52" ht="12.75" hidden="1" customHeight="1">
      <c r="AY7366" s="109" t="s">
        <v>6469</v>
      </c>
      <c r="AZ7366" s="109" t="s">
        <v>1761</v>
      </c>
    </row>
    <row r="7367" spans="51:52" ht="12.75" hidden="1" customHeight="1">
      <c r="AY7367" s="109" t="s">
        <v>6470</v>
      </c>
      <c r="AZ7367" s="109" t="s">
        <v>1762</v>
      </c>
    </row>
    <row r="7368" spans="51:52" ht="12.75" hidden="1" customHeight="1">
      <c r="AY7368" s="109" t="s">
        <v>6471</v>
      </c>
      <c r="AZ7368" s="109" t="s">
        <v>1763</v>
      </c>
    </row>
    <row r="7369" spans="51:52" ht="12.75" hidden="1" customHeight="1">
      <c r="AY7369" s="109" t="s">
        <v>6472</v>
      </c>
      <c r="AZ7369" s="109" t="s">
        <v>1764</v>
      </c>
    </row>
    <row r="7370" spans="51:52" ht="12.75" hidden="1" customHeight="1">
      <c r="AY7370" s="109" t="s">
        <v>6473</v>
      </c>
      <c r="AZ7370" s="109" t="s">
        <v>1765</v>
      </c>
    </row>
    <row r="7371" spans="51:52" ht="12.75" hidden="1" customHeight="1">
      <c r="AY7371" s="109" t="s">
        <v>6474</v>
      </c>
      <c r="AZ7371" s="109" t="s">
        <v>1766</v>
      </c>
    </row>
    <row r="7372" spans="51:52" ht="12.75" hidden="1" customHeight="1">
      <c r="AY7372" s="109" t="s">
        <v>6475</v>
      </c>
      <c r="AZ7372" s="109" t="s">
        <v>1767</v>
      </c>
    </row>
    <row r="7373" spans="51:52" ht="12.75" hidden="1" customHeight="1">
      <c r="AY7373" s="109" t="s">
        <v>6476</v>
      </c>
      <c r="AZ7373" s="109" t="s">
        <v>1768</v>
      </c>
    </row>
    <row r="7374" spans="51:52" ht="12.75" hidden="1" customHeight="1">
      <c r="AY7374" s="109" t="s">
        <v>6477</v>
      </c>
      <c r="AZ7374" s="109" t="s">
        <v>1769</v>
      </c>
    </row>
    <row r="7375" spans="51:52" ht="12.75" hidden="1" customHeight="1">
      <c r="AY7375" s="109" t="s">
        <v>6478</v>
      </c>
      <c r="AZ7375" s="109" t="s">
        <v>1770</v>
      </c>
    </row>
    <row r="7376" spans="51:52" ht="12.75" hidden="1" customHeight="1">
      <c r="AY7376" s="109" t="s">
        <v>6479</v>
      </c>
      <c r="AZ7376" s="109" t="s">
        <v>1771</v>
      </c>
    </row>
    <row r="7377" spans="51:52" ht="12.75" hidden="1" customHeight="1">
      <c r="AY7377" s="109" t="s">
        <v>6480</v>
      </c>
      <c r="AZ7377" s="109" t="s">
        <v>1772</v>
      </c>
    </row>
    <row r="7378" spans="51:52" ht="12.75" hidden="1" customHeight="1">
      <c r="AY7378" s="109" t="s">
        <v>6481</v>
      </c>
      <c r="AZ7378" s="109" t="s">
        <v>17586</v>
      </c>
    </row>
    <row r="7379" spans="51:52" ht="12.75" hidden="1" customHeight="1">
      <c r="AY7379" s="109" t="s">
        <v>6482</v>
      </c>
      <c r="AZ7379" s="109" t="s">
        <v>1773</v>
      </c>
    </row>
    <row r="7380" spans="51:52" ht="12.75" hidden="1" customHeight="1">
      <c r="AY7380" s="109" t="s">
        <v>6483</v>
      </c>
      <c r="AZ7380" s="109" t="s">
        <v>1774</v>
      </c>
    </row>
    <row r="7381" spans="51:52" ht="12.75" hidden="1" customHeight="1">
      <c r="AY7381" s="109" t="s">
        <v>6484</v>
      </c>
      <c r="AZ7381" s="109" t="s">
        <v>1775</v>
      </c>
    </row>
    <row r="7382" spans="51:52" ht="12.75" hidden="1" customHeight="1">
      <c r="AY7382" s="109" t="s">
        <v>6485</v>
      </c>
      <c r="AZ7382" s="109" t="s">
        <v>1776</v>
      </c>
    </row>
    <row r="7383" spans="51:52" ht="12.75" hidden="1" customHeight="1">
      <c r="AY7383" s="109" t="s">
        <v>6486</v>
      </c>
      <c r="AZ7383" s="109" t="s">
        <v>1777</v>
      </c>
    </row>
    <row r="7384" spans="51:52" ht="12.75" hidden="1" customHeight="1">
      <c r="AY7384" s="109" t="s">
        <v>6487</v>
      </c>
      <c r="AZ7384" s="109" t="s">
        <v>1778</v>
      </c>
    </row>
    <row r="7385" spans="51:52" ht="12.75" hidden="1" customHeight="1">
      <c r="AY7385" s="109" t="s">
        <v>6488</v>
      </c>
      <c r="AZ7385" s="109" t="s">
        <v>1779</v>
      </c>
    </row>
    <row r="7386" spans="51:52" ht="12.75" hidden="1" customHeight="1">
      <c r="AY7386" s="109" t="s">
        <v>6489</v>
      </c>
      <c r="AZ7386" s="109" t="s">
        <v>1780</v>
      </c>
    </row>
    <row r="7387" spans="51:52" ht="12.75" hidden="1" customHeight="1">
      <c r="AY7387" s="109" t="s">
        <v>6490</v>
      </c>
      <c r="AZ7387" s="109" t="s">
        <v>1781</v>
      </c>
    </row>
    <row r="7388" spans="51:52" ht="12.75" hidden="1" customHeight="1">
      <c r="AY7388" s="109" t="s">
        <v>6491</v>
      </c>
      <c r="AZ7388" s="109" t="s">
        <v>1782</v>
      </c>
    </row>
    <row r="7389" spans="51:52" ht="12.75" hidden="1" customHeight="1">
      <c r="AY7389" s="109" t="s">
        <v>6492</v>
      </c>
      <c r="AZ7389" s="109" t="s">
        <v>1783</v>
      </c>
    </row>
    <row r="7390" spans="51:52" ht="12.75" hidden="1" customHeight="1">
      <c r="AY7390" s="109" t="s">
        <v>6493</v>
      </c>
      <c r="AZ7390" s="109" t="s">
        <v>1784</v>
      </c>
    </row>
    <row r="7391" spans="51:52" ht="12.75" hidden="1" customHeight="1">
      <c r="AY7391" s="109" t="s">
        <v>6494</v>
      </c>
      <c r="AZ7391" s="109" t="s">
        <v>1785</v>
      </c>
    </row>
    <row r="7392" spans="51:52" ht="12.75" hidden="1" customHeight="1">
      <c r="AY7392" s="109" t="s">
        <v>6495</v>
      </c>
      <c r="AZ7392" s="109" t="s">
        <v>1786</v>
      </c>
    </row>
    <row r="7393" spans="51:52" ht="12.75" hidden="1" customHeight="1">
      <c r="AY7393" s="109" t="s">
        <v>6496</v>
      </c>
      <c r="AZ7393" s="109" t="s">
        <v>1787</v>
      </c>
    </row>
    <row r="7394" spans="51:52" ht="12.75" hidden="1" customHeight="1">
      <c r="AY7394" s="109" t="s">
        <v>6497</v>
      </c>
      <c r="AZ7394" s="109" t="s">
        <v>1788</v>
      </c>
    </row>
    <row r="7395" spans="51:52" ht="12.75" hidden="1" customHeight="1">
      <c r="AY7395" s="109" t="s">
        <v>6498</v>
      </c>
      <c r="AZ7395" s="109" t="s">
        <v>1789</v>
      </c>
    </row>
    <row r="7396" spans="51:52" ht="12.75" hidden="1" customHeight="1">
      <c r="AY7396" s="109" t="s">
        <v>6499</v>
      </c>
      <c r="AZ7396" s="109" t="s">
        <v>1790</v>
      </c>
    </row>
    <row r="7397" spans="51:52" ht="12.75" hidden="1" customHeight="1">
      <c r="AY7397" s="109" t="s">
        <v>6500</v>
      </c>
      <c r="AZ7397" s="109" t="s">
        <v>1791</v>
      </c>
    </row>
    <row r="7398" spans="51:52" ht="12.75" hidden="1" customHeight="1">
      <c r="AY7398" s="109" t="s">
        <v>6501</v>
      </c>
      <c r="AZ7398" s="109" t="s">
        <v>1792</v>
      </c>
    </row>
    <row r="7399" spans="51:52" ht="12.75" hidden="1" customHeight="1">
      <c r="AY7399" s="109" t="s">
        <v>6502</v>
      </c>
      <c r="AZ7399" s="109" t="s">
        <v>18913</v>
      </c>
    </row>
    <row r="7400" spans="51:52" ht="12.75" hidden="1" customHeight="1">
      <c r="AY7400" s="109" t="s">
        <v>6503</v>
      </c>
      <c r="AZ7400" s="109" t="s">
        <v>18914</v>
      </c>
    </row>
    <row r="7401" spans="51:52" ht="12.75" hidden="1" customHeight="1">
      <c r="AY7401" s="109" t="s">
        <v>6504</v>
      </c>
      <c r="AZ7401" s="109" t="s">
        <v>1793</v>
      </c>
    </row>
    <row r="7402" spans="51:52" ht="12.75" hidden="1" customHeight="1">
      <c r="AY7402" s="109" t="s">
        <v>6505</v>
      </c>
      <c r="AZ7402" s="109" t="s">
        <v>1794</v>
      </c>
    </row>
    <row r="7403" spans="51:52" ht="12.75" hidden="1" customHeight="1">
      <c r="AY7403" s="109" t="s">
        <v>6506</v>
      </c>
      <c r="AZ7403" s="109" t="s">
        <v>1795</v>
      </c>
    </row>
    <row r="7404" spans="51:52" ht="12.75" hidden="1" customHeight="1">
      <c r="AY7404" s="109" t="s">
        <v>14547</v>
      </c>
      <c r="AZ7404" s="109" t="s">
        <v>1796</v>
      </c>
    </row>
    <row r="7405" spans="51:52" ht="12.75" hidden="1" customHeight="1">
      <c r="AY7405" s="109" t="s">
        <v>6507</v>
      </c>
      <c r="AZ7405" s="109" t="s">
        <v>1797</v>
      </c>
    </row>
    <row r="7406" spans="51:52" ht="12.75" hidden="1" customHeight="1">
      <c r="AY7406" s="109" t="s">
        <v>6508</v>
      </c>
      <c r="AZ7406" s="109" t="s">
        <v>1798</v>
      </c>
    </row>
    <row r="7407" spans="51:52" ht="12.75" hidden="1" customHeight="1">
      <c r="AY7407" s="109" t="s">
        <v>6509</v>
      </c>
      <c r="AZ7407" s="109" t="s">
        <v>1799</v>
      </c>
    </row>
    <row r="7408" spans="51:52" ht="12.75" hidden="1" customHeight="1">
      <c r="AY7408" s="109" t="s">
        <v>6510</v>
      </c>
      <c r="AZ7408" s="109" t="s">
        <v>1800</v>
      </c>
    </row>
    <row r="7409" spans="51:52" ht="12.75" hidden="1" customHeight="1">
      <c r="AY7409" s="109" t="s">
        <v>6511</v>
      </c>
      <c r="AZ7409" s="109" t="s">
        <v>17587</v>
      </c>
    </row>
    <row r="7410" spans="51:52" ht="12.75" hidden="1" customHeight="1">
      <c r="AY7410" s="109" t="s">
        <v>6512</v>
      </c>
      <c r="AZ7410" s="109" t="s">
        <v>1801</v>
      </c>
    </row>
    <row r="7411" spans="51:52" ht="12.75" hidden="1" customHeight="1">
      <c r="AY7411" s="109" t="s">
        <v>6513</v>
      </c>
      <c r="AZ7411" s="109" t="s">
        <v>1802</v>
      </c>
    </row>
    <row r="7412" spans="51:52" ht="12.75" hidden="1" customHeight="1">
      <c r="AY7412" s="109" t="s">
        <v>6514</v>
      </c>
      <c r="AZ7412" s="109" t="s">
        <v>17588</v>
      </c>
    </row>
    <row r="7413" spans="51:52" ht="12.75" hidden="1" customHeight="1">
      <c r="AY7413" s="109" t="s">
        <v>6515</v>
      </c>
      <c r="AZ7413" s="109" t="s">
        <v>1803</v>
      </c>
    </row>
    <row r="7414" spans="51:52" ht="12.75" hidden="1" customHeight="1">
      <c r="AY7414" s="109" t="s">
        <v>6516</v>
      </c>
      <c r="AZ7414" s="109" t="s">
        <v>1804</v>
      </c>
    </row>
    <row r="7415" spans="51:52" ht="12.75" hidden="1" customHeight="1">
      <c r="AY7415" s="109" t="s">
        <v>6517</v>
      </c>
      <c r="AZ7415" s="109" t="s">
        <v>1805</v>
      </c>
    </row>
    <row r="7416" spans="51:52" ht="12.75" hidden="1" customHeight="1">
      <c r="AY7416" s="109" t="s">
        <v>6518</v>
      </c>
      <c r="AZ7416" s="109" t="s">
        <v>17589</v>
      </c>
    </row>
    <row r="7417" spans="51:52" ht="12.75" hidden="1" customHeight="1">
      <c r="AY7417" s="109" t="s">
        <v>6519</v>
      </c>
      <c r="AZ7417" s="109" t="s">
        <v>17590</v>
      </c>
    </row>
    <row r="7418" spans="51:52" ht="12.75" hidden="1" customHeight="1">
      <c r="AY7418" s="109" t="s">
        <v>6520</v>
      </c>
      <c r="AZ7418" s="109" t="s">
        <v>1806</v>
      </c>
    </row>
    <row r="7419" spans="51:52" ht="12.75" hidden="1" customHeight="1">
      <c r="AY7419" s="109" t="s">
        <v>6521</v>
      </c>
      <c r="AZ7419" s="109" t="s">
        <v>1807</v>
      </c>
    </row>
    <row r="7420" spans="51:52" ht="12.75" hidden="1" customHeight="1">
      <c r="AY7420" s="109" t="s">
        <v>6522</v>
      </c>
      <c r="AZ7420" s="109" t="s">
        <v>1808</v>
      </c>
    </row>
    <row r="7421" spans="51:52" ht="12.75" hidden="1" customHeight="1">
      <c r="AY7421" s="109" t="s">
        <v>6523</v>
      </c>
      <c r="AZ7421" s="109" t="s">
        <v>17591</v>
      </c>
    </row>
    <row r="7422" spans="51:52" ht="12.75" hidden="1" customHeight="1">
      <c r="AY7422" s="109" t="s">
        <v>6524</v>
      </c>
      <c r="AZ7422" s="109" t="s">
        <v>17592</v>
      </c>
    </row>
    <row r="7423" spans="51:52" ht="12.75" hidden="1" customHeight="1">
      <c r="AY7423" s="109" t="s">
        <v>6525</v>
      </c>
      <c r="AZ7423" s="109" t="s">
        <v>17593</v>
      </c>
    </row>
    <row r="7424" spans="51:52" ht="12.75" hidden="1" customHeight="1">
      <c r="AY7424" s="109" t="s">
        <v>6526</v>
      </c>
      <c r="AZ7424" s="109" t="s">
        <v>1809</v>
      </c>
    </row>
    <row r="7425" spans="51:52" ht="12.75" hidden="1" customHeight="1">
      <c r="AY7425" s="109" t="s">
        <v>6527</v>
      </c>
      <c r="AZ7425" s="109" t="s">
        <v>1810</v>
      </c>
    </row>
    <row r="7426" spans="51:52" ht="12.75" hidden="1" customHeight="1">
      <c r="AY7426" s="109" t="s">
        <v>6528</v>
      </c>
      <c r="AZ7426" s="109" t="s">
        <v>1811</v>
      </c>
    </row>
    <row r="7427" spans="51:52" ht="12.75" hidden="1" customHeight="1">
      <c r="AY7427" s="109" t="s">
        <v>6529</v>
      </c>
      <c r="AZ7427" s="109" t="s">
        <v>1812</v>
      </c>
    </row>
    <row r="7428" spans="51:52" ht="12.75" hidden="1" customHeight="1">
      <c r="AY7428" s="109" t="s">
        <v>6530</v>
      </c>
      <c r="AZ7428" s="109" t="s">
        <v>1813</v>
      </c>
    </row>
    <row r="7429" spans="51:52" ht="12.75" hidden="1" customHeight="1">
      <c r="AY7429" s="109" t="s">
        <v>6531</v>
      </c>
      <c r="AZ7429" s="109" t="s">
        <v>1814</v>
      </c>
    </row>
    <row r="7430" spans="51:52" ht="12.75" hidden="1" customHeight="1">
      <c r="AY7430" s="109" t="s">
        <v>6532</v>
      </c>
      <c r="AZ7430" s="109" t="s">
        <v>1815</v>
      </c>
    </row>
    <row r="7431" spans="51:52" ht="12.75" hidden="1" customHeight="1">
      <c r="AY7431" s="109" t="s">
        <v>6533</v>
      </c>
      <c r="AZ7431" s="109" t="s">
        <v>1816</v>
      </c>
    </row>
    <row r="7432" spans="51:52" ht="12.75" hidden="1" customHeight="1">
      <c r="AY7432" s="109" t="s">
        <v>6534</v>
      </c>
      <c r="AZ7432" s="109" t="s">
        <v>1817</v>
      </c>
    </row>
    <row r="7433" spans="51:52" ht="12.75" hidden="1" customHeight="1">
      <c r="AY7433" s="109" t="s">
        <v>6535</v>
      </c>
      <c r="AZ7433" s="109" t="s">
        <v>1818</v>
      </c>
    </row>
    <row r="7434" spans="51:52" ht="12.75" hidden="1" customHeight="1">
      <c r="AY7434" s="109" t="s">
        <v>6536</v>
      </c>
      <c r="AZ7434" s="109" t="s">
        <v>1819</v>
      </c>
    </row>
    <row r="7435" spans="51:52" ht="12.75" hidden="1" customHeight="1">
      <c r="AY7435" s="109" t="s">
        <v>6537</v>
      </c>
      <c r="AZ7435" s="109" t="s">
        <v>1820</v>
      </c>
    </row>
    <row r="7436" spans="51:52" ht="12.75" hidden="1" customHeight="1">
      <c r="AY7436" s="109" t="s">
        <v>6538</v>
      </c>
      <c r="AZ7436" s="109" t="s">
        <v>1821</v>
      </c>
    </row>
    <row r="7437" spans="51:52" ht="12.75" hidden="1" customHeight="1">
      <c r="AY7437" s="109" t="s">
        <v>6539</v>
      </c>
      <c r="AZ7437" s="109" t="s">
        <v>15749</v>
      </c>
    </row>
    <row r="7438" spans="51:52" ht="12.75" hidden="1" customHeight="1">
      <c r="AY7438" s="109" t="s">
        <v>6540</v>
      </c>
      <c r="AZ7438" s="109" t="s">
        <v>1822</v>
      </c>
    </row>
    <row r="7439" spans="51:52" ht="12.75" hidden="1" customHeight="1">
      <c r="AY7439" s="109" t="s">
        <v>6541</v>
      </c>
      <c r="AZ7439" s="109" t="s">
        <v>15750</v>
      </c>
    </row>
    <row r="7440" spans="51:52" ht="12.75" hidden="1" customHeight="1">
      <c r="AY7440" s="109" t="s">
        <v>6542</v>
      </c>
      <c r="AZ7440" s="109" t="s">
        <v>1823</v>
      </c>
    </row>
    <row r="7441" spans="51:52" ht="12.75" hidden="1" customHeight="1">
      <c r="AY7441" s="109" t="s">
        <v>6543</v>
      </c>
      <c r="AZ7441" s="109" t="s">
        <v>1824</v>
      </c>
    </row>
    <row r="7442" spans="51:52" ht="12.75" hidden="1" customHeight="1">
      <c r="AY7442" s="109" t="s">
        <v>6544</v>
      </c>
      <c r="AZ7442" s="109" t="s">
        <v>1825</v>
      </c>
    </row>
    <row r="7443" spans="51:52" ht="12.75" hidden="1" customHeight="1">
      <c r="AY7443" s="109" t="s">
        <v>6545</v>
      </c>
      <c r="AZ7443" s="109" t="s">
        <v>1826</v>
      </c>
    </row>
    <row r="7444" spans="51:52" ht="12.75" hidden="1" customHeight="1">
      <c r="AY7444" s="109" t="s">
        <v>6546</v>
      </c>
      <c r="AZ7444" s="109" t="s">
        <v>1827</v>
      </c>
    </row>
    <row r="7445" spans="51:52" ht="12.75" hidden="1" customHeight="1">
      <c r="AY7445" s="109" t="s">
        <v>6547</v>
      </c>
      <c r="AZ7445" s="109" t="s">
        <v>1828</v>
      </c>
    </row>
    <row r="7446" spans="51:52" ht="12.75" hidden="1" customHeight="1">
      <c r="AY7446" s="109" t="s">
        <v>6548</v>
      </c>
      <c r="AZ7446" s="109" t="s">
        <v>1829</v>
      </c>
    </row>
    <row r="7447" spans="51:52" ht="12.75" hidden="1" customHeight="1">
      <c r="AY7447" s="109" t="s">
        <v>6549</v>
      </c>
      <c r="AZ7447" s="109" t="s">
        <v>1830</v>
      </c>
    </row>
    <row r="7448" spans="51:52" ht="12.75" hidden="1" customHeight="1">
      <c r="AY7448" s="109" t="s">
        <v>6550</v>
      </c>
      <c r="AZ7448" s="109" t="s">
        <v>1831</v>
      </c>
    </row>
    <row r="7449" spans="51:52" ht="12.75" hidden="1" customHeight="1">
      <c r="AY7449" s="109" t="s">
        <v>6551</v>
      </c>
      <c r="AZ7449" s="109" t="s">
        <v>1832</v>
      </c>
    </row>
    <row r="7450" spans="51:52" ht="12.75" hidden="1" customHeight="1">
      <c r="AY7450" s="109" t="s">
        <v>6552</v>
      </c>
      <c r="AZ7450" s="109" t="s">
        <v>1833</v>
      </c>
    </row>
    <row r="7451" spans="51:52" ht="12.75" hidden="1" customHeight="1">
      <c r="AY7451" s="109" t="s">
        <v>6553</v>
      </c>
      <c r="AZ7451" s="109" t="s">
        <v>1834</v>
      </c>
    </row>
    <row r="7452" spans="51:52" ht="12.75" hidden="1" customHeight="1">
      <c r="AY7452" s="109" t="s">
        <v>6554</v>
      </c>
      <c r="AZ7452" s="109" t="s">
        <v>1835</v>
      </c>
    </row>
    <row r="7453" spans="51:52" ht="12.75" hidden="1" customHeight="1">
      <c r="AY7453" s="109" t="s">
        <v>6555</v>
      </c>
      <c r="AZ7453" s="109" t="s">
        <v>1836</v>
      </c>
    </row>
    <row r="7454" spans="51:52" ht="12.75" hidden="1" customHeight="1">
      <c r="AY7454" s="109" t="s">
        <v>6556</v>
      </c>
      <c r="AZ7454" s="109" t="s">
        <v>17594</v>
      </c>
    </row>
    <row r="7455" spans="51:52" ht="12.75" hidden="1" customHeight="1">
      <c r="AY7455" s="109" t="s">
        <v>6557</v>
      </c>
      <c r="AZ7455" s="109" t="s">
        <v>17595</v>
      </c>
    </row>
    <row r="7456" spans="51:52" ht="12.75" hidden="1" customHeight="1">
      <c r="AY7456" s="109" t="s">
        <v>6558</v>
      </c>
      <c r="AZ7456" s="109" t="s">
        <v>1837</v>
      </c>
    </row>
    <row r="7457" spans="51:52" ht="12.75" hidden="1" customHeight="1">
      <c r="AY7457" s="109" t="s">
        <v>6559</v>
      </c>
      <c r="AZ7457" s="109" t="s">
        <v>1838</v>
      </c>
    </row>
    <row r="7458" spans="51:52" ht="12.75" hidden="1" customHeight="1">
      <c r="AY7458" s="109" t="s">
        <v>6560</v>
      </c>
      <c r="AZ7458" s="109" t="s">
        <v>1839</v>
      </c>
    </row>
    <row r="7459" spans="51:52" ht="12.75" hidden="1" customHeight="1">
      <c r="AY7459" s="109" t="s">
        <v>6561</v>
      </c>
      <c r="AZ7459" s="109" t="s">
        <v>1840</v>
      </c>
    </row>
    <row r="7460" spans="51:52" ht="12.75" hidden="1" customHeight="1">
      <c r="AY7460" s="109" t="s">
        <v>6562</v>
      </c>
      <c r="AZ7460" s="109" t="s">
        <v>17596</v>
      </c>
    </row>
    <row r="7461" spans="51:52" ht="12.75" hidden="1" customHeight="1">
      <c r="AY7461" s="109" t="s">
        <v>6563</v>
      </c>
      <c r="AZ7461" s="109" t="s">
        <v>1841</v>
      </c>
    </row>
    <row r="7462" spans="51:52" ht="12.75" hidden="1" customHeight="1">
      <c r="AY7462" s="109" t="s">
        <v>6564</v>
      </c>
      <c r="AZ7462" s="109" t="s">
        <v>17597</v>
      </c>
    </row>
    <row r="7463" spans="51:52" ht="12.75" hidden="1" customHeight="1">
      <c r="AY7463" s="109" t="s">
        <v>6565</v>
      </c>
      <c r="AZ7463" s="109" t="s">
        <v>1842</v>
      </c>
    </row>
    <row r="7464" spans="51:52" ht="12.75" hidden="1" customHeight="1">
      <c r="AY7464" s="109" t="s">
        <v>18915</v>
      </c>
      <c r="AZ7464" s="109" t="s">
        <v>18916</v>
      </c>
    </row>
    <row r="7465" spans="51:52" ht="12.75" hidden="1" customHeight="1">
      <c r="AY7465" s="109" t="s">
        <v>6566</v>
      </c>
      <c r="AZ7465" s="109" t="s">
        <v>1843</v>
      </c>
    </row>
    <row r="7466" spans="51:52" ht="12.75" hidden="1" customHeight="1">
      <c r="AY7466" s="109" t="s">
        <v>6567</v>
      </c>
      <c r="AZ7466" s="109" t="s">
        <v>1844</v>
      </c>
    </row>
    <row r="7467" spans="51:52" ht="12.75" hidden="1" customHeight="1">
      <c r="AY7467" s="109" t="s">
        <v>6568</v>
      </c>
      <c r="AZ7467" s="109" t="s">
        <v>1845</v>
      </c>
    </row>
    <row r="7468" spans="51:52" ht="12.75" hidden="1" customHeight="1">
      <c r="AY7468" s="109" t="s">
        <v>6569</v>
      </c>
      <c r="AZ7468" s="109" t="s">
        <v>1846</v>
      </c>
    </row>
    <row r="7469" spans="51:52" ht="12.75" hidden="1" customHeight="1">
      <c r="AY7469" s="109" t="s">
        <v>6570</v>
      </c>
      <c r="AZ7469" s="109" t="s">
        <v>1847</v>
      </c>
    </row>
    <row r="7470" spans="51:52" ht="12.75" hidden="1" customHeight="1">
      <c r="AY7470" s="109" t="s">
        <v>6571</v>
      </c>
      <c r="AZ7470" s="109" t="s">
        <v>1848</v>
      </c>
    </row>
    <row r="7471" spans="51:52" ht="12.75" hidden="1" customHeight="1">
      <c r="AY7471" s="109" t="s">
        <v>6572</v>
      </c>
      <c r="AZ7471" s="109" t="s">
        <v>1849</v>
      </c>
    </row>
    <row r="7472" spans="51:52" ht="12.75" hidden="1" customHeight="1">
      <c r="AY7472" s="109" t="s">
        <v>6573</v>
      </c>
      <c r="AZ7472" s="109" t="s">
        <v>1850</v>
      </c>
    </row>
    <row r="7473" spans="51:52" ht="12.75" hidden="1" customHeight="1">
      <c r="AY7473" s="109" t="s">
        <v>6574</v>
      </c>
      <c r="AZ7473" s="109" t="s">
        <v>1851</v>
      </c>
    </row>
    <row r="7474" spans="51:52" ht="12.75" hidden="1" customHeight="1">
      <c r="AY7474" s="109" t="s">
        <v>6575</v>
      </c>
      <c r="AZ7474" s="109" t="s">
        <v>1852</v>
      </c>
    </row>
    <row r="7475" spans="51:52" ht="12.75" hidden="1" customHeight="1">
      <c r="AY7475" s="109" t="s">
        <v>6576</v>
      </c>
      <c r="AZ7475" s="109" t="s">
        <v>1853</v>
      </c>
    </row>
    <row r="7476" spans="51:52" ht="12.75" hidden="1" customHeight="1">
      <c r="AY7476" s="109" t="s">
        <v>6577</v>
      </c>
      <c r="AZ7476" s="109" t="s">
        <v>1854</v>
      </c>
    </row>
    <row r="7477" spans="51:52" ht="12.75" hidden="1" customHeight="1">
      <c r="AY7477" s="109" t="s">
        <v>18917</v>
      </c>
      <c r="AZ7477" s="109" t="s">
        <v>18918</v>
      </c>
    </row>
    <row r="7478" spans="51:52" ht="12.75" hidden="1" customHeight="1">
      <c r="AY7478" s="109" t="s">
        <v>18919</v>
      </c>
      <c r="AZ7478" s="109" t="s">
        <v>18920</v>
      </c>
    </row>
    <row r="7479" spans="51:52" ht="12.75" hidden="1" customHeight="1">
      <c r="AY7479" s="109" t="s">
        <v>18921</v>
      </c>
      <c r="AZ7479" s="109" t="s">
        <v>18922</v>
      </c>
    </row>
    <row r="7480" spans="51:52" ht="12.75" hidden="1" customHeight="1">
      <c r="AY7480" s="109" t="s">
        <v>18923</v>
      </c>
      <c r="AZ7480" s="109" t="s">
        <v>18924</v>
      </c>
    </row>
    <row r="7481" spans="51:52" ht="12.75" hidden="1" customHeight="1">
      <c r="AY7481" s="109" t="s">
        <v>6578</v>
      </c>
      <c r="AZ7481" s="109" t="s">
        <v>1855</v>
      </c>
    </row>
    <row r="7482" spans="51:52" ht="12.75" hidden="1" customHeight="1">
      <c r="AY7482" s="109" t="s">
        <v>6579</v>
      </c>
      <c r="AZ7482" s="109" t="s">
        <v>1856</v>
      </c>
    </row>
    <row r="7483" spans="51:52" ht="12.75" hidden="1" customHeight="1">
      <c r="AY7483" s="109" t="s">
        <v>6580</v>
      </c>
      <c r="AZ7483" s="109" t="s">
        <v>1857</v>
      </c>
    </row>
    <row r="7484" spans="51:52" ht="12.75" hidden="1" customHeight="1">
      <c r="AY7484" s="109" t="s">
        <v>6581</v>
      </c>
      <c r="AZ7484" s="109" t="s">
        <v>1858</v>
      </c>
    </row>
    <row r="7485" spans="51:52" ht="12.75" hidden="1" customHeight="1">
      <c r="AY7485" s="109" t="s">
        <v>6582</v>
      </c>
      <c r="AZ7485" s="109" t="s">
        <v>1859</v>
      </c>
    </row>
    <row r="7486" spans="51:52" ht="12.75" hidden="1" customHeight="1">
      <c r="AY7486" s="109" t="s">
        <v>6583</v>
      </c>
      <c r="AZ7486" s="109" t="s">
        <v>1860</v>
      </c>
    </row>
    <row r="7487" spans="51:52" ht="12.75" hidden="1" customHeight="1">
      <c r="AY7487" s="109" t="s">
        <v>6584</v>
      </c>
      <c r="AZ7487" s="109" t="s">
        <v>1861</v>
      </c>
    </row>
    <row r="7488" spans="51:52" ht="12.75" hidden="1" customHeight="1">
      <c r="AY7488" s="109" t="s">
        <v>6585</v>
      </c>
      <c r="AZ7488" s="109" t="s">
        <v>1862</v>
      </c>
    </row>
    <row r="7489" spans="51:52" ht="12.75" hidden="1" customHeight="1">
      <c r="AY7489" s="109" t="s">
        <v>6586</v>
      </c>
      <c r="AZ7489" s="109" t="s">
        <v>1226</v>
      </c>
    </row>
    <row r="7490" spans="51:52" ht="12.75" hidden="1" customHeight="1">
      <c r="AY7490" s="109" t="s">
        <v>6587</v>
      </c>
      <c r="AZ7490" s="109" t="s">
        <v>1227</v>
      </c>
    </row>
    <row r="7491" spans="51:52" ht="12.75" hidden="1" customHeight="1">
      <c r="AY7491" s="109" t="s">
        <v>6588</v>
      </c>
      <c r="AZ7491" s="109" t="s">
        <v>1228</v>
      </c>
    </row>
    <row r="7492" spans="51:52" ht="12.75" hidden="1" customHeight="1">
      <c r="AY7492" s="109" t="s">
        <v>6589</v>
      </c>
      <c r="AZ7492" s="109" t="s">
        <v>1229</v>
      </c>
    </row>
    <row r="7493" spans="51:52" ht="12.75" hidden="1" customHeight="1">
      <c r="AY7493" s="109" t="s">
        <v>6590</v>
      </c>
      <c r="AZ7493" s="109" t="s">
        <v>1230</v>
      </c>
    </row>
    <row r="7494" spans="51:52" ht="12.75" hidden="1" customHeight="1">
      <c r="AY7494" s="109" t="s">
        <v>6591</v>
      </c>
      <c r="AZ7494" s="109" t="s">
        <v>1231</v>
      </c>
    </row>
    <row r="7495" spans="51:52" ht="12.75" hidden="1" customHeight="1">
      <c r="AY7495" s="109" t="s">
        <v>6592</v>
      </c>
      <c r="AZ7495" s="109" t="s">
        <v>1232</v>
      </c>
    </row>
    <row r="7496" spans="51:52" ht="12.75" hidden="1" customHeight="1">
      <c r="AY7496" s="109" t="s">
        <v>6593</v>
      </c>
      <c r="AZ7496" s="109" t="s">
        <v>1233</v>
      </c>
    </row>
    <row r="7497" spans="51:52" ht="12.75" hidden="1" customHeight="1">
      <c r="AY7497" s="109" t="s">
        <v>6594</v>
      </c>
      <c r="AZ7497" s="109" t="s">
        <v>1234</v>
      </c>
    </row>
    <row r="7498" spans="51:52" ht="12.75" hidden="1" customHeight="1">
      <c r="AY7498" s="109" t="s">
        <v>6595</v>
      </c>
      <c r="AZ7498" s="109" t="s">
        <v>1235</v>
      </c>
    </row>
    <row r="7499" spans="51:52" ht="12.75" hidden="1" customHeight="1">
      <c r="AY7499" s="109" t="s">
        <v>6596</v>
      </c>
      <c r="AZ7499" s="109" t="s">
        <v>1236</v>
      </c>
    </row>
    <row r="7500" spans="51:52" ht="12.75" hidden="1" customHeight="1">
      <c r="AY7500" s="109" t="s">
        <v>6597</v>
      </c>
      <c r="AZ7500" s="109" t="s">
        <v>1237</v>
      </c>
    </row>
    <row r="7501" spans="51:52" ht="12.75" hidden="1" customHeight="1">
      <c r="AY7501" s="109" t="s">
        <v>6598</v>
      </c>
      <c r="AZ7501" s="109" t="s">
        <v>1238</v>
      </c>
    </row>
    <row r="7502" spans="51:52" ht="12.75" hidden="1" customHeight="1">
      <c r="AY7502" s="109" t="s">
        <v>6599</v>
      </c>
      <c r="AZ7502" s="109" t="s">
        <v>1239</v>
      </c>
    </row>
    <row r="7503" spans="51:52" ht="12.75" hidden="1" customHeight="1">
      <c r="AY7503" s="109" t="s">
        <v>6600</v>
      </c>
      <c r="AZ7503" s="109" t="s">
        <v>1240</v>
      </c>
    </row>
    <row r="7504" spans="51:52" ht="12.75" hidden="1" customHeight="1">
      <c r="AY7504" s="109" t="s">
        <v>6601</v>
      </c>
      <c r="AZ7504" s="109" t="s">
        <v>17598</v>
      </c>
    </row>
    <row r="7505" spans="51:52" ht="12.75" hidden="1" customHeight="1">
      <c r="AY7505" s="109" t="s">
        <v>6602</v>
      </c>
      <c r="AZ7505" s="109" t="s">
        <v>1241</v>
      </c>
    </row>
    <row r="7506" spans="51:52" ht="12.75" hidden="1" customHeight="1">
      <c r="AY7506" s="109" t="s">
        <v>6603</v>
      </c>
      <c r="AZ7506" s="109" t="s">
        <v>1242</v>
      </c>
    </row>
    <row r="7507" spans="51:52" ht="12.75" hidden="1" customHeight="1">
      <c r="AY7507" s="109" t="s">
        <v>6604</v>
      </c>
      <c r="AZ7507" s="109" t="s">
        <v>1243</v>
      </c>
    </row>
    <row r="7508" spans="51:52" ht="12.75" hidden="1" customHeight="1">
      <c r="AY7508" s="109" t="s">
        <v>6605</v>
      </c>
      <c r="AZ7508" s="109" t="s">
        <v>1244</v>
      </c>
    </row>
    <row r="7509" spans="51:52" ht="12.75" hidden="1" customHeight="1">
      <c r="AY7509" s="109" t="s">
        <v>6606</v>
      </c>
      <c r="AZ7509" s="109" t="s">
        <v>1245</v>
      </c>
    </row>
    <row r="7510" spans="51:52" ht="12.75" hidden="1" customHeight="1">
      <c r="AY7510" s="109" t="s">
        <v>6607</v>
      </c>
      <c r="AZ7510" s="109" t="s">
        <v>1246</v>
      </c>
    </row>
    <row r="7511" spans="51:52" ht="12.75" hidden="1" customHeight="1">
      <c r="AY7511" s="109" t="s">
        <v>6608</v>
      </c>
      <c r="AZ7511" s="109" t="s">
        <v>1247</v>
      </c>
    </row>
    <row r="7512" spans="51:52" ht="12.75" hidden="1" customHeight="1">
      <c r="AY7512" s="109" t="s">
        <v>6609</v>
      </c>
      <c r="AZ7512" s="109" t="s">
        <v>17599</v>
      </c>
    </row>
    <row r="7513" spans="51:52" ht="12.75" hidden="1" customHeight="1">
      <c r="AY7513" s="109" t="s">
        <v>6610</v>
      </c>
      <c r="AZ7513" s="109" t="s">
        <v>1248</v>
      </c>
    </row>
    <row r="7514" spans="51:52" ht="12.75" hidden="1" customHeight="1">
      <c r="AY7514" s="109" t="s">
        <v>6611</v>
      </c>
      <c r="AZ7514" s="109" t="s">
        <v>1249</v>
      </c>
    </row>
    <row r="7515" spans="51:52" ht="12.75" hidden="1" customHeight="1">
      <c r="AY7515" s="109" t="s">
        <v>6612</v>
      </c>
      <c r="AZ7515" s="109" t="s">
        <v>1250</v>
      </c>
    </row>
    <row r="7516" spans="51:52" ht="12.75" hidden="1" customHeight="1">
      <c r="AY7516" s="109" t="s">
        <v>6613</v>
      </c>
      <c r="AZ7516" s="109" t="s">
        <v>1251</v>
      </c>
    </row>
    <row r="7517" spans="51:52" ht="12.75" hidden="1" customHeight="1">
      <c r="AY7517" s="109" t="s">
        <v>6614</v>
      </c>
      <c r="AZ7517" s="109" t="s">
        <v>1252</v>
      </c>
    </row>
    <row r="7518" spans="51:52" ht="12.75" hidden="1" customHeight="1">
      <c r="AY7518" s="109" t="s">
        <v>6615</v>
      </c>
      <c r="AZ7518" s="109" t="s">
        <v>1253</v>
      </c>
    </row>
    <row r="7519" spans="51:52" ht="12.75" hidden="1" customHeight="1">
      <c r="AY7519" s="109" t="s">
        <v>6616</v>
      </c>
      <c r="AZ7519" s="109" t="s">
        <v>1254</v>
      </c>
    </row>
    <row r="7520" spans="51:52" ht="12.75" hidden="1" customHeight="1">
      <c r="AY7520" s="109" t="s">
        <v>6617</v>
      </c>
      <c r="AZ7520" s="109" t="s">
        <v>1255</v>
      </c>
    </row>
    <row r="7521" spans="51:52" ht="12.75" hidden="1" customHeight="1">
      <c r="AY7521" s="109" t="s">
        <v>6618</v>
      </c>
      <c r="AZ7521" s="109" t="s">
        <v>17600</v>
      </c>
    </row>
    <row r="7522" spans="51:52" ht="12.75" hidden="1" customHeight="1">
      <c r="AY7522" s="109" t="s">
        <v>6619</v>
      </c>
      <c r="AZ7522" s="109" t="s">
        <v>1256</v>
      </c>
    </row>
    <row r="7523" spans="51:52" ht="12.75" hidden="1" customHeight="1">
      <c r="AY7523" s="109" t="s">
        <v>6620</v>
      </c>
      <c r="AZ7523" s="109" t="s">
        <v>1257</v>
      </c>
    </row>
    <row r="7524" spans="51:52" ht="12.75" hidden="1" customHeight="1">
      <c r="AY7524" s="109" t="s">
        <v>6621</v>
      </c>
      <c r="AZ7524" s="109" t="s">
        <v>1258</v>
      </c>
    </row>
    <row r="7525" spans="51:52" ht="12.75" hidden="1" customHeight="1">
      <c r="AY7525" s="109" t="s">
        <v>6622</v>
      </c>
      <c r="AZ7525" s="109" t="s">
        <v>1259</v>
      </c>
    </row>
    <row r="7526" spans="51:52" ht="12.75" hidden="1" customHeight="1">
      <c r="AY7526" s="109" t="s">
        <v>6623</v>
      </c>
      <c r="AZ7526" s="109" t="s">
        <v>1260</v>
      </c>
    </row>
    <row r="7527" spans="51:52" ht="12.75" hidden="1" customHeight="1">
      <c r="AY7527" s="109" t="s">
        <v>6624</v>
      </c>
      <c r="AZ7527" s="109" t="s">
        <v>1261</v>
      </c>
    </row>
    <row r="7528" spans="51:52" ht="12.75" hidden="1" customHeight="1">
      <c r="AY7528" s="109" t="s">
        <v>14548</v>
      </c>
      <c r="AZ7528" s="109" t="s">
        <v>1262</v>
      </c>
    </row>
    <row r="7529" spans="51:52" ht="12.75" hidden="1" customHeight="1">
      <c r="AY7529" s="109" t="s">
        <v>6625</v>
      </c>
      <c r="AZ7529" s="109" t="s">
        <v>17601</v>
      </c>
    </row>
    <row r="7530" spans="51:52" ht="12.75" hidden="1" customHeight="1">
      <c r="AY7530" s="109" t="s">
        <v>6626</v>
      </c>
      <c r="AZ7530" s="109" t="s">
        <v>17602</v>
      </c>
    </row>
    <row r="7531" spans="51:52" ht="12.75" hidden="1" customHeight="1">
      <c r="AY7531" s="109" t="s">
        <v>6627</v>
      </c>
      <c r="AZ7531" s="109" t="s">
        <v>1263</v>
      </c>
    </row>
    <row r="7532" spans="51:52" ht="12.75" hidden="1" customHeight="1">
      <c r="AY7532" s="109" t="s">
        <v>6628</v>
      </c>
      <c r="AZ7532" s="109" t="s">
        <v>1264</v>
      </c>
    </row>
    <row r="7533" spans="51:52" ht="12.75" hidden="1" customHeight="1">
      <c r="AY7533" s="109" t="s">
        <v>6629</v>
      </c>
      <c r="AZ7533" s="109" t="s">
        <v>1265</v>
      </c>
    </row>
    <row r="7534" spans="51:52" ht="12.75" hidden="1" customHeight="1">
      <c r="AY7534" s="109" t="s">
        <v>6630</v>
      </c>
      <c r="AZ7534" s="109" t="s">
        <v>1266</v>
      </c>
    </row>
    <row r="7535" spans="51:52" ht="12.75" hidden="1" customHeight="1">
      <c r="AY7535" s="109" t="s">
        <v>6631</v>
      </c>
      <c r="AZ7535" s="109" t="s">
        <v>1267</v>
      </c>
    </row>
    <row r="7536" spans="51:52" ht="12.75" hidden="1" customHeight="1">
      <c r="AY7536" s="109" t="s">
        <v>6632</v>
      </c>
      <c r="AZ7536" s="109" t="s">
        <v>1268</v>
      </c>
    </row>
    <row r="7537" spans="51:52" ht="12.75" hidden="1" customHeight="1">
      <c r="AY7537" s="109" t="s">
        <v>6633</v>
      </c>
      <c r="AZ7537" s="109" t="s">
        <v>1269</v>
      </c>
    </row>
    <row r="7538" spans="51:52" ht="12.75" hidden="1" customHeight="1">
      <c r="AY7538" s="109" t="s">
        <v>6634</v>
      </c>
      <c r="AZ7538" s="109" t="s">
        <v>1270</v>
      </c>
    </row>
    <row r="7539" spans="51:52" ht="12.75" hidden="1" customHeight="1">
      <c r="AY7539" s="109" t="s">
        <v>14549</v>
      </c>
      <c r="AZ7539" s="109" t="s">
        <v>14941</v>
      </c>
    </row>
    <row r="7540" spans="51:52" ht="12.75" hidden="1" customHeight="1">
      <c r="AY7540" s="109" t="s">
        <v>6635</v>
      </c>
      <c r="AZ7540" s="109" t="s">
        <v>1271</v>
      </c>
    </row>
    <row r="7541" spans="51:52" ht="12.75" hidden="1" customHeight="1">
      <c r="AY7541" s="109" t="s">
        <v>18925</v>
      </c>
      <c r="AZ7541" s="109" t="s">
        <v>18926</v>
      </c>
    </row>
    <row r="7542" spans="51:52" ht="12.75" hidden="1" customHeight="1">
      <c r="AY7542" s="109" t="s">
        <v>18927</v>
      </c>
      <c r="AZ7542" s="109" t="s">
        <v>18928</v>
      </c>
    </row>
    <row r="7543" spans="51:52" ht="12.75" hidden="1" customHeight="1">
      <c r="AY7543" s="109" t="s">
        <v>6636</v>
      </c>
      <c r="AZ7543" s="109" t="s">
        <v>1272</v>
      </c>
    </row>
    <row r="7544" spans="51:52" ht="12.75" hidden="1" customHeight="1">
      <c r="AY7544" s="109" t="s">
        <v>6637</v>
      </c>
      <c r="AZ7544" s="109" t="s">
        <v>1273</v>
      </c>
    </row>
    <row r="7545" spans="51:52" ht="12.75" hidden="1" customHeight="1">
      <c r="AY7545" s="109" t="s">
        <v>6638</v>
      </c>
      <c r="AZ7545" s="109" t="s">
        <v>1274</v>
      </c>
    </row>
    <row r="7546" spans="51:52" ht="12.75" hidden="1" customHeight="1">
      <c r="AY7546" s="109" t="s">
        <v>6639</v>
      </c>
      <c r="AZ7546" s="109" t="s">
        <v>1275</v>
      </c>
    </row>
    <row r="7547" spans="51:52" ht="12.75" hidden="1" customHeight="1">
      <c r="AY7547" s="109" t="s">
        <v>6640</v>
      </c>
      <c r="AZ7547" s="109" t="s">
        <v>1276</v>
      </c>
    </row>
    <row r="7548" spans="51:52" ht="12.75" hidden="1" customHeight="1">
      <c r="AY7548" s="109" t="s">
        <v>6641</v>
      </c>
      <c r="AZ7548" s="109" t="s">
        <v>1277</v>
      </c>
    </row>
    <row r="7549" spans="51:52" ht="12.75" hidden="1" customHeight="1">
      <c r="AY7549" s="109" t="s">
        <v>6642</v>
      </c>
      <c r="AZ7549" s="109" t="s">
        <v>1278</v>
      </c>
    </row>
    <row r="7550" spans="51:52" ht="12.75" hidden="1" customHeight="1">
      <c r="AY7550" s="109" t="s">
        <v>6643</v>
      </c>
      <c r="AZ7550" s="109" t="s">
        <v>1279</v>
      </c>
    </row>
    <row r="7551" spans="51:52" ht="12.75" hidden="1" customHeight="1">
      <c r="AY7551" s="109" t="s">
        <v>6644</v>
      </c>
      <c r="AZ7551" s="109" t="s">
        <v>1280</v>
      </c>
    </row>
    <row r="7552" spans="51:52" ht="12.75" hidden="1" customHeight="1">
      <c r="AY7552" s="109" t="s">
        <v>6645</v>
      </c>
      <c r="AZ7552" s="109" t="s">
        <v>1281</v>
      </c>
    </row>
    <row r="7553" spans="51:52" ht="12.75" hidden="1" customHeight="1">
      <c r="AY7553" s="109" t="s">
        <v>18929</v>
      </c>
      <c r="AZ7553" s="109" t="s">
        <v>18930</v>
      </c>
    </row>
    <row r="7554" spans="51:52" ht="12.75" hidden="1" customHeight="1">
      <c r="AY7554" s="109" t="s">
        <v>18931</v>
      </c>
      <c r="AZ7554" s="109" t="s">
        <v>18932</v>
      </c>
    </row>
    <row r="7555" spans="51:52" ht="12.75" hidden="1" customHeight="1">
      <c r="AY7555" s="109" t="s">
        <v>6646</v>
      </c>
      <c r="AZ7555" s="109" t="s">
        <v>1282</v>
      </c>
    </row>
    <row r="7556" spans="51:52" ht="12.75" hidden="1" customHeight="1">
      <c r="AY7556" s="109" t="s">
        <v>6647</v>
      </c>
      <c r="AZ7556" s="109" t="s">
        <v>1283</v>
      </c>
    </row>
    <row r="7557" spans="51:52" ht="12.75" hidden="1" customHeight="1">
      <c r="AY7557" s="109" t="s">
        <v>6648</v>
      </c>
      <c r="AZ7557" s="109" t="s">
        <v>1284</v>
      </c>
    </row>
    <row r="7558" spans="51:52" ht="12.75" hidden="1" customHeight="1">
      <c r="AY7558" s="109" t="s">
        <v>6649</v>
      </c>
      <c r="AZ7558" s="109" t="s">
        <v>1285</v>
      </c>
    </row>
    <row r="7559" spans="51:52" ht="12.75" hidden="1" customHeight="1">
      <c r="AY7559" s="109" t="s">
        <v>6650</v>
      </c>
      <c r="AZ7559" s="109" t="s">
        <v>1286</v>
      </c>
    </row>
    <row r="7560" spans="51:52" ht="12.75" hidden="1" customHeight="1">
      <c r="AY7560" s="109" t="s">
        <v>6651</v>
      </c>
      <c r="AZ7560" s="109" t="s">
        <v>1287</v>
      </c>
    </row>
    <row r="7561" spans="51:52" ht="12.75" hidden="1" customHeight="1">
      <c r="AY7561" s="109" t="s">
        <v>6652</v>
      </c>
      <c r="AZ7561" s="109" t="s">
        <v>1288</v>
      </c>
    </row>
    <row r="7562" spans="51:52" ht="12.75" hidden="1" customHeight="1">
      <c r="AY7562" s="109" t="s">
        <v>6653</v>
      </c>
      <c r="AZ7562" s="109" t="s">
        <v>1289</v>
      </c>
    </row>
    <row r="7563" spans="51:52" ht="12.75" hidden="1" customHeight="1">
      <c r="AY7563" s="109" t="s">
        <v>6654</v>
      </c>
      <c r="AZ7563" s="109" t="s">
        <v>1290</v>
      </c>
    </row>
    <row r="7564" spans="51:52" ht="12.75" hidden="1" customHeight="1">
      <c r="AY7564" s="109" t="s">
        <v>6655</v>
      </c>
      <c r="AZ7564" s="109" t="s">
        <v>1291</v>
      </c>
    </row>
    <row r="7565" spans="51:52" ht="12.75" hidden="1" customHeight="1">
      <c r="AY7565" s="109" t="s">
        <v>18933</v>
      </c>
      <c r="AZ7565" s="109" t="s">
        <v>18934</v>
      </c>
    </row>
    <row r="7566" spans="51:52" ht="12.75" hidden="1" customHeight="1">
      <c r="AY7566" s="109" t="s">
        <v>18935</v>
      </c>
      <c r="AZ7566" s="109" t="s">
        <v>18936</v>
      </c>
    </row>
    <row r="7567" spans="51:52" ht="12.75" hidden="1" customHeight="1">
      <c r="AY7567" s="109" t="s">
        <v>6656</v>
      </c>
      <c r="AZ7567" s="109" t="s">
        <v>1292</v>
      </c>
    </row>
    <row r="7568" spans="51:52" ht="12.75" hidden="1" customHeight="1">
      <c r="AY7568" s="109" t="s">
        <v>18937</v>
      </c>
      <c r="AZ7568" s="109" t="s">
        <v>18938</v>
      </c>
    </row>
    <row r="7569" spans="51:52" ht="12.75" hidden="1" customHeight="1">
      <c r="AY7569" s="109" t="s">
        <v>18939</v>
      </c>
      <c r="AZ7569" s="109" t="s">
        <v>18940</v>
      </c>
    </row>
    <row r="7570" spans="51:52" ht="12.75" hidden="1" customHeight="1">
      <c r="AY7570" s="109" t="s">
        <v>18941</v>
      </c>
      <c r="AZ7570" s="109" t="s">
        <v>18942</v>
      </c>
    </row>
    <row r="7571" spans="51:52" ht="12.75" hidden="1" customHeight="1">
      <c r="AY7571" s="109" t="s">
        <v>18943</v>
      </c>
      <c r="AZ7571" s="109" t="s">
        <v>18944</v>
      </c>
    </row>
    <row r="7572" spans="51:52" ht="12.75" hidden="1" customHeight="1">
      <c r="AY7572" s="109" t="s">
        <v>6657</v>
      </c>
      <c r="AZ7572" s="109" t="s">
        <v>1293</v>
      </c>
    </row>
    <row r="7573" spans="51:52" ht="12.75" hidden="1" customHeight="1">
      <c r="AY7573" s="109" t="s">
        <v>18945</v>
      </c>
      <c r="AZ7573" s="109" t="s">
        <v>18946</v>
      </c>
    </row>
    <row r="7574" spans="51:52" ht="12.75" hidden="1" customHeight="1">
      <c r="AY7574" s="109" t="s">
        <v>18947</v>
      </c>
      <c r="AZ7574" s="109" t="s">
        <v>18948</v>
      </c>
    </row>
    <row r="7575" spans="51:52" ht="12.75" hidden="1" customHeight="1">
      <c r="AY7575" s="109" t="s">
        <v>6658</v>
      </c>
      <c r="AZ7575" s="109" t="s">
        <v>1294</v>
      </c>
    </row>
    <row r="7576" spans="51:52" ht="12.75" hidden="1" customHeight="1">
      <c r="AY7576" s="109" t="s">
        <v>6659</v>
      </c>
      <c r="AZ7576" s="109" t="s">
        <v>1295</v>
      </c>
    </row>
    <row r="7577" spans="51:52" ht="12.75" hidden="1" customHeight="1">
      <c r="AY7577" s="109" t="s">
        <v>6660</v>
      </c>
      <c r="AZ7577" s="109" t="s">
        <v>1296</v>
      </c>
    </row>
    <row r="7578" spans="51:52" ht="12.75" hidden="1" customHeight="1">
      <c r="AY7578" s="109" t="s">
        <v>6661</v>
      </c>
      <c r="AZ7578" s="109" t="s">
        <v>14824</v>
      </c>
    </row>
    <row r="7579" spans="51:52" ht="12.75" hidden="1" customHeight="1">
      <c r="AY7579" s="109" t="s">
        <v>6662</v>
      </c>
      <c r="AZ7579" s="109" t="s">
        <v>1297</v>
      </c>
    </row>
    <row r="7580" spans="51:52" ht="12.75" hidden="1" customHeight="1">
      <c r="AY7580" s="109" t="s">
        <v>6663</v>
      </c>
      <c r="AZ7580" s="109" t="s">
        <v>1298</v>
      </c>
    </row>
    <row r="7581" spans="51:52" ht="12.75" hidden="1" customHeight="1">
      <c r="AY7581" s="109" t="s">
        <v>6664</v>
      </c>
      <c r="AZ7581" s="109" t="s">
        <v>1299</v>
      </c>
    </row>
    <row r="7582" spans="51:52" ht="12.75" hidden="1" customHeight="1">
      <c r="AY7582" s="109" t="s">
        <v>6665</v>
      </c>
      <c r="AZ7582" s="109" t="s">
        <v>1300</v>
      </c>
    </row>
    <row r="7583" spans="51:52" ht="12.75" hidden="1" customHeight="1">
      <c r="AY7583" s="109" t="s">
        <v>6666</v>
      </c>
      <c r="AZ7583" s="109" t="s">
        <v>1301</v>
      </c>
    </row>
    <row r="7584" spans="51:52" ht="12.75" hidden="1" customHeight="1">
      <c r="AY7584" s="109" t="s">
        <v>18949</v>
      </c>
      <c r="AZ7584" s="109" t="s">
        <v>18950</v>
      </c>
    </row>
    <row r="7585" spans="51:52" ht="12.75" hidden="1" customHeight="1">
      <c r="AY7585" s="109" t="s">
        <v>18951</v>
      </c>
      <c r="AZ7585" s="109" t="s">
        <v>18952</v>
      </c>
    </row>
    <row r="7586" spans="51:52" ht="12.75" hidden="1" customHeight="1">
      <c r="AY7586" s="109" t="s">
        <v>18953</v>
      </c>
      <c r="AZ7586" s="109" t="s">
        <v>18954</v>
      </c>
    </row>
    <row r="7587" spans="51:52" ht="12.75" hidden="1" customHeight="1">
      <c r="AY7587" s="109" t="s">
        <v>18955</v>
      </c>
      <c r="AZ7587" s="109" t="s">
        <v>18956</v>
      </c>
    </row>
    <row r="7588" spans="51:52" ht="12.75" hidden="1" customHeight="1">
      <c r="AY7588" s="109" t="s">
        <v>18957</v>
      </c>
      <c r="AZ7588" s="109" t="s">
        <v>18958</v>
      </c>
    </row>
    <row r="7589" spans="51:52" ht="12.75" hidden="1" customHeight="1">
      <c r="AY7589" s="109" t="s">
        <v>18959</v>
      </c>
      <c r="AZ7589" s="109" t="s">
        <v>18960</v>
      </c>
    </row>
    <row r="7590" spans="51:52" ht="12.75" hidden="1" customHeight="1">
      <c r="AY7590" s="109" t="s">
        <v>18961</v>
      </c>
      <c r="AZ7590" s="109" t="s">
        <v>18962</v>
      </c>
    </row>
    <row r="7591" spans="51:52" ht="12.75" hidden="1" customHeight="1">
      <c r="AY7591" s="109" t="s">
        <v>18963</v>
      </c>
      <c r="AZ7591" s="109" t="s">
        <v>18964</v>
      </c>
    </row>
    <row r="7592" spans="51:52" ht="12.75" hidden="1" customHeight="1">
      <c r="AY7592" s="109" t="s">
        <v>18965</v>
      </c>
      <c r="AZ7592" s="109" t="s">
        <v>18966</v>
      </c>
    </row>
    <row r="7593" spans="51:52" ht="12.75" hidden="1" customHeight="1">
      <c r="AY7593" s="109" t="s">
        <v>18967</v>
      </c>
      <c r="AZ7593" s="109" t="s">
        <v>18968</v>
      </c>
    </row>
    <row r="7594" spans="51:52" ht="12.75" hidden="1" customHeight="1">
      <c r="AY7594" s="109" t="s">
        <v>18969</v>
      </c>
      <c r="AZ7594" s="109" t="s">
        <v>18970</v>
      </c>
    </row>
    <row r="7595" spans="51:52" ht="12.75" hidden="1" customHeight="1">
      <c r="AY7595" s="109" t="s">
        <v>18971</v>
      </c>
      <c r="AZ7595" s="109" t="s">
        <v>18972</v>
      </c>
    </row>
    <row r="7596" spans="51:52" ht="12.75" hidden="1" customHeight="1">
      <c r="AY7596" s="109" t="s">
        <v>18973</v>
      </c>
      <c r="AZ7596" s="109" t="s">
        <v>18974</v>
      </c>
    </row>
    <row r="7597" spans="51:52" ht="12.75" hidden="1" customHeight="1">
      <c r="AY7597" s="109" t="s">
        <v>18975</v>
      </c>
      <c r="AZ7597" s="109" t="s">
        <v>18976</v>
      </c>
    </row>
    <row r="7598" spans="51:52" ht="12.75" hidden="1" customHeight="1">
      <c r="AY7598" s="109" t="s">
        <v>18977</v>
      </c>
      <c r="AZ7598" s="109" t="s">
        <v>18978</v>
      </c>
    </row>
    <row r="7599" spans="51:52" ht="12.75" hidden="1" customHeight="1">
      <c r="AY7599" s="109" t="s">
        <v>18979</v>
      </c>
      <c r="AZ7599" s="109" t="s">
        <v>18980</v>
      </c>
    </row>
    <row r="7600" spans="51:52" ht="12.75" hidden="1" customHeight="1">
      <c r="AY7600" s="109" t="s">
        <v>14550</v>
      </c>
      <c r="AZ7600" s="109" t="s">
        <v>1302</v>
      </c>
    </row>
    <row r="7601" spans="51:52" ht="12.75" hidden="1" customHeight="1">
      <c r="AY7601" s="109" t="s">
        <v>6667</v>
      </c>
      <c r="AZ7601" s="109" t="s">
        <v>1303</v>
      </c>
    </row>
    <row r="7602" spans="51:52" ht="12.75" hidden="1" customHeight="1">
      <c r="AY7602" s="109" t="s">
        <v>6668</v>
      </c>
      <c r="AZ7602" s="109" t="s">
        <v>1304</v>
      </c>
    </row>
    <row r="7603" spans="51:52" ht="12.75" hidden="1" customHeight="1">
      <c r="AY7603" s="109" t="s">
        <v>14551</v>
      </c>
      <c r="AZ7603" s="109" t="s">
        <v>1305</v>
      </c>
    </row>
    <row r="7604" spans="51:52" ht="12.75" hidden="1" customHeight="1">
      <c r="AY7604" s="109" t="s">
        <v>6669</v>
      </c>
      <c r="AZ7604" s="109" t="s">
        <v>1306</v>
      </c>
    </row>
    <row r="7605" spans="51:52" ht="12.75" hidden="1" customHeight="1">
      <c r="AY7605" s="109" t="s">
        <v>6670</v>
      </c>
      <c r="AZ7605" s="109" t="s">
        <v>1307</v>
      </c>
    </row>
    <row r="7606" spans="51:52" ht="12.75" hidden="1" customHeight="1">
      <c r="AY7606" s="109" t="s">
        <v>18981</v>
      </c>
      <c r="AZ7606" s="109" t="s">
        <v>18982</v>
      </c>
    </row>
    <row r="7607" spans="51:52" ht="12.75" hidden="1" customHeight="1">
      <c r="AY7607" s="109" t="s">
        <v>18983</v>
      </c>
      <c r="AZ7607" s="109" t="s">
        <v>18984</v>
      </c>
    </row>
    <row r="7608" spans="51:52" ht="12.75" hidden="1" customHeight="1">
      <c r="AY7608" s="109" t="s">
        <v>18985</v>
      </c>
      <c r="AZ7608" s="109" t="s">
        <v>18986</v>
      </c>
    </row>
    <row r="7609" spans="51:52" ht="12.75" hidden="1" customHeight="1">
      <c r="AY7609" s="109" t="s">
        <v>18987</v>
      </c>
      <c r="AZ7609" s="109" t="s">
        <v>18988</v>
      </c>
    </row>
    <row r="7610" spans="51:52" ht="12.75" hidden="1" customHeight="1">
      <c r="AY7610" s="109" t="s">
        <v>18989</v>
      </c>
      <c r="AZ7610" s="109" t="s">
        <v>18990</v>
      </c>
    </row>
    <row r="7611" spans="51:52" ht="12.75" hidden="1" customHeight="1">
      <c r="AY7611" s="109" t="s">
        <v>18991</v>
      </c>
      <c r="AZ7611" s="109" t="s">
        <v>18992</v>
      </c>
    </row>
    <row r="7612" spans="51:52" ht="12.75" hidden="1" customHeight="1">
      <c r="AY7612" s="109" t="s">
        <v>18993</v>
      </c>
      <c r="AZ7612" s="109" t="s">
        <v>18994</v>
      </c>
    </row>
    <row r="7613" spans="51:52" ht="12.75" hidden="1" customHeight="1">
      <c r="AY7613" s="109" t="s">
        <v>18995</v>
      </c>
      <c r="AZ7613" s="109" t="s">
        <v>18996</v>
      </c>
    </row>
    <row r="7614" spans="51:52" ht="12.75" hidden="1" customHeight="1">
      <c r="AY7614" s="109" t="s">
        <v>18997</v>
      </c>
      <c r="AZ7614" s="109" t="s">
        <v>18998</v>
      </c>
    </row>
    <row r="7615" spans="51:52" ht="12.75" hidden="1" customHeight="1">
      <c r="AY7615" s="109" t="s">
        <v>6671</v>
      </c>
      <c r="AZ7615" s="109" t="s">
        <v>1308</v>
      </c>
    </row>
    <row r="7616" spans="51:52" ht="12.75" hidden="1" customHeight="1">
      <c r="AY7616" s="109" t="s">
        <v>14552</v>
      </c>
      <c r="AZ7616" s="109" t="s">
        <v>1309</v>
      </c>
    </row>
    <row r="7617" spans="51:52" ht="12.75" hidden="1" customHeight="1">
      <c r="AY7617" s="109" t="s">
        <v>6672</v>
      </c>
      <c r="AZ7617" s="109" t="s">
        <v>1310</v>
      </c>
    </row>
    <row r="7618" spans="51:52" ht="12.75" hidden="1" customHeight="1">
      <c r="AY7618" s="109" t="s">
        <v>14553</v>
      </c>
      <c r="AZ7618" s="109" t="s">
        <v>1311</v>
      </c>
    </row>
    <row r="7619" spans="51:52" ht="12.75" hidden="1" customHeight="1">
      <c r="AY7619" s="109" t="s">
        <v>6673</v>
      </c>
      <c r="AZ7619" s="109" t="s">
        <v>1312</v>
      </c>
    </row>
    <row r="7620" spans="51:52" ht="12.75" hidden="1" customHeight="1">
      <c r="AY7620" s="109" t="s">
        <v>6674</v>
      </c>
      <c r="AZ7620" s="109" t="s">
        <v>1313</v>
      </c>
    </row>
    <row r="7621" spans="51:52" ht="12.75" hidden="1" customHeight="1">
      <c r="AY7621" s="109" t="s">
        <v>6675</v>
      </c>
      <c r="AZ7621" s="109" t="s">
        <v>1314</v>
      </c>
    </row>
    <row r="7622" spans="51:52" ht="12.75" hidden="1" customHeight="1">
      <c r="AY7622" s="109" t="s">
        <v>6676</v>
      </c>
      <c r="AZ7622" s="109" t="s">
        <v>1315</v>
      </c>
    </row>
    <row r="7623" spans="51:52" ht="12.75" hidden="1" customHeight="1">
      <c r="AY7623" s="109" t="s">
        <v>6677</v>
      </c>
      <c r="AZ7623" s="109" t="s">
        <v>1316</v>
      </c>
    </row>
    <row r="7624" spans="51:52" ht="12.75" hidden="1" customHeight="1">
      <c r="AY7624" s="109" t="s">
        <v>6678</v>
      </c>
      <c r="AZ7624" s="109" t="s">
        <v>14808</v>
      </c>
    </row>
    <row r="7625" spans="51:52" ht="12.75" hidden="1" customHeight="1">
      <c r="AY7625" s="109" t="s">
        <v>6679</v>
      </c>
      <c r="AZ7625" s="109" t="s">
        <v>1317</v>
      </c>
    </row>
    <row r="7626" spans="51:52" ht="12.75" hidden="1" customHeight="1">
      <c r="AY7626" s="109" t="s">
        <v>6680</v>
      </c>
      <c r="AZ7626" s="109" t="s">
        <v>1318</v>
      </c>
    </row>
    <row r="7627" spans="51:52" ht="12.75" hidden="1" customHeight="1">
      <c r="AY7627" s="109" t="s">
        <v>6681</v>
      </c>
      <c r="AZ7627" s="109" t="s">
        <v>1319</v>
      </c>
    </row>
    <row r="7628" spans="51:52" ht="12.75" hidden="1" customHeight="1">
      <c r="AY7628" s="109" t="s">
        <v>6682</v>
      </c>
      <c r="AZ7628" s="109" t="s">
        <v>1320</v>
      </c>
    </row>
    <row r="7629" spans="51:52" ht="12.75" hidden="1" customHeight="1">
      <c r="AY7629" s="109" t="s">
        <v>6683</v>
      </c>
      <c r="AZ7629" s="109" t="s">
        <v>1321</v>
      </c>
    </row>
    <row r="7630" spans="51:52" ht="12.75" hidden="1" customHeight="1">
      <c r="AY7630" s="109" t="s">
        <v>6684</v>
      </c>
      <c r="AZ7630" s="109" t="s">
        <v>1322</v>
      </c>
    </row>
    <row r="7631" spans="51:52" ht="12.75" hidden="1" customHeight="1">
      <c r="AY7631" s="109" t="s">
        <v>6685</v>
      </c>
      <c r="AZ7631" s="109" t="s">
        <v>1323</v>
      </c>
    </row>
    <row r="7632" spans="51:52" ht="12.75" hidden="1" customHeight="1">
      <c r="AY7632" s="109" t="s">
        <v>6686</v>
      </c>
      <c r="AZ7632" s="109" t="s">
        <v>1324</v>
      </c>
    </row>
    <row r="7633" spans="51:52" ht="12.75" hidden="1" customHeight="1">
      <c r="AY7633" s="109" t="s">
        <v>6687</v>
      </c>
      <c r="AZ7633" s="109" t="s">
        <v>17603</v>
      </c>
    </row>
    <row r="7634" spans="51:52" ht="12.75" hidden="1" customHeight="1">
      <c r="AY7634" s="109" t="s">
        <v>6688</v>
      </c>
      <c r="AZ7634" s="109" t="s">
        <v>1325</v>
      </c>
    </row>
    <row r="7635" spans="51:52" ht="12.75" hidden="1" customHeight="1">
      <c r="AY7635" s="109" t="s">
        <v>6689</v>
      </c>
      <c r="AZ7635" s="109" t="s">
        <v>1326</v>
      </c>
    </row>
    <row r="7636" spans="51:52" ht="12.75" hidden="1" customHeight="1">
      <c r="AY7636" s="109" t="s">
        <v>6690</v>
      </c>
      <c r="AZ7636" s="109" t="s">
        <v>17604</v>
      </c>
    </row>
    <row r="7637" spans="51:52" ht="12.75" hidden="1" customHeight="1">
      <c r="AY7637" s="109" t="s">
        <v>6691</v>
      </c>
      <c r="AZ7637" s="109" t="s">
        <v>1327</v>
      </c>
    </row>
    <row r="7638" spans="51:52" ht="12.75" hidden="1" customHeight="1">
      <c r="AY7638" s="109" t="s">
        <v>6692</v>
      </c>
      <c r="AZ7638" s="109" t="s">
        <v>1328</v>
      </c>
    </row>
    <row r="7639" spans="51:52" ht="12.75" hidden="1" customHeight="1">
      <c r="AY7639" s="109" t="s">
        <v>6693</v>
      </c>
      <c r="AZ7639" s="109" t="s">
        <v>1329</v>
      </c>
    </row>
    <row r="7640" spans="51:52" ht="12.75" hidden="1" customHeight="1">
      <c r="AY7640" s="109" t="s">
        <v>14554</v>
      </c>
      <c r="AZ7640" s="109" t="s">
        <v>1330</v>
      </c>
    </row>
    <row r="7641" spans="51:52" ht="12.75" hidden="1" customHeight="1">
      <c r="AY7641" s="109" t="s">
        <v>14555</v>
      </c>
      <c r="AZ7641" s="109" t="s">
        <v>1331</v>
      </c>
    </row>
    <row r="7642" spans="51:52" ht="12.75" hidden="1" customHeight="1">
      <c r="AY7642" s="109" t="s">
        <v>6694</v>
      </c>
      <c r="AZ7642" s="109" t="s">
        <v>1332</v>
      </c>
    </row>
    <row r="7643" spans="51:52" ht="12.75" hidden="1" customHeight="1">
      <c r="AY7643" s="109" t="s">
        <v>6695</v>
      </c>
      <c r="AZ7643" s="109" t="s">
        <v>1333</v>
      </c>
    </row>
    <row r="7644" spans="51:52" ht="12.75" hidden="1" customHeight="1">
      <c r="AY7644" s="109" t="s">
        <v>6696</v>
      </c>
      <c r="AZ7644" s="109" t="s">
        <v>1334</v>
      </c>
    </row>
    <row r="7645" spans="51:52" ht="12.75" hidden="1" customHeight="1">
      <c r="AY7645" s="109" t="s">
        <v>6697</v>
      </c>
      <c r="AZ7645" s="109" t="s">
        <v>1335</v>
      </c>
    </row>
    <row r="7646" spans="51:52" ht="12.75" hidden="1" customHeight="1">
      <c r="AY7646" s="109" t="s">
        <v>6698</v>
      </c>
      <c r="AZ7646" s="109" t="s">
        <v>1336</v>
      </c>
    </row>
    <row r="7647" spans="51:52" ht="12.75" hidden="1" customHeight="1">
      <c r="AY7647" s="109" t="s">
        <v>6699</v>
      </c>
      <c r="AZ7647" s="109" t="s">
        <v>1337</v>
      </c>
    </row>
    <row r="7648" spans="51:52" ht="12.75" hidden="1" customHeight="1">
      <c r="AY7648" s="109" t="s">
        <v>6700</v>
      </c>
      <c r="AZ7648" s="109" t="s">
        <v>1338</v>
      </c>
    </row>
    <row r="7649" spans="51:52" ht="12.75" hidden="1" customHeight="1">
      <c r="AY7649" s="109" t="s">
        <v>6701</v>
      </c>
      <c r="AZ7649" s="109" t="s">
        <v>1339</v>
      </c>
    </row>
    <row r="7650" spans="51:52" ht="12.75" hidden="1" customHeight="1">
      <c r="AY7650" s="109" t="s">
        <v>6702</v>
      </c>
      <c r="AZ7650" s="109" t="s">
        <v>1340</v>
      </c>
    </row>
    <row r="7651" spans="51:52" ht="12.75" hidden="1" customHeight="1">
      <c r="AY7651" s="109" t="s">
        <v>14556</v>
      </c>
      <c r="AZ7651" s="109" t="s">
        <v>1341</v>
      </c>
    </row>
    <row r="7652" spans="51:52" ht="12.75" hidden="1" customHeight="1">
      <c r="AY7652" s="109" t="s">
        <v>6703</v>
      </c>
      <c r="AZ7652" s="109" t="s">
        <v>1342</v>
      </c>
    </row>
    <row r="7653" spans="51:52" ht="12.75" hidden="1" customHeight="1">
      <c r="AY7653" s="109" t="s">
        <v>6704</v>
      </c>
      <c r="AZ7653" s="109" t="s">
        <v>1343</v>
      </c>
    </row>
    <row r="7654" spans="51:52" ht="12.75" hidden="1" customHeight="1">
      <c r="AY7654" s="109" t="s">
        <v>6705</v>
      </c>
      <c r="AZ7654" s="109" t="s">
        <v>1344</v>
      </c>
    </row>
    <row r="7655" spans="51:52" ht="12.75" hidden="1" customHeight="1">
      <c r="AY7655" s="109" t="s">
        <v>6706</v>
      </c>
      <c r="AZ7655" s="109" t="s">
        <v>1345</v>
      </c>
    </row>
    <row r="7656" spans="51:52" ht="12.75" hidden="1" customHeight="1">
      <c r="AY7656" s="109" t="s">
        <v>6707</v>
      </c>
      <c r="AZ7656" s="109" t="s">
        <v>1346</v>
      </c>
    </row>
    <row r="7657" spans="51:52" ht="12.75" hidden="1" customHeight="1">
      <c r="AY7657" s="109" t="s">
        <v>6708</v>
      </c>
      <c r="AZ7657" s="109" t="s">
        <v>1347</v>
      </c>
    </row>
    <row r="7658" spans="51:52" ht="12.75" hidden="1" customHeight="1">
      <c r="AY7658" s="109" t="s">
        <v>6709</v>
      </c>
      <c r="AZ7658" s="109" t="s">
        <v>1348</v>
      </c>
    </row>
    <row r="7659" spans="51:52" ht="12.75" hidden="1" customHeight="1">
      <c r="AY7659" s="109" t="s">
        <v>6710</v>
      </c>
      <c r="AZ7659" s="109" t="s">
        <v>1349</v>
      </c>
    </row>
    <row r="7660" spans="51:52" ht="12.75" hidden="1" customHeight="1">
      <c r="AY7660" s="109" t="s">
        <v>6711</v>
      </c>
      <c r="AZ7660" s="109" t="s">
        <v>1350</v>
      </c>
    </row>
    <row r="7661" spans="51:52" ht="12.75" hidden="1" customHeight="1">
      <c r="AY7661" s="109" t="s">
        <v>6712</v>
      </c>
      <c r="AZ7661" s="109" t="s">
        <v>1351</v>
      </c>
    </row>
    <row r="7662" spans="51:52" ht="12.75" hidden="1" customHeight="1">
      <c r="AY7662" s="109" t="s">
        <v>6713</v>
      </c>
      <c r="AZ7662" s="109" t="s">
        <v>1352</v>
      </c>
    </row>
    <row r="7663" spans="51:52" ht="12.75" hidden="1" customHeight="1">
      <c r="AY7663" s="109" t="s">
        <v>6714</v>
      </c>
      <c r="AZ7663" s="109" t="s">
        <v>1353</v>
      </c>
    </row>
    <row r="7664" spans="51:52" ht="12.75" hidden="1" customHeight="1">
      <c r="AY7664" s="109" t="s">
        <v>6715</v>
      </c>
      <c r="AZ7664" s="109" t="s">
        <v>14815</v>
      </c>
    </row>
    <row r="7665" spans="51:52" ht="12.75" hidden="1" customHeight="1">
      <c r="AY7665" s="109" t="s">
        <v>6716</v>
      </c>
      <c r="AZ7665" s="109" t="s">
        <v>1354</v>
      </c>
    </row>
    <row r="7666" spans="51:52" ht="12.75" hidden="1" customHeight="1">
      <c r="AY7666" s="109" t="s">
        <v>6717</v>
      </c>
      <c r="AZ7666" s="109" t="s">
        <v>1355</v>
      </c>
    </row>
    <row r="7667" spans="51:52" ht="12.75" hidden="1" customHeight="1">
      <c r="AY7667" s="109" t="s">
        <v>6718</v>
      </c>
      <c r="AZ7667" s="109" t="s">
        <v>1356</v>
      </c>
    </row>
    <row r="7668" spans="51:52" ht="12.75" hidden="1" customHeight="1">
      <c r="AY7668" s="109" t="s">
        <v>6719</v>
      </c>
      <c r="AZ7668" s="109" t="s">
        <v>1357</v>
      </c>
    </row>
    <row r="7669" spans="51:52" ht="12.75" hidden="1" customHeight="1">
      <c r="AY7669" s="109" t="s">
        <v>6720</v>
      </c>
      <c r="AZ7669" s="109" t="s">
        <v>1358</v>
      </c>
    </row>
    <row r="7670" spans="51:52" ht="12.75" hidden="1" customHeight="1">
      <c r="AY7670" s="109" t="s">
        <v>6721</v>
      </c>
      <c r="AZ7670" s="109" t="s">
        <v>1359</v>
      </c>
    </row>
    <row r="7671" spans="51:52" ht="12.75" hidden="1" customHeight="1">
      <c r="AY7671" s="109" t="s">
        <v>6722</v>
      </c>
      <c r="AZ7671" s="109" t="s">
        <v>1360</v>
      </c>
    </row>
    <row r="7672" spans="51:52" ht="12.75" hidden="1" customHeight="1">
      <c r="AY7672" s="109" t="s">
        <v>6723</v>
      </c>
      <c r="AZ7672" s="109" t="s">
        <v>1361</v>
      </c>
    </row>
    <row r="7673" spans="51:52" ht="12.75" hidden="1" customHeight="1">
      <c r="AY7673" s="109" t="s">
        <v>6724</v>
      </c>
      <c r="AZ7673" s="109" t="s">
        <v>1362</v>
      </c>
    </row>
    <row r="7674" spans="51:52" ht="12.75" hidden="1" customHeight="1">
      <c r="AY7674" s="109" t="s">
        <v>6725</v>
      </c>
      <c r="AZ7674" s="109" t="s">
        <v>1363</v>
      </c>
    </row>
    <row r="7675" spans="51:52" ht="12.75" hidden="1" customHeight="1">
      <c r="AY7675" s="109" t="s">
        <v>6726</v>
      </c>
      <c r="AZ7675" s="109" t="s">
        <v>1364</v>
      </c>
    </row>
    <row r="7676" spans="51:52" ht="12.75" hidden="1" customHeight="1">
      <c r="AY7676" s="109" t="s">
        <v>6727</v>
      </c>
      <c r="AZ7676" s="109" t="s">
        <v>1365</v>
      </c>
    </row>
    <row r="7677" spans="51:52" ht="12.75" hidden="1" customHeight="1">
      <c r="AY7677" s="109" t="s">
        <v>15041</v>
      </c>
      <c r="AZ7677" s="109" t="s">
        <v>15042</v>
      </c>
    </row>
    <row r="7678" spans="51:52" ht="12.75" hidden="1" customHeight="1">
      <c r="AY7678" s="109" t="s">
        <v>6728</v>
      </c>
      <c r="AZ7678" s="109" t="s">
        <v>1366</v>
      </c>
    </row>
    <row r="7679" spans="51:52" ht="12.75" hidden="1" customHeight="1">
      <c r="AY7679" s="109" t="s">
        <v>6729</v>
      </c>
      <c r="AZ7679" s="109" t="s">
        <v>1367</v>
      </c>
    </row>
    <row r="7680" spans="51:52" ht="12.75" hidden="1" customHeight="1">
      <c r="AY7680" s="109" t="s">
        <v>6730</v>
      </c>
      <c r="AZ7680" s="109" t="s">
        <v>1368</v>
      </c>
    </row>
    <row r="7681" spans="51:52" ht="12.75" hidden="1" customHeight="1">
      <c r="AY7681" s="109" t="s">
        <v>6731</v>
      </c>
      <c r="AZ7681" s="109" t="s">
        <v>17605</v>
      </c>
    </row>
    <row r="7682" spans="51:52" ht="12.75" hidden="1" customHeight="1">
      <c r="AY7682" s="109" t="s">
        <v>6732</v>
      </c>
      <c r="AZ7682" s="109" t="s">
        <v>17606</v>
      </c>
    </row>
    <row r="7683" spans="51:52" ht="12.75" hidden="1" customHeight="1">
      <c r="AY7683" s="109" t="s">
        <v>6733</v>
      </c>
      <c r="AZ7683" s="109" t="s">
        <v>17607</v>
      </c>
    </row>
    <row r="7684" spans="51:52" ht="12.75" hidden="1" customHeight="1">
      <c r="AY7684" s="109" t="s">
        <v>6734</v>
      </c>
      <c r="AZ7684" s="109" t="s">
        <v>1369</v>
      </c>
    </row>
    <row r="7685" spans="51:52" ht="12.75" hidden="1" customHeight="1">
      <c r="AY7685" s="109" t="s">
        <v>6735</v>
      </c>
      <c r="AZ7685" s="109" t="s">
        <v>1370</v>
      </c>
    </row>
    <row r="7686" spans="51:52" ht="12.75" hidden="1" customHeight="1">
      <c r="AY7686" s="109" t="s">
        <v>6736</v>
      </c>
      <c r="AZ7686" s="109" t="s">
        <v>1371</v>
      </c>
    </row>
    <row r="7687" spans="51:52" ht="12.75" hidden="1" customHeight="1">
      <c r="AY7687" s="109" t="s">
        <v>6737</v>
      </c>
      <c r="AZ7687" s="109" t="s">
        <v>1372</v>
      </c>
    </row>
    <row r="7688" spans="51:52" ht="12.75" hidden="1" customHeight="1">
      <c r="AY7688" s="109" t="s">
        <v>6738</v>
      </c>
      <c r="AZ7688" s="109" t="s">
        <v>1373</v>
      </c>
    </row>
    <row r="7689" spans="51:52" ht="12.75" hidden="1" customHeight="1">
      <c r="AY7689" s="109" t="s">
        <v>18999</v>
      </c>
      <c r="AZ7689" s="109" t="s">
        <v>19000</v>
      </c>
    </row>
    <row r="7690" spans="51:52" ht="12.75" hidden="1" customHeight="1">
      <c r="AY7690" s="109" t="s">
        <v>19001</v>
      </c>
      <c r="AZ7690" s="109" t="s">
        <v>19002</v>
      </c>
    </row>
    <row r="7691" spans="51:52" ht="12.75" hidden="1" customHeight="1">
      <c r="AY7691" s="109" t="s">
        <v>19003</v>
      </c>
      <c r="AZ7691" s="109" t="s">
        <v>19004</v>
      </c>
    </row>
    <row r="7692" spans="51:52" ht="12.75" hidden="1" customHeight="1">
      <c r="AY7692" s="109" t="s">
        <v>19005</v>
      </c>
      <c r="AZ7692" s="109" t="s">
        <v>19006</v>
      </c>
    </row>
    <row r="7693" spans="51:52" ht="12.75" hidden="1" customHeight="1">
      <c r="AY7693" s="109" t="s">
        <v>19007</v>
      </c>
      <c r="AZ7693" s="109" t="s">
        <v>19008</v>
      </c>
    </row>
    <row r="7694" spans="51:52" ht="12.75" hidden="1" customHeight="1">
      <c r="AY7694" s="109" t="s">
        <v>19009</v>
      </c>
      <c r="AZ7694" s="109" t="s">
        <v>19010</v>
      </c>
    </row>
    <row r="7695" spans="51:52" ht="12.75" hidden="1" customHeight="1">
      <c r="AY7695" s="109" t="s">
        <v>6739</v>
      </c>
      <c r="AZ7695" s="109" t="s">
        <v>1374</v>
      </c>
    </row>
    <row r="7696" spans="51:52" ht="12.75" hidden="1" customHeight="1">
      <c r="AY7696" s="109" t="s">
        <v>6740</v>
      </c>
      <c r="AZ7696" s="109" t="s">
        <v>1375</v>
      </c>
    </row>
    <row r="7697" spans="51:52" ht="12.75" hidden="1" customHeight="1">
      <c r="AY7697" s="109" t="s">
        <v>6741</v>
      </c>
      <c r="AZ7697" s="109" t="s">
        <v>1376</v>
      </c>
    </row>
    <row r="7698" spans="51:52" ht="12.75" hidden="1" customHeight="1">
      <c r="AY7698" s="109" t="s">
        <v>6742</v>
      </c>
      <c r="AZ7698" s="109" t="s">
        <v>1377</v>
      </c>
    </row>
    <row r="7699" spans="51:52" ht="12.75" hidden="1" customHeight="1">
      <c r="AY7699" s="109" t="s">
        <v>6743</v>
      </c>
      <c r="AZ7699" s="109" t="s">
        <v>1378</v>
      </c>
    </row>
    <row r="7700" spans="51:52" ht="12.75" hidden="1" customHeight="1">
      <c r="AY7700" s="109" t="s">
        <v>6744</v>
      </c>
      <c r="AZ7700" s="109" t="s">
        <v>1379</v>
      </c>
    </row>
    <row r="7701" spans="51:52" ht="12.75" hidden="1" customHeight="1">
      <c r="AY7701" s="109" t="s">
        <v>6745</v>
      </c>
      <c r="AZ7701" s="109" t="s">
        <v>1380</v>
      </c>
    </row>
    <row r="7702" spans="51:52" ht="12.75" hidden="1" customHeight="1">
      <c r="AY7702" s="109" t="s">
        <v>6746</v>
      </c>
      <c r="AZ7702" s="109" t="s">
        <v>1381</v>
      </c>
    </row>
    <row r="7703" spans="51:52" ht="12.75" hidden="1" customHeight="1">
      <c r="AY7703" s="109" t="s">
        <v>6747</v>
      </c>
      <c r="AZ7703" s="109" t="s">
        <v>1382</v>
      </c>
    </row>
    <row r="7704" spans="51:52" ht="12.75" hidden="1" customHeight="1">
      <c r="AY7704" s="109" t="s">
        <v>6748</v>
      </c>
      <c r="AZ7704" s="109" t="s">
        <v>1383</v>
      </c>
    </row>
    <row r="7705" spans="51:52" ht="12.75" hidden="1" customHeight="1">
      <c r="AY7705" s="109" t="s">
        <v>6749</v>
      </c>
      <c r="AZ7705" s="109" t="s">
        <v>1384</v>
      </c>
    </row>
    <row r="7706" spans="51:52" ht="12.75" hidden="1" customHeight="1">
      <c r="AY7706" s="109" t="s">
        <v>6750</v>
      </c>
      <c r="AZ7706" s="109" t="s">
        <v>1385</v>
      </c>
    </row>
    <row r="7707" spans="51:52" ht="12.75" hidden="1" customHeight="1">
      <c r="AY7707" s="109" t="s">
        <v>14557</v>
      </c>
      <c r="AZ7707" s="109" t="s">
        <v>1386</v>
      </c>
    </row>
    <row r="7708" spans="51:52" ht="12.75" hidden="1" customHeight="1">
      <c r="AY7708" s="109" t="s">
        <v>6751</v>
      </c>
      <c r="AZ7708" s="109" t="s">
        <v>1387</v>
      </c>
    </row>
    <row r="7709" spans="51:52" ht="12.75" hidden="1" customHeight="1">
      <c r="AY7709" s="109" t="s">
        <v>6752</v>
      </c>
      <c r="AZ7709" s="109" t="s">
        <v>17608</v>
      </c>
    </row>
    <row r="7710" spans="51:52" ht="12.75" hidden="1" customHeight="1">
      <c r="AY7710" s="109" t="s">
        <v>14558</v>
      </c>
      <c r="AZ7710" s="109" t="s">
        <v>1388</v>
      </c>
    </row>
    <row r="7711" spans="51:52" ht="12.75" hidden="1" customHeight="1">
      <c r="AY7711" s="109" t="s">
        <v>6753</v>
      </c>
      <c r="AZ7711" s="109" t="s">
        <v>1389</v>
      </c>
    </row>
    <row r="7712" spans="51:52" ht="12.75" hidden="1" customHeight="1">
      <c r="AY7712" s="109" t="s">
        <v>6754</v>
      </c>
      <c r="AZ7712" s="109" t="s">
        <v>1390</v>
      </c>
    </row>
    <row r="7713" spans="51:52" ht="12.75" hidden="1" customHeight="1">
      <c r="AY7713" s="109" t="s">
        <v>6755</v>
      </c>
      <c r="AZ7713" s="109" t="s">
        <v>1391</v>
      </c>
    </row>
    <row r="7714" spans="51:52" ht="12.75" hidden="1" customHeight="1">
      <c r="AY7714" s="109" t="s">
        <v>6756</v>
      </c>
      <c r="AZ7714" s="109" t="s">
        <v>1392</v>
      </c>
    </row>
    <row r="7715" spans="51:52" ht="12.75" hidden="1" customHeight="1">
      <c r="AY7715" s="109" t="s">
        <v>6757</v>
      </c>
      <c r="AZ7715" s="109" t="s">
        <v>1393</v>
      </c>
    </row>
    <row r="7716" spans="51:52" ht="12.75" hidden="1" customHeight="1">
      <c r="AY7716" s="109" t="s">
        <v>6758</v>
      </c>
      <c r="AZ7716" s="109" t="s">
        <v>1394</v>
      </c>
    </row>
    <row r="7717" spans="51:52" ht="12.75" hidden="1" customHeight="1">
      <c r="AY7717" s="109" t="s">
        <v>6759</v>
      </c>
      <c r="AZ7717" s="109" t="s">
        <v>1395</v>
      </c>
    </row>
    <row r="7718" spans="51:52" ht="12.75" hidden="1" customHeight="1">
      <c r="AY7718" s="109" t="s">
        <v>6760</v>
      </c>
      <c r="AZ7718" s="109" t="s">
        <v>17609</v>
      </c>
    </row>
    <row r="7719" spans="51:52" ht="12.75" hidden="1" customHeight="1">
      <c r="AY7719" s="109" t="s">
        <v>6761</v>
      </c>
      <c r="AZ7719" s="109" t="s">
        <v>1396</v>
      </c>
    </row>
    <row r="7720" spans="51:52" ht="12.75" hidden="1" customHeight="1">
      <c r="AY7720" s="109" t="s">
        <v>6762</v>
      </c>
      <c r="AZ7720" s="109" t="s">
        <v>1397</v>
      </c>
    </row>
    <row r="7721" spans="51:52" ht="12.75" hidden="1" customHeight="1">
      <c r="AY7721" s="109" t="s">
        <v>6763</v>
      </c>
      <c r="AZ7721" s="109" t="s">
        <v>1398</v>
      </c>
    </row>
    <row r="7722" spans="51:52" ht="12.75" hidden="1" customHeight="1">
      <c r="AY7722" s="109" t="s">
        <v>6764</v>
      </c>
      <c r="AZ7722" s="109" t="s">
        <v>1399</v>
      </c>
    </row>
    <row r="7723" spans="51:52" ht="12.75" hidden="1" customHeight="1">
      <c r="AY7723" s="109" t="s">
        <v>6765</v>
      </c>
      <c r="AZ7723" s="109" t="s">
        <v>1400</v>
      </c>
    </row>
    <row r="7724" spans="51:52" ht="12.75" hidden="1" customHeight="1">
      <c r="AY7724" s="109" t="s">
        <v>6766</v>
      </c>
      <c r="AZ7724" s="109" t="s">
        <v>1401</v>
      </c>
    </row>
    <row r="7725" spans="51:52" ht="12.75" hidden="1" customHeight="1">
      <c r="AY7725" s="109" t="s">
        <v>6767</v>
      </c>
      <c r="AZ7725" s="109" t="s">
        <v>1402</v>
      </c>
    </row>
    <row r="7726" spans="51:52" ht="12.75" hidden="1" customHeight="1">
      <c r="AY7726" s="109" t="s">
        <v>6768</v>
      </c>
      <c r="AZ7726" s="109" t="s">
        <v>1403</v>
      </c>
    </row>
    <row r="7727" spans="51:52" ht="12.75" hidden="1" customHeight="1">
      <c r="AY7727" s="109" t="s">
        <v>6769</v>
      </c>
      <c r="AZ7727" s="109" t="s">
        <v>1404</v>
      </c>
    </row>
    <row r="7728" spans="51:52" ht="12.75" hidden="1" customHeight="1">
      <c r="AY7728" s="109" t="s">
        <v>6770</v>
      </c>
      <c r="AZ7728" s="109" t="s">
        <v>1405</v>
      </c>
    </row>
    <row r="7729" spans="51:52" ht="12.75" hidden="1" customHeight="1">
      <c r="AY7729" s="109" t="s">
        <v>6771</v>
      </c>
      <c r="AZ7729" s="109" t="s">
        <v>1406</v>
      </c>
    </row>
    <row r="7730" spans="51:52" ht="12.75" hidden="1" customHeight="1">
      <c r="AY7730" s="109" t="s">
        <v>6772</v>
      </c>
      <c r="AZ7730" s="109" t="s">
        <v>17610</v>
      </c>
    </row>
    <row r="7731" spans="51:52" ht="12.75" hidden="1" customHeight="1">
      <c r="AY7731" s="109" t="s">
        <v>6773</v>
      </c>
      <c r="AZ7731" s="109" t="s">
        <v>1407</v>
      </c>
    </row>
    <row r="7732" spans="51:52" ht="12.75" hidden="1" customHeight="1">
      <c r="AY7732" s="109" t="s">
        <v>6774</v>
      </c>
      <c r="AZ7732" s="109" t="s">
        <v>1408</v>
      </c>
    </row>
    <row r="7733" spans="51:52" ht="12.75" hidden="1" customHeight="1">
      <c r="AY7733" s="109" t="s">
        <v>6775</v>
      </c>
      <c r="AZ7733" s="109" t="s">
        <v>1409</v>
      </c>
    </row>
    <row r="7734" spans="51:52" ht="12.75" hidden="1" customHeight="1">
      <c r="AY7734" s="109" t="s">
        <v>6776</v>
      </c>
      <c r="AZ7734" s="109" t="s">
        <v>1410</v>
      </c>
    </row>
    <row r="7735" spans="51:52" ht="12.75" hidden="1" customHeight="1">
      <c r="AY7735" s="109" t="s">
        <v>6777</v>
      </c>
      <c r="AZ7735" s="109" t="s">
        <v>1411</v>
      </c>
    </row>
    <row r="7736" spans="51:52" ht="12.75" hidden="1" customHeight="1">
      <c r="AY7736" s="109" t="s">
        <v>6778</v>
      </c>
      <c r="AZ7736" s="109" t="s">
        <v>1412</v>
      </c>
    </row>
    <row r="7737" spans="51:52" ht="12.75" hidden="1" customHeight="1">
      <c r="AY7737" s="109" t="s">
        <v>6779</v>
      </c>
      <c r="AZ7737" s="109" t="s">
        <v>1413</v>
      </c>
    </row>
    <row r="7738" spans="51:52" ht="12.75" hidden="1" customHeight="1">
      <c r="AY7738" s="109" t="s">
        <v>6780</v>
      </c>
      <c r="AZ7738" s="109" t="s">
        <v>1414</v>
      </c>
    </row>
    <row r="7739" spans="51:52" ht="12.75" hidden="1" customHeight="1">
      <c r="AY7739" s="109" t="s">
        <v>6781</v>
      </c>
      <c r="AZ7739" s="109" t="s">
        <v>1415</v>
      </c>
    </row>
    <row r="7740" spans="51:52" ht="12.75" hidden="1" customHeight="1">
      <c r="AY7740" s="109" t="s">
        <v>6782</v>
      </c>
      <c r="AZ7740" s="109" t="s">
        <v>1416</v>
      </c>
    </row>
    <row r="7741" spans="51:52" ht="12.75" hidden="1" customHeight="1">
      <c r="AY7741" s="109" t="s">
        <v>6783</v>
      </c>
      <c r="AZ7741" s="109" t="s">
        <v>1417</v>
      </c>
    </row>
    <row r="7742" spans="51:52" ht="12.75" hidden="1" customHeight="1">
      <c r="AY7742" s="109" t="s">
        <v>6784</v>
      </c>
      <c r="AZ7742" s="109" t="s">
        <v>1418</v>
      </c>
    </row>
    <row r="7743" spans="51:52" ht="12.75" hidden="1" customHeight="1">
      <c r="AY7743" s="109" t="s">
        <v>6785</v>
      </c>
      <c r="AZ7743" s="109" t="s">
        <v>1419</v>
      </c>
    </row>
    <row r="7744" spans="51:52" ht="12.75" hidden="1" customHeight="1">
      <c r="AY7744" s="109" t="s">
        <v>6786</v>
      </c>
      <c r="AZ7744" s="109" t="s">
        <v>1420</v>
      </c>
    </row>
    <row r="7745" spans="51:52" ht="12.75" hidden="1" customHeight="1">
      <c r="AY7745" s="109" t="s">
        <v>6787</v>
      </c>
      <c r="AZ7745" s="109" t="s">
        <v>14809</v>
      </c>
    </row>
    <row r="7746" spans="51:52" ht="12.75" hidden="1" customHeight="1">
      <c r="AY7746" s="109" t="s">
        <v>6788</v>
      </c>
      <c r="AZ7746" s="109" t="s">
        <v>1421</v>
      </c>
    </row>
    <row r="7747" spans="51:52" ht="12.75" hidden="1" customHeight="1">
      <c r="AY7747" s="109" t="s">
        <v>6789</v>
      </c>
      <c r="AZ7747" s="109" t="s">
        <v>1422</v>
      </c>
    </row>
    <row r="7748" spans="51:52" ht="12.75" hidden="1" customHeight="1">
      <c r="AY7748" s="109" t="s">
        <v>6790</v>
      </c>
      <c r="AZ7748" s="109" t="s">
        <v>1423</v>
      </c>
    </row>
    <row r="7749" spans="51:52" ht="12.75" hidden="1" customHeight="1">
      <c r="AY7749" s="109" t="s">
        <v>6791</v>
      </c>
      <c r="AZ7749" s="109" t="s">
        <v>1424</v>
      </c>
    </row>
    <row r="7750" spans="51:52" ht="12.75" hidden="1" customHeight="1">
      <c r="AY7750" s="109" t="s">
        <v>16565</v>
      </c>
      <c r="AZ7750" s="109" t="s">
        <v>15751</v>
      </c>
    </row>
    <row r="7751" spans="51:52" ht="12.75" hidden="1" customHeight="1">
      <c r="AY7751" s="109" t="s">
        <v>16566</v>
      </c>
      <c r="AZ7751" s="109" t="s">
        <v>15752</v>
      </c>
    </row>
    <row r="7752" spans="51:52" ht="12.75" hidden="1" customHeight="1">
      <c r="AY7752" s="109" t="s">
        <v>6792</v>
      </c>
      <c r="AZ7752" s="109" t="s">
        <v>1425</v>
      </c>
    </row>
    <row r="7753" spans="51:52" ht="12.75" hidden="1" customHeight="1">
      <c r="AY7753" s="109" t="s">
        <v>6793</v>
      </c>
      <c r="AZ7753" s="109" t="s">
        <v>1426</v>
      </c>
    </row>
    <row r="7754" spans="51:52" ht="12.75" hidden="1" customHeight="1">
      <c r="AY7754" s="109" t="s">
        <v>6794</v>
      </c>
      <c r="AZ7754" s="109" t="s">
        <v>1427</v>
      </c>
    </row>
    <row r="7755" spans="51:52" ht="12.75" hidden="1" customHeight="1">
      <c r="AY7755" s="109" t="s">
        <v>6795</v>
      </c>
      <c r="AZ7755" s="109" t="s">
        <v>1428</v>
      </c>
    </row>
    <row r="7756" spans="51:52" ht="12.75" hidden="1" customHeight="1">
      <c r="AY7756" s="109" t="s">
        <v>6796</v>
      </c>
      <c r="AZ7756" s="109" t="s">
        <v>1429</v>
      </c>
    </row>
    <row r="7757" spans="51:52" ht="12.75" hidden="1" customHeight="1">
      <c r="AY7757" s="109" t="s">
        <v>6797</v>
      </c>
      <c r="AZ7757" s="109" t="s">
        <v>1430</v>
      </c>
    </row>
    <row r="7758" spans="51:52" ht="12.75" hidden="1" customHeight="1">
      <c r="AY7758" s="109" t="s">
        <v>6798</v>
      </c>
      <c r="AZ7758" s="109" t="s">
        <v>1431</v>
      </c>
    </row>
    <row r="7759" spans="51:52" ht="12.75" hidden="1" customHeight="1">
      <c r="AY7759" s="109" t="s">
        <v>6799</v>
      </c>
      <c r="AZ7759" s="109" t="s">
        <v>1432</v>
      </c>
    </row>
    <row r="7760" spans="51:52" ht="12.75" hidden="1" customHeight="1">
      <c r="AY7760" s="109" t="s">
        <v>6800</v>
      </c>
      <c r="AZ7760" s="109" t="s">
        <v>1433</v>
      </c>
    </row>
    <row r="7761" spans="51:52" ht="12.75" hidden="1" customHeight="1">
      <c r="AY7761" s="109" t="s">
        <v>14559</v>
      </c>
      <c r="AZ7761" s="109" t="s">
        <v>1434</v>
      </c>
    </row>
    <row r="7762" spans="51:52" ht="12.75" hidden="1" customHeight="1">
      <c r="AY7762" s="109" t="s">
        <v>6801</v>
      </c>
      <c r="AZ7762" s="109" t="s">
        <v>1435</v>
      </c>
    </row>
    <row r="7763" spans="51:52" ht="12.75" hidden="1" customHeight="1">
      <c r="AY7763" s="109" t="s">
        <v>6802</v>
      </c>
      <c r="AZ7763" s="109" t="s">
        <v>1436</v>
      </c>
    </row>
    <row r="7764" spans="51:52" ht="12.75" hidden="1" customHeight="1">
      <c r="AY7764" s="109" t="s">
        <v>6803</v>
      </c>
      <c r="AZ7764" s="109" t="s">
        <v>1437</v>
      </c>
    </row>
    <row r="7765" spans="51:52" ht="12.75" hidden="1" customHeight="1">
      <c r="AY7765" s="109" t="s">
        <v>6804</v>
      </c>
      <c r="AZ7765" s="109" t="s">
        <v>1438</v>
      </c>
    </row>
    <row r="7766" spans="51:52" ht="12.75" hidden="1" customHeight="1">
      <c r="AY7766" s="109" t="s">
        <v>6805</v>
      </c>
      <c r="AZ7766" s="109" t="s">
        <v>1439</v>
      </c>
    </row>
    <row r="7767" spans="51:52" ht="12.75" hidden="1" customHeight="1">
      <c r="AY7767" s="109" t="s">
        <v>6806</v>
      </c>
      <c r="AZ7767" s="109" t="s">
        <v>1440</v>
      </c>
    </row>
    <row r="7768" spans="51:52" ht="12.75" hidden="1" customHeight="1">
      <c r="AY7768" s="109" t="s">
        <v>19011</v>
      </c>
      <c r="AZ7768" s="109" t="s">
        <v>19012</v>
      </c>
    </row>
    <row r="7769" spans="51:52" ht="12.75" hidden="1" customHeight="1">
      <c r="AY7769" s="109" t="s">
        <v>6807</v>
      </c>
      <c r="AZ7769" s="109" t="s">
        <v>1441</v>
      </c>
    </row>
    <row r="7770" spans="51:52" ht="12.75" hidden="1" customHeight="1">
      <c r="AY7770" s="109" t="s">
        <v>19013</v>
      </c>
      <c r="AZ7770" s="109" t="s">
        <v>19014</v>
      </c>
    </row>
    <row r="7771" spans="51:52" ht="12.75" hidden="1" customHeight="1">
      <c r="AY7771" s="109" t="s">
        <v>6808</v>
      </c>
      <c r="AZ7771" s="109" t="s">
        <v>1442</v>
      </c>
    </row>
    <row r="7772" spans="51:52" ht="12.75" hidden="1" customHeight="1">
      <c r="AY7772" s="109" t="s">
        <v>6809</v>
      </c>
      <c r="AZ7772" s="109" t="s">
        <v>1443</v>
      </c>
    </row>
    <row r="7773" spans="51:52" ht="12.75" hidden="1" customHeight="1">
      <c r="AY7773" s="109" t="s">
        <v>6810</v>
      </c>
      <c r="AZ7773" s="109" t="s">
        <v>1444</v>
      </c>
    </row>
    <row r="7774" spans="51:52" ht="12.75" hidden="1" customHeight="1">
      <c r="AY7774" s="109" t="s">
        <v>6811</v>
      </c>
      <c r="AZ7774" s="109" t="s">
        <v>1445</v>
      </c>
    </row>
    <row r="7775" spans="51:52" ht="12.75" hidden="1" customHeight="1">
      <c r="AY7775" s="109" t="s">
        <v>6812</v>
      </c>
      <c r="AZ7775" s="109" t="s">
        <v>1446</v>
      </c>
    </row>
    <row r="7776" spans="51:52" ht="12.75" hidden="1" customHeight="1">
      <c r="AY7776" s="109" t="s">
        <v>6813</v>
      </c>
      <c r="AZ7776" s="109" t="s">
        <v>1447</v>
      </c>
    </row>
    <row r="7777" spans="51:52" ht="12.75" hidden="1" customHeight="1">
      <c r="AY7777" s="109" t="s">
        <v>6814</v>
      </c>
      <c r="AZ7777" s="109" t="s">
        <v>1448</v>
      </c>
    </row>
    <row r="7778" spans="51:52" ht="12.75" hidden="1" customHeight="1">
      <c r="AY7778" s="109" t="s">
        <v>6815</v>
      </c>
      <c r="AZ7778" s="109" t="s">
        <v>1449</v>
      </c>
    </row>
    <row r="7779" spans="51:52" ht="12.75" hidden="1" customHeight="1">
      <c r="AY7779" s="109" t="s">
        <v>6816</v>
      </c>
      <c r="AZ7779" s="109" t="s">
        <v>1450</v>
      </c>
    </row>
    <row r="7780" spans="51:52" ht="12.75" hidden="1" customHeight="1">
      <c r="AY7780" s="109" t="s">
        <v>6817</v>
      </c>
      <c r="AZ7780" s="109" t="s">
        <v>1451</v>
      </c>
    </row>
    <row r="7781" spans="51:52" ht="12.75" hidden="1" customHeight="1">
      <c r="AY7781" s="109" t="s">
        <v>6818</v>
      </c>
      <c r="AZ7781" s="109" t="s">
        <v>1452</v>
      </c>
    </row>
    <row r="7782" spans="51:52" ht="12.75" hidden="1" customHeight="1">
      <c r="AY7782" s="109" t="s">
        <v>6819</v>
      </c>
      <c r="AZ7782" s="109" t="s">
        <v>1453</v>
      </c>
    </row>
    <row r="7783" spans="51:52" ht="12.75" hidden="1" customHeight="1">
      <c r="AY7783" s="109" t="s">
        <v>6820</v>
      </c>
      <c r="AZ7783" s="109" t="s">
        <v>1454</v>
      </c>
    </row>
    <row r="7784" spans="51:52" ht="12.75" hidden="1" customHeight="1">
      <c r="AY7784" s="109" t="s">
        <v>6821</v>
      </c>
      <c r="AZ7784" s="109" t="s">
        <v>14819</v>
      </c>
    </row>
    <row r="7785" spans="51:52" ht="12.75" hidden="1" customHeight="1">
      <c r="AY7785" s="109" t="s">
        <v>19015</v>
      </c>
      <c r="AZ7785" s="109" t="s">
        <v>19016</v>
      </c>
    </row>
    <row r="7786" spans="51:52" ht="12.75" hidden="1" customHeight="1">
      <c r="AY7786" s="109" t="s">
        <v>6822</v>
      </c>
      <c r="AZ7786" s="109" t="s">
        <v>1455</v>
      </c>
    </row>
    <row r="7787" spans="51:52" ht="12.75" hidden="1" customHeight="1">
      <c r="AY7787" s="109" t="s">
        <v>19017</v>
      </c>
      <c r="AZ7787" s="109" t="s">
        <v>19018</v>
      </c>
    </row>
    <row r="7788" spans="51:52" ht="12.75" hidden="1" customHeight="1">
      <c r="AY7788" s="109" t="s">
        <v>19019</v>
      </c>
      <c r="AZ7788" s="109" t="s">
        <v>19020</v>
      </c>
    </row>
    <row r="7789" spans="51:52" ht="12.75" hidden="1" customHeight="1">
      <c r="AY7789" s="109" t="s">
        <v>6823</v>
      </c>
      <c r="AZ7789" s="109" t="s">
        <v>1456</v>
      </c>
    </row>
    <row r="7790" spans="51:52" ht="12.75" hidden="1" customHeight="1">
      <c r="AY7790" s="109" t="s">
        <v>6824</v>
      </c>
      <c r="AZ7790" s="109" t="s">
        <v>17611</v>
      </c>
    </row>
    <row r="7791" spans="51:52" ht="12.75" hidden="1" customHeight="1">
      <c r="AY7791" s="109" t="s">
        <v>6825</v>
      </c>
      <c r="AZ7791" s="109" t="s">
        <v>17612</v>
      </c>
    </row>
    <row r="7792" spans="51:52" ht="12.75" hidden="1" customHeight="1">
      <c r="AY7792" s="109" t="s">
        <v>6826</v>
      </c>
      <c r="AZ7792" s="109" t="s">
        <v>15753</v>
      </c>
    </row>
    <row r="7793" spans="51:52" ht="12.75" hidden="1" customHeight="1">
      <c r="AY7793" s="109" t="s">
        <v>6827</v>
      </c>
      <c r="AZ7793" s="109" t="s">
        <v>15754</v>
      </c>
    </row>
    <row r="7794" spans="51:52" ht="12.75" hidden="1" customHeight="1">
      <c r="AY7794" s="109" t="s">
        <v>6828</v>
      </c>
      <c r="AZ7794" s="109" t="s">
        <v>1457</v>
      </c>
    </row>
    <row r="7795" spans="51:52" ht="12.75" hidden="1" customHeight="1">
      <c r="AY7795" s="109" t="s">
        <v>6829</v>
      </c>
      <c r="AZ7795" s="109" t="s">
        <v>1458</v>
      </c>
    </row>
    <row r="7796" spans="51:52" ht="12.75" hidden="1" customHeight="1">
      <c r="AY7796" s="109" t="s">
        <v>6830</v>
      </c>
      <c r="AZ7796" s="109" t="s">
        <v>1459</v>
      </c>
    </row>
    <row r="7797" spans="51:52" ht="12.75" hidden="1" customHeight="1">
      <c r="AY7797" s="109" t="s">
        <v>6831</v>
      </c>
      <c r="AZ7797" s="109" t="s">
        <v>1460</v>
      </c>
    </row>
    <row r="7798" spans="51:52" ht="12.75" hidden="1" customHeight="1">
      <c r="AY7798" s="109" t="s">
        <v>6832</v>
      </c>
      <c r="AZ7798" s="109" t="s">
        <v>1461</v>
      </c>
    </row>
    <row r="7799" spans="51:52" ht="12.75" hidden="1" customHeight="1">
      <c r="AY7799" s="109" t="s">
        <v>6833</v>
      </c>
      <c r="AZ7799" s="109" t="s">
        <v>1462</v>
      </c>
    </row>
    <row r="7800" spans="51:52" ht="12.75" hidden="1" customHeight="1">
      <c r="AY7800" s="109" t="s">
        <v>6834</v>
      </c>
      <c r="AZ7800" s="109" t="s">
        <v>1463</v>
      </c>
    </row>
    <row r="7801" spans="51:52" ht="12.75" hidden="1" customHeight="1">
      <c r="AY7801" s="109" t="s">
        <v>16567</v>
      </c>
      <c r="AZ7801" s="109" t="s">
        <v>15755</v>
      </c>
    </row>
    <row r="7802" spans="51:52" ht="12.75" hidden="1" customHeight="1">
      <c r="AY7802" s="109" t="s">
        <v>6835</v>
      </c>
      <c r="AZ7802" s="109" t="s">
        <v>1464</v>
      </c>
    </row>
    <row r="7803" spans="51:52" ht="12.75" hidden="1" customHeight="1">
      <c r="AY7803" s="109" t="s">
        <v>6836</v>
      </c>
      <c r="AZ7803" s="109" t="s">
        <v>1465</v>
      </c>
    </row>
    <row r="7804" spans="51:52" ht="12.75" hidden="1" customHeight="1">
      <c r="AY7804" s="109" t="s">
        <v>6837</v>
      </c>
      <c r="AZ7804" s="109" t="s">
        <v>1466</v>
      </c>
    </row>
    <row r="7805" spans="51:52" ht="12.75" hidden="1" customHeight="1">
      <c r="AY7805" s="109" t="s">
        <v>6838</v>
      </c>
      <c r="AZ7805" s="109" t="s">
        <v>1467</v>
      </c>
    </row>
    <row r="7806" spans="51:52" ht="12.75" hidden="1" customHeight="1">
      <c r="AY7806" s="109" t="s">
        <v>6839</v>
      </c>
      <c r="AZ7806" s="109" t="s">
        <v>1468</v>
      </c>
    </row>
    <row r="7807" spans="51:52" ht="12.75" hidden="1" customHeight="1">
      <c r="AY7807" s="109" t="s">
        <v>6840</v>
      </c>
      <c r="AZ7807" s="109" t="s">
        <v>1469</v>
      </c>
    </row>
    <row r="7808" spans="51:52" ht="12.75" hidden="1" customHeight="1">
      <c r="AY7808" s="109" t="s">
        <v>14560</v>
      </c>
      <c r="AZ7808" s="109" t="s">
        <v>1470</v>
      </c>
    </row>
    <row r="7809" spans="51:52" ht="12.75" hidden="1" customHeight="1">
      <c r="AY7809" s="109" t="s">
        <v>14561</v>
      </c>
      <c r="AZ7809" s="109" t="s">
        <v>14942</v>
      </c>
    </row>
    <row r="7810" spans="51:52" ht="12.75" hidden="1" customHeight="1">
      <c r="AY7810" s="109" t="s">
        <v>6841</v>
      </c>
      <c r="AZ7810" s="109" t="s">
        <v>1471</v>
      </c>
    </row>
    <row r="7811" spans="51:52" ht="12.75" hidden="1" customHeight="1">
      <c r="AY7811" s="109" t="s">
        <v>6842</v>
      </c>
      <c r="AZ7811" s="109" t="s">
        <v>1472</v>
      </c>
    </row>
    <row r="7812" spans="51:52" ht="12.75" hidden="1" customHeight="1">
      <c r="AY7812" s="109" t="s">
        <v>6843</v>
      </c>
      <c r="AZ7812" s="109" t="s">
        <v>1473</v>
      </c>
    </row>
    <row r="7813" spans="51:52" ht="12.75" hidden="1" customHeight="1">
      <c r="AY7813" s="109" t="s">
        <v>6844</v>
      </c>
      <c r="AZ7813" s="109" t="s">
        <v>14825</v>
      </c>
    </row>
    <row r="7814" spans="51:52" ht="12.75" hidden="1" customHeight="1">
      <c r="AY7814" s="109" t="s">
        <v>6845</v>
      </c>
      <c r="AZ7814" s="109" t="s">
        <v>14826</v>
      </c>
    </row>
    <row r="7815" spans="51:52" ht="12.75" hidden="1" customHeight="1">
      <c r="AY7815" s="109" t="s">
        <v>6846</v>
      </c>
      <c r="AZ7815" s="109" t="s">
        <v>1474</v>
      </c>
    </row>
    <row r="7816" spans="51:52" ht="12.75" hidden="1" customHeight="1">
      <c r="AY7816" s="109" t="s">
        <v>6847</v>
      </c>
      <c r="AZ7816" s="109" t="s">
        <v>1475</v>
      </c>
    </row>
    <row r="7817" spans="51:52" ht="12.75" hidden="1" customHeight="1">
      <c r="AY7817" s="109" t="s">
        <v>6848</v>
      </c>
      <c r="AZ7817" s="109" t="s">
        <v>1476</v>
      </c>
    </row>
    <row r="7818" spans="51:52" ht="12.75" hidden="1" customHeight="1">
      <c r="AY7818" s="109" t="s">
        <v>14562</v>
      </c>
      <c r="AZ7818" s="109" t="s">
        <v>1477</v>
      </c>
    </row>
    <row r="7819" spans="51:52" ht="12.75" hidden="1" customHeight="1">
      <c r="AY7819" s="109" t="s">
        <v>6849</v>
      </c>
      <c r="AZ7819" s="109" t="s">
        <v>1478</v>
      </c>
    </row>
    <row r="7820" spans="51:52" ht="12.75" hidden="1" customHeight="1">
      <c r="AY7820" s="109" t="s">
        <v>6850</v>
      </c>
      <c r="AZ7820" s="109" t="s">
        <v>1479</v>
      </c>
    </row>
    <row r="7821" spans="51:52" ht="12.75" hidden="1" customHeight="1">
      <c r="AY7821" s="109" t="s">
        <v>6851</v>
      </c>
      <c r="AZ7821" s="109" t="s">
        <v>1480</v>
      </c>
    </row>
    <row r="7822" spans="51:52" ht="12.75" hidden="1" customHeight="1">
      <c r="AY7822" s="109" t="s">
        <v>6852</v>
      </c>
      <c r="AZ7822" s="109" t="s">
        <v>1481</v>
      </c>
    </row>
    <row r="7823" spans="51:52" ht="12.75" hidden="1" customHeight="1">
      <c r="AY7823" s="109" t="s">
        <v>6853</v>
      </c>
      <c r="AZ7823" s="109" t="s">
        <v>1482</v>
      </c>
    </row>
    <row r="7824" spans="51:52" ht="12.75" hidden="1" customHeight="1">
      <c r="AY7824" s="109" t="s">
        <v>6854</v>
      </c>
      <c r="AZ7824" s="109" t="s">
        <v>1483</v>
      </c>
    </row>
    <row r="7825" spans="51:52" ht="12.75" hidden="1" customHeight="1">
      <c r="AY7825" s="109" t="s">
        <v>6855</v>
      </c>
      <c r="AZ7825" s="109" t="s">
        <v>14832</v>
      </c>
    </row>
    <row r="7826" spans="51:52" ht="12.75" hidden="1" customHeight="1">
      <c r="AY7826" s="109" t="s">
        <v>6856</v>
      </c>
      <c r="AZ7826" s="109" t="s">
        <v>1484</v>
      </c>
    </row>
    <row r="7827" spans="51:52" ht="12.75" hidden="1" customHeight="1">
      <c r="AY7827" s="109" t="s">
        <v>6857</v>
      </c>
      <c r="AZ7827" s="109" t="s">
        <v>1485</v>
      </c>
    </row>
    <row r="7828" spans="51:52" ht="12.75" hidden="1" customHeight="1">
      <c r="AY7828" s="109" t="s">
        <v>6858</v>
      </c>
      <c r="AZ7828" s="109" t="s">
        <v>1486</v>
      </c>
    </row>
    <row r="7829" spans="51:52" ht="12.75" hidden="1" customHeight="1">
      <c r="AY7829" s="109" t="s">
        <v>6859</v>
      </c>
      <c r="AZ7829" s="109" t="s">
        <v>1487</v>
      </c>
    </row>
    <row r="7830" spans="51:52" ht="12.75" hidden="1" customHeight="1">
      <c r="AY7830" s="109" t="s">
        <v>6860</v>
      </c>
      <c r="AZ7830" s="109" t="s">
        <v>1488</v>
      </c>
    </row>
    <row r="7831" spans="51:52" ht="12.75" hidden="1" customHeight="1">
      <c r="AY7831" s="109" t="s">
        <v>6861</v>
      </c>
      <c r="AZ7831" s="109" t="s">
        <v>1489</v>
      </c>
    </row>
    <row r="7832" spans="51:52" ht="12.75" hidden="1" customHeight="1">
      <c r="AY7832" s="109" t="s">
        <v>6862</v>
      </c>
      <c r="AZ7832" s="109" t="s">
        <v>1490</v>
      </c>
    </row>
    <row r="7833" spans="51:52" ht="12.75" hidden="1" customHeight="1">
      <c r="AY7833" s="109" t="s">
        <v>6863</v>
      </c>
      <c r="AZ7833" s="109" t="s">
        <v>1491</v>
      </c>
    </row>
    <row r="7834" spans="51:52" ht="12.75" hidden="1" customHeight="1">
      <c r="AY7834" s="109" t="s">
        <v>14563</v>
      </c>
      <c r="AZ7834" s="109" t="s">
        <v>1492</v>
      </c>
    </row>
    <row r="7835" spans="51:52" ht="12.75" hidden="1" customHeight="1">
      <c r="AY7835" s="109" t="s">
        <v>6864</v>
      </c>
      <c r="AZ7835" s="109" t="s">
        <v>1493</v>
      </c>
    </row>
    <row r="7836" spans="51:52" ht="12.75" hidden="1" customHeight="1">
      <c r="AY7836" s="109" t="s">
        <v>16568</v>
      </c>
      <c r="AZ7836" s="109" t="s">
        <v>15756</v>
      </c>
    </row>
    <row r="7837" spans="51:52" ht="12.75" hidden="1" customHeight="1">
      <c r="AY7837" s="109" t="s">
        <v>6865</v>
      </c>
      <c r="AZ7837" s="109" t="s">
        <v>1494</v>
      </c>
    </row>
    <row r="7838" spans="51:52" ht="12.75" hidden="1" customHeight="1">
      <c r="AY7838" s="109" t="s">
        <v>6866</v>
      </c>
      <c r="AZ7838" s="109" t="s">
        <v>1495</v>
      </c>
    </row>
    <row r="7839" spans="51:52" ht="12.75" hidden="1" customHeight="1">
      <c r="AY7839" s="109" t="s">
        <v>6867</v>
      </c>
      <c r="AZ7839" s="109" t="s">
        <v>1496</v>
      </c>
    </row>
    <row r="7840" spans="51:52" ht="12.75" hidden="1" customHeight="1">
      <c r="AY7840" s="109" t="s">
        <v>6868</v>
      </c>
      <c r="AZ7840" s="109" t="s">
        <v>1497</v>
      </c>
    </row>
    <row r="7841" spans="51:52" ht="12.75" hidden="1" customHeight="1">
      <c r="AY7841" s="109" t="s">
        <v>6869</v>
      </c>
      <c r="AZ7841" s="109" t="s">
        <v>1498</v>
      </c>
    </row>
    <row r="7842" spans="51:52" ht="12.75" hidden="1" customHeight="1">
      <c r="AY7842" s="109" t="s">
        <v>6870</v>
      </c>
      <c r="AZ7842" s="109" t="s">
        <v>1499</v>
      </c>
    </row>
    <row r="7843" spans="51:52" ht="12.75" hidden="1" customHeight="1">
      <c r="AY7843" s="109" t="s">
        <v>6871</v>
      </c>
      <c r="AZ7843" s="109" t="s">
        <v>1500</v>
      </c>
    </row>
    <row r="7844" spans="51:52" ht="12.75" hidden="1" customHeight="1">
      <c r="AY7844" s="109" t="s">
        <v>6872</v>
      </c>
      <c r="AZ7844" s="109" t="s">
        <v>1501</v>
      </c>
    </row>
    <row r="7845" spans="51:52" ht="12.75" hidden="1" customHeight="1">
      <c r="AY7845" s="109" t="s">
        <v>6873</v>
      </c>
      <c r="AZ7845" s="109" t="s">
        <v>1502</v>
      </c>
    </row>
    <row r="7846" spans="51:52" ht="12.75" hidden="1" customHeight="1">
      <c r="AY7846" s="109" t="s">
        <v>6874</v>
      </c>
      <c r="AZ7846" s="109" t="s">
        <v>1503</v>
      </c>
    </row>
    <row r="7847" spans="51:52" ht="12.75" hidden="1" customHeight="1">
      <c r="AY7847" s="109" t="s">
        <v>6875</v>
      </c>
      <c r="AZ7847" s="109" t="s">
        <v>1504</v>
      </c>
    </row>
    <row r="7848" spans="51:52" ht="12.75" hidden="1" customHeight="1">
      <c r="AY7848" s="109" t="s">
        <v>16569</v>
      </c>
      <c r="AZ7848" s="109" t="s">
        <v>15757</v>
      </c>
    </row>
    <row r="7849" spans="51:52" ht="12.75" hidden="1" customHeight="1">
      <c r="AY7849" s="109" t="s">
        <v>6876</v>
      </c>
      <c r="AZ7849" s="109" t="s">
        <v>17613</v>
      </c>
    </row>
    <row r="7850" spans="51:52" ht="12.75" hidden="1" customHeight="1">
      <c r="AY7850" s="109" t="s">
        <v>6877</v>
      </c>
      <c r="AZ7850" s="109" t="s">
        <v>15758</v>
      </c>
    </row>
    <row r="7851" spans="51:52" ht="12.75" hidden="1" customHeight="1">
      <c r="AY7851" s="109" t="s">
        <v>6878</v>
      </c>
      <c r="AZ7851" s="109" t="s">
        <v>1505</v>
      </c>
    </row>
    <row r="7852" spans="51:52" ht="12.75" hidden="1" customHeight="1">
      <c r="AY7852" s="109" t="s">
        <v>6879</v>
      </c>
      <c r="AZ7852" s="109" t="s">
        <v>1506</v>
      </c>
    </row>
    <row r="7853" spans="51:52" ht="12.75" hidden="1" customHeight="1">
      <c r="AY7853" s="109" t="s">
        <v>6880</v>
      </c>
      <c r="AZ7853" s="109" t="s">
        <v>15759</v>
      </c>
    </row>
    <row r="7854" spans="51:52" ht="12.75" hidden="1" customHeight="1">
      <c r="AY7854" s="109" t="s">
        <v>6881</v>
      </c>
      <c r="AZ7854" s="109" t="s">
        <v>1507</v>
      </c>
    </row>
    <row r="7855" spans="51:52" ht="12.75" hidden="1" customHeight="1">
      <c r="AY7855" s="109" t="s">
        <v>6882</v>
      </c>
      <c r="AZ7855" s="109" t="s">
        <v>1508</v>
      </c>
    </row>
    <row r="7856" spans="51:52" ht="12.75" hidden="1" customHeight="1">
      <c r="AY7856" s="109" t="s">
        <v>6883</v>
      </c>
      <c r="AZ7856" s="109" t="s">
        <v>1509</v>
      </c>
    </row>
    <row r="7857" spans="51:52" ht="12.75" hidden="1" customHeight="1">
      <c r="AY7857" s="109" t="s">
        <v>6884</v>
      </c>
      <c r="AZ7857" s="109" t="s">
        <v>1510</v>
      </c>
    </row>
    <row r="7858" spans="51:52" ht="12.75" hidden="1" customHeight="1">
      <c r="AY7858" s="109" t="s">
        <v>6885</v>
      </c>
      <c r="AZ7858" s="109" t="s">
        <v>1511</v>
      </c>
    </row>
    <row r="7859" spans="51:52" ht="12.75" hidden="1" customHeight="1">
      <c r="AY7859" s="109" t="s">
        <v>6886</v>
      </c>
      <c r="AZ7859" s="109" t="s">
        <v>1512</v>
      </c>
    </row>
    <row r="7860" spans="51:52" ht="12.75" hidden="1" customHeight="1">
      <c r="AY7860" s="109" t="s">
        <v>6887</v>
      </c>
      <c r="AZ7860" s="109" t="s">
        <v>1513</v>
      </c>
    </row>
    <row r="7861" spans="51:52" ht="12.75" hidden="1" customHeight="1">
      <c r="AY7861" s="109" t="s">
        <v>6888</v>
      </c>
      <c r="AZ7861" s="109" t="s">
        <v>1514</v>
      </c>
    </row>
    <row r="7862" spans="51:52" ht="12.75" hidden="1" customHeight="1">
      <c r="AY7862" s="109" t="s">
        <v>6889</v>
      </c>
      <c r="AZ7862" s="109" t="s">
        <v>1515</v>
      </c>
    </row>
    <row r="7863" spans="51:52" ht="12.75" hidden="1" customHeight="1">
      <c r="AY7863" s="109" t="s">
        <v>6890</v>
      </c>
      <c r="AZ7863" s="109" t="s">
        <v>1516</v>
      </c>
    </row>
    <row r="7864" spans="51:52" ht="12.75" hidden="1" customHeight="1">
      <c r="AY7864" s="109" t="s">
        <v>6891</v>
      </c>
      <c r="AZ7864" s="109" t="s">
        <v>1517</v>
      </c>
    </row>
    <row r="7865" spans="51:52" ht="12.75" hidden="1" customHeight="1">
      <c r="AY7865" s="109" t="s">
        <v>6892</v>
      </c>
      <c r="AZ7865" s="109" t="s">
        <v>1518</v>
      </c>
    </row>
    <row r="7866" spans="51:52" ht="12.75" hidden="1" customHeight="1">
      <c r="AY7866" s="109" t="s">
        <v>6893</v>
      </c>
      <c r="AZ7866" s="109" t="s">
        <v>1519</v>
      </c>
    </row>
    <row r="7867" spans="51:52" ht="12.75" hidden="1" customHeight="1">
      <c r="AY7867" s="109" t="s">
        <v>19021</v>
      </c>
      <c r="AZ7867" s="109" t="s">
        <v>19022</v>
      </c>
    </row>
    <row r="7868" spans="51:52" ht="12.75" hidden="1" customHeight="1">
      <c r="AY7868" s="109" t="s">
        <v>19023</v>
      </c>
      <c r="AZ7868" s="109" t="s">
        <v>19024</v>
      </c>
    </row>
    <row r="7869" spans="51:52" ht="12.75" hidden="1" customHeight="1">
      <c r="AY7869" s="109" t="s">
        <v>19025</v>
      </c>
      <c r="AZ7869" s="109" t="s">
        <v>19026</v>
      </c>
    </row>
    <row r="7870" spans="51:52" ht="12.75" hidden="1" customHeight="1">
      <c r="AY7870" s="109" t="s">
        <v>19027</v>
      </c>
      <c r="AZ7870" s="109" t="s">
        <v>19028</v>
      </c>
    </row>
    <row r="7871" spans="51:52" ht="12.75" hidden="1" customHeight="1">
      <c r="AY7871" s="109" t="s">
        <v>6894</v>
      </c>
      <c r="AZ7871" s="109" t="s">
        <v>1520</v>
      </c>
    </row>
    <row r="7872" spans="51:52" ht="12.75" hidden="1" customHeight="1">
      <c r="AY7872" s="109" t="s">
        <v>6895</v>
      </c>
      <c r="AZ7872" s="109" t="s">
        <v>1521</v>
      </c>
    </row>
    <row r="7873" spans="51:52" ht="12.75" hidden="1" customHeight="1">
      <c r="AY7873" s="109" t="s">
        <v>6896</v>
      </c>
      <c r="AZ7873" s="109" t="s">
        <v>1522</v>
      </c>
    </row>
    <row r="7874" spans="51:52" ht="12.75" hidden="1" customHeight="1">
      <c r="AY7874" s="109" t="s">
        <v>6897</v>
      </c>
      <c r="AZ7874" s="109" t="s">
        <v>1523</v>
      </c>
    </row>
    <row r="7875" spans="51:52" ht="12.75" hidden="1" customHeight="1">
      <c r="AY7875" s="109" t="s">
        <v>19029</v>
      </c>
      <c r="AZ7875" s="109" t="s">
        <v>19030</v>
      </c>
    </row>
    <row r="7876" spans="51:52" ht="12.75" hidden="1" customHeight="1">
      <c r="AY7876" s="109" t="s">
        <v>19031</v>
      </c>
      <c r="AZ7876" s="109" t="s">
        <v>15760</v>
      </c>
    </row>
    <row r="7877" spans="51:52" ht="12.75" hidden="1" customHeight="1">
      <c r="AY7877" s="109" t="s">
        <v>19032</v>
      </c>
      <c r="AZ7877" s="109" t="s">
        <v>19033</v>
      </c>
    </row>
    <row r="7878" spans="51:52" ht="12.75" hidden="1" customHeight="1">
      <c r="AY7878" s="109" t="s">
        <v>6898</v>
      </c>
      <c r="AZ7878" s="109" t="s">
        <v>1524</v>
      </c>
    </row>
    <row r="7879" spans="51:52" ht="12.75" hidden="1" customHeight="1">
      <c r="AY7879" s="109" t="s">
        <v>6899</v>
      </c>
      <c r="AZ7879" s="109" t="s">
        <v>1525</v>
      </c>
    </row>
    <row r="7880" spans="51:52" ht="12.75" hidden="1" customHeight="1">
      <c r="AY7880" s="109" t="s">
        <v>6900</v>
      </c>
      <c r="AZ7880" s="109" t="s">
        <v>1526</v>
      </c>
    </row>
    <row r="7881" spans="51:52" ht="12.75" hidden="1" customHeight="1">
      <c r="AY7881" s="109" t="s">
        <v>6901</v>
      </c>
      <c r="AZ7881" s="109" t="s">
        <v>1527</v>
      </c>
    </row>
    <row r="7882" spans="51:52" ht="12.75" hidden="1" customHeight="1">
      <c r="AY7882" s="109" t="s">
        <v>6902</v>
      </c>
      <c r="AZ7882" s="109" t="s">
        <v>963</v>
      </c>
    </row>
    <row r="7883" spans="51:52" ht="12.75" hidden="1" customHeight="1">
      <c r="AY7883" s="109" t="s">
        <v>6903</v>
      </c>
      <c r="AZ7883" s="109" t="s">
        <v>964</v>
      </c>
    </row>
    <row r="7884" spans="51:52" ht="12.75" hidden="1" customHeight="1">
      <c r="AY7884" s="109" t="s">
        <v>6904</v>
      </c>
      <c r="AZ7884" s="109" t="s">
        <v>965</v>
      </c>
    </row>
    <row r="7885" spans="51:52" ht="12.75" hidden="1" customHeight="1">
      <c r="AY7885" s="109" t="s">
        <v>6905</v>
      </c>
      <c r="AZ7885" s="109" t="s">
        <v>966</v>
      </c>
    </row>
    <row r="7886" spans="51:52" ht="12.75" hidden="1" customHeight="1">
      <c r="AY7886" s="109" t="s">
        <v>6906</v>
      </c>
      <c r="AZ7886" s="109" t="s">
        <v>967</v>
      </c>
    </row>
    <row r="7887" spans="51:52" ht="12.75" hidden="1" customHeight="1">
      <c r="AY7887" s="109" t="s">
        <v>6907</v>
      </c>
      <c r="AZ7887" s="109" t="s">
        <v>17614</v>
      </c>
    </row>
    <row r="7888" spans="51:52" ht="12.75" hidden="1" customHeight="1">
      <c r="AY7888" s="109" t="s">
        <v>6908</v>
      </c>
      <c r="AZ7888" s="109" t="s">
        <v>968</v>
      </c>
    </row>
    <row r="7889" spans="51:52" ht="12.75" hidden="1" customHeight="1">
      <c r="AY7889" s="109" t="s">
        <v>6909</v>
      </c>
      <c r="AZ7889" s="109" t="s">
        <v>17615</v>
      </c>
    </row>
    <row r="7890" spans="51:52" ht="12.75" hidden="1" customHeight="1">
      <c r="AY7890" s="109" t="s">
        <v>6910</v>
      </c>
      <c r="AZ7890" s="109" t="s">
        <v>969</v>
      </c>
    </row>
    <row r="7891" spans="51:52" ht="12.75" hidden="1" customHeight="1">
      <c r="AY7891" s="109" t="s">
        <v>6911</v>
      </c>
      <c r="AZ7891" s="109" t="s">
        <v>970</v>
      </c>
    </row>
    <row r="7892" spans="51:52" ht="12.75" hidden="1" customHeight="1">
      <c r="AY7892" s="109" t="s">
        <v>6912</v>
      </c>
      <c r="AZ7892" s="109" t="s">
        <v>971</v>
      </c>
    </row>
    <row r="7893" spans="51:52" ht="12.75" hidden="1" customHeight="1">
      <c r="AY7893" s="109" t="s">
        <v>6913</v>
      </c>
      <c r="AZ7893" s="109" t="s">
        <v>972</v>
      </c>
    </row>
    <row r="7894" spans="51:52" ht="12.75" hidden="1" customHeight="1">
      <c r="AY7894" s="109" t="s">
        <v>6914</v>
      </c>
      <c r="AZ7894" s="109" t="s">
        <v>973</v>
      </c>
    </row>
    <row r="7895" spans="51:52" ht="12.75" hidden="1" customHeight="1">
      <c r="AY7895" s="109" t="s">
        <v>6915</v>
      </c>
      <c r="AZ7895" s="109" t="s">
        <v>974</v>
      </c>
    </row>
    <row r="7896" spans="51:52" ht="12.75" hidden="1" customHeight="1">
      <c r="AY7896" s="109" t="s">
        <v>19034</v>
      </c>
      <c r="AZ7896" s="109" t="s">
        <v>19035</v>
      </c>
    </row>
    <row r="7897" spans="51:52" ht="12.75" hidden="1" customHeight="1">
      <c r="AY7897" s="109" t="s">
        <v>19036</v>
      </c>
      <c r="AZ7897" s="109" t="s">
        <v>19037</v>
      </c>
    </row>
    <row r="7898" spans="51:52" ht="12.75" hidden="1" customHeight="1">
      <c r="AY7898" s="109" t="s">
        <v>6916</v>
      </c>
      <c r="AZ7898" s="109" t="s">
        <v>975</v>
      </c>
    </row>
    <row r="7899" spans="51:52" ht="12.75" hidden="1" customHeight="1">
      <c r="AY7899" s="109" t="s">
        <v>6917</v>
      </c>
      <c r="AZ7899" s="109" t="s">
        <v>976</v>
      </c>
    </row>
    <row r="7900" spans="51:52" ht="12.75" hidden="1" customHeight="1">
      <c r="AY7900" s="109" t="s">
        <v>6918</v>
      </c>
      <c r="AZ7900" s="109" t="s">
        <v>977</v>
      </c>
    </row>
    <row r="7901" spans="51:52" ht="12.75" hidden="1" customHeight="1">
      <c r="AY7901" s="109" t="s">
        <v>6919</v>
      </c>
      <c r="AZ7901" s="109" t="s">
        <v>17616</v>
      </c>
    </row>
    <row r="7902" spans="51:52" ht="12.75" hidden="1" customHeight="1">
      <c r="AY7902" s="109" t="s">
        <v>6920</v>
      </c>
      <c r="AZ7902" s="109" t="s">
        <v>978</v>
      </c>
    </row>
    <row r="7903" spans="51:52" ht="12.75" hidden="1" customHeight="1">
      <c r="AY7903" s="109" t="s">
        <v>6921</v>
      </c>
      <c r="AZ7903" s="109" t="s">
        <v>979</v>
      </c>
    </row>
    <row r="7904" spans="51:52" ht="12.75" hidden="1" customHeight="1">
      <c r="AY7904" s="109" t="s">
        <v>6922</v>
      </c>
      <c r="AZ7904" s="109" t="s">
        <v>980</v>
      </c>
    </row>
    <row r="7905" spans="51:52" ht="12.75" hidden="1" customHeight="1">
      <c r="AY7905" s="109" t="s">
        <v>19038</v>
      </c>
      <c r="AZ7905" s="109" t="s">
        <v>19039</v>
      </c>
    </row>
    <row r="7906" spans="51:52" ht="12.75" hidden="1" customHeight="1">
      <c r="AY7906" s="109" t="s">
        <v>6923</v>
      </c>
      <c r="AZ7906" s="109" t="s">
        <v>981</v>
      </c>
    </row>
    <row r="7907" spans="51:52" ht="12.75" hidden="1" customHeight="1">
      <c r="AY7907" s="109" t="s">
        <v>19040</v>
      </c>
      <c r="AZ7907" s="109" t="s">
        <v>19041</v>
      </c>
    </row>
    <row r="7908" spans="51:52" ht="12.75" hidden="1" customHeight="1">
      <c r="AY7908" s="109" t="s">
        <v>19042</v>
      </c>
      <c r="AZ7908" s="109" t="s">
        <v>19043</v>
      </c>
    </row>
    <row r="7909" spans="51:52" ht="12.75" hidden="1" customHeight="1">
      <c r="AY7909" s="109" t="s">
        <v>19044</v>
      </c>
      <c r="AZ7909" s="109" t="s">
        <v>19045</v>
      </c>
    </row>
    <row r="7910" spans="51:52" ht="12.75" hidden="1" customHeight="1">
      <c r="AY7910" s="109" t="s">
        <v>6924</v>
      </c>
      <c r="AZ7910" s="109" t="s">
        <v>17617</v>
      </c>
    </row>
    <row r="7911" spans="51:52" ht="12.75" hidden="1" customHeight="1">
      <c r="AY7911" s="109" t="s">
        <v>6925</v>
      </c>
      <c r="AZ7911" s="109" t="s">
        <v>982</v>
      </c>
    </row>
    <row r="7912" spans="51:52" ht="12.75" hidden="1" customHeight="1">
      <c r="AY7912" s="109" t="s">
        <v>6926</v>
      </c>
      <c r="AZ7912" s="109" t="s">
        <v>983</v>
      </c>
    </row>
    <row r="7913" spans="51:52" ht="12.75" hidden="1" customHeight="1">
      <c r="AY7913" s="109" t="s">
        <v>6927</v>
      </c>
      <c r="AZ7913" s="109" t="s">
        <v>984</v>
      </c>
    </row>
    <row r="7914" spans="51:52" ht="12.75" hidden="1" customHeight="1">
      <c r="AY7914" s="109" t="s">
        <v>6928</v>
      </c>
      <c r="AZ7914" s="109" t="s">
        <v>985</v>
      </c>
    </row>
    <row r="7915" spans="51:52" ht="12.75" hidden="1" customHeight="1">
      <c r="AY7915" s="109" t="s">
        <v>6929</v>
      </c>
      <c r="AZ7915" s="109" t="s">
        <v>986</v>
      </c>
    </row>
    <row r="7916" spans="51:52" ht="12.75" hidden="1" customHeight="1">
      <c r="AY7916" s="109" t="s">
        <v>19046</v>
      </c>
      <c r="AZ7916" s="109" t="s">
        <v>19047</v>
      </c>
    </row>
    <row r="7917" spans="51:52" ht="12.75" hidden="1" customHeight="1">
      <c r="AY7917" s="109" t="s">
        <v>6930</v>
      </c>
      <c r="AZ7917" s="109" t="s">
        <v>987</v>
      </c>
    </row>
    <row r="7918" spans="51:52" ht="12.75" hidden="1" customHeight="1">
      <c r="AY7918" s="109" t="s">
        <v>6931</v>
      </c>
      <c r="AZ7918" s="109" t="s">
        <v>988</v>
      </c>
    </row>
    <row r="7919" spans="51:52" ht="12.75" hidden="1" customHeight="1">
      <c r="AY7919" s="109" t="s">
        <v>6932</v>
      </c>
      <c r="AZ7919" s="109" t="s">
        <v>989</v>
      </c>
    </row>
    <row r="7920" spans="51:52" ht="12.75" hidden="1" customHeight="1">
      <c r="AY7920" s="109" t="s">
        <v>6933</v>
      </c>
      <c r="AZ7920" s="109" t="s">
        <v>990</v>
      </c>
    </row>
    <row r="7921" spans="51:52" ht="12.75" hidden="1" customHeight="1">
      <c r="AY7921" s="109" t="s">
        <v>6934</v>
      </c>
      <c r="AZ7921" s="109" t="s">
        <v>991</v>
      </c>
    </row>
    <row r="7922" spans="51:52" ht="12.75" hidden="1" customHeight="1">
      <c r="AY7922" s="109" t="s">
        <v>6935</v>
      </c>
      <c r="AZ7922" s="109" t="s">
        <v>992</v>
      </c>
    </row>
    <row r="7923" spans="51:52" ht="12.75" hidden="1" customHeight="1">
      <c r="AY7923" s="109" t="s">
        <v>6936</v>
      </c>
      <c r="AZ7923" s="109" t="s">
        <v>993</v>
      </c>
    </row>
    <row r="7924" spans="51:52" ht="12.75" hidden="1" customHeight="1">
      <c r="AY7924" s="109" t="s">
        <v>6937</v>
      </c>
      <c r="AZ7924" s="109" t="s">
        <v>994</v>
      </c>
    </row>
    <row r="7925" spans="51:52" ht="12.75" hidden="1" customHeight="1">
      <c r="AY7925" s="109" t="s">
        <v>6938</v>
      </c>
      <c r="AZ7925" s="109" t="s">
        <v>995</v>
      </c>
    </row>
    <row r="7926" spans="51:52" ht="12.75" hidden="1" customHeight="1">
      <c r="AY7926" s="109" t="s">
        <v>6939</v>
      </c>
      <c r="AZ7926" s="109" t="s">
        <v>17618</v>
      </c>
    </row>
    <row r="7927" spans="51:52" ht="12.75" hidden="1" customHeight="1">
      <c r="AY7927" s="109" t="s">
        <v>6940</v>
      </c>
      <c r="AZ7927" s="109" t="s">
        <v>996</v>
      </c>
    </row>
    <row r="7928" spans="51:52" ht="12.75" hidden="1" customHeight="1">
      <c r="AY7928" s="109" t="s">
        <v>6941</v>
      </c>
      <c r="AZ7928" s="109" t="s">
        <v>997</v>
      </c>
    </row>
    <row r="7929" spans="51:52" ht="12.75" hidden="1" customHeight="1">
      <c r="AY7929" s="109" t="s">
        <v>6942</v>
      </c>
      <c r="AZ7929" s="109" t="s">
        <v>998</v>
      </c>
    </row>
    <row r="7930" spans="51:52" ht="12.75" hidden="1" customHeight="1">
      <c r="AY7930" s="109" t="s">
        <v>6943</v>
      </c>
      <c r="AZ7930" s="109" t="s">
        <v>999</v>
      </c>
    </row>
    <row r="7931" spans="51:52" ht="12.75" hidden="1" customHeight="1">
      <c r="AY7931" s="109" t="s">
        <v>6944</v>
      </c>
      <c r="AZ7931" s="109" t="s">
        <v>1000</v>
      </c>
    </row>
    <row r="7932" spans="51:52" ht="12.75" hidden="1" customHeight="1">
      <c r="AY7932" s="109" t="s">
        <v>6945</v>
      </c>
      <c r="AZ7932" s="109" t="s">
        <v>1001</v>
      </c>
    </row>
    <row r="7933" spans="51:52" ht="12.75" hidden="1" customHeight="1">
      <c r="AY7933" s="109" t="s">
        <v>6946</v>
      </c>
      <c r="AZ7933" s="109" t="s">
        <v>1002</v>
      </c>
    </row>
    <row r="7934" spans="51:52" ht="12.75" hidden="1" customHeight="1">
      <c r="AY7934" s="109" t="s">
        <v>6947</v>
      </c>
      <c r="AZ7934" s="109" t="s">
        <v>1003</v>
      </c>
    </row>
    <row r="7935" spans="51:52" ht="12.75" hidden="1" customHeight="1">
      <c r="AY7935" s="109" t="s">
        <v>6948</v>
      </c>
      <c r="AZ7935" s="109" t="s">
        <v>1004</v>
      </c>
    </row>
    <row r="7936" spans="51:52" ht="12.75" hidden="1" customHeight="1">
      <c r="AY7936" s="109" t="s">
        <v>6949</v>
      </c>
      <c r="AZ7936" s="109" t="s">
        <v>1005</v>
      </c>
    </row>
    <row r="7937" spans="51:52" ht="12.75" hidden="1" customHeight="1">
      <c r="AY7937" s="109" t="s">
        <v>6950</v>
      </c>
      <c r="AZ7937" s="109" t="s">
        <v>1006</v>
      </c>
    </row>
    <row r="7938" spans="51:52" ht="12.75" hidden="1" customHeight="1">
      <c r="AY7938" s="109" t="s">
        <v>6951</v>
      </c>
      <c r="AZ7938" s="109" t="s">
        <v>1007</v>
      </c>
    </row>
    <row r="7939" spans="51:52" ht="12.75" hidden="1" customHeight="1">
      <c r="AY7939" s="109" t="s">
        <v>6952</v>
      </c>
      <c r="AZ7939" s="109" t="s">
        <v>1008</v>
      </c>
    </row>
    <row r="7940" spans="51:52" ht="12.75" hidden="1" customHeight="1">
      <c r="AY7940" s="109" t="s">
        <v>6953</v>
      </c>
      <c r="AZ7940" s="109" t="s">
        <v>1009</v>
      </c>
    </row>
    <row r="7941" spans="51:52" ht="12.75" hidden="1" customHeight="1">
      <c r="AY7941" s="109" t="s">
        <v>6954</v>
      </c>
      <c r="AZ7941" s="109" t="s">
        <v>1010</v>
      </c>
    </row>
    <row r="7942" spans="51:52" ht="12.75" hidden="1" customHeight="1">
      <c r="AY7942" s="109" t="s">
        <v>6955</v>
      </c>
      <c r="AZ7942" s="109" t="s">
        <v>1011</v>
      </c>
    </row>
    <row r="7943" spans="51:52" ht="12.75" hidden="1" customHeight="1">
      <c r="AY7943" s="109" t="s">
        <v>6956</v>
      </c>
      <c r="AZ7943" s="109" t="s">
        <v>1012</v>
      </c>
    </row>
    <row r="7944" spans="51:52" ht="12.75" hidden="1" customHeight="1">
      <c r="AY7944" s="109" t="s">
        <v>6957</v>
      </c>
      <c r="AZ7944" s="109" t="s">
        <v>1013</v>
      </c>
    </row>
    <row r="7945" spans="51:52" ht="12.75" hidden="1" customHeight="1">
      <c r="AY7945" s="109" t="s">
        <v>6958</v>
      </c>
      <c r="AZ7945" s="109" t="s">
        <v>1014</v>
      </c>
    </row>
    <row r="7946" spans="51:52" ht="12.75" hidden="1" customHeight="1">
      <c r="AY7946" s="109" t="s">
        <v>6959</v>
      </c>
      <c r="AZ7946" s="109" t="s">
        <v>17619</v>
      </c>
    </row>
    <row r="7947" spans="51:52" ht="12.75" hidden="1" customHeight="1">
      <c r="AY7947" s="109" t="s">
        <v>6960</v>
      </c>
      <c r="AZ7947" s="109" t="s">
        <v>17620</v>
      </c>
    </row>
    <row r="7948" spans="51:52" ht="12.75" hidden="1" customHeight="1">
      <c r="AY7948" s="109" t="s">
        <v>6961</v>
      </c>
      <c r="AZ7948" s="109" t="s">
        <v>17621</v>
      </c>
    </row>
    <row r="7949" spans="51:52" ht="12.75" hidden="1" customHeight="1">
      <c r="AY7949" s="109" t="s">
        <v>6962</v>
      </c>
      <c r="AZ7949" s="109" t="s">
        <v>17622</v>
      </c>
    </row>
    <row r="7950" spans="51:52" ht="12.75" hidden="1" customHeight="1">
      <c r="AY7950" s="109" t="s">
        <v>6963</v>
      </c>
      <c r="AZ7950" s="109" t="s">
        <v>1015</v>
      </c>
    </row>
    <row r="7951" spans="51:52" ht="12.75" hidden="1" customHeight="1">
      <c r="AY7951" s="109" t="s">
        <v>6964</v>
      </c>
      <c r="AZ7951" s="109" t="s">
        <v>1016</v>
      </c>
    </row>
    <row r="7952" spans="51:52" ht="12.75" hidden="1" customHeight="1">
      <c r="AY7952" s="109" t="s">
        <v>6965</v>
      </c>
      <c r="AZ7952" s="109" t="s">
        <v>1017</v>
      </c>
    </row>
    <row r="7953" spans="51:52" ht="12.75" hidden="1" customHeight="1">
      <c r="AY7953" s="109" t="s">
        <v>6966</v>
      </c>
      <c r="AZ7953" s="109" t="s">
        <v>1018</v>
      </c>
    </row>
    <row r="7954" spans="51:52" ht="12.75" hidden="1" customHeight="1">
      <c r="AY7954" s="109" t="s">
        <v>6967</v>
      </c>
      <c r="AZ7954" s="109" t="s">
        <v>14810</v>
      </c>
    </row>
    <row r="7955" spans="51:52" ht="12.75" hidden="1" customHeight="1">
      <c r="AY7955" s="109" t="s">
        <v>6968</v>
      </c>
      <c r="AZ7955" s="109" t="s">
        <v>1019</v>
      </c>
    </row>
    <row r="7956" spans="51:52" ht="12.75" hidden="1" customHeight="1">
      <c r="AY7956" s="109" t="s">
        <v>6969</v>
      </c>
      <c r="AZ7956" s="109" t="s">
        <v>15761</v>
      </c>
    </row>
    <row r="7957" spans="51:52" ht="12.75" hidden="1" customHeight="1">
      <c r="AY7957" s="109" t="s">
        <v>6970</v>
      </c>
      <c r="AZ7957" s="109" t="s">
        <v>15762</v>
      </c>
    </row>
    <row r="7958" spans="51:52" ht="12.75" hidden="1" customHeight="1">
      <c r="AY7958" s="109" t="s">
        <v>14564</v>
      </c>
      <c r="AZ7958" s="109" t="s">
        <v>1020</v>
      </c>
    </row>
    <row r="7959" spans="51:52" ht="12.75" hidden="1" customHeight="1">
      <c r="AY7959" s="109" t="s">
        <v>14565</v>
      </c>
      <c r="AZ7959" s="109" t="s">
        <v>1021</v>
      </c>
    </row>
    <row r="7960" spans="51:52" ht="12.75" hidden="1" customHeight="1">
      <c r="AY7960" s="109" t="s">
        <v>6971</v>
      </c>
      <c r="AZ7960" s="109" t="s">
        <v>1022</v>
      </c>
    </row>
    <row r="7961" spans="51:52" ht="12.75" hidden="1" customHeight="1">
      <c r="AY7961" s="109" t="s">
        <v>6972</v>
      </c>
      <c r="AZ7961" s="109" t="s">
        <v>1023</v>
      </c>
    </row>
    <row r="7962" spans="51:52" ht="12.75" hidden="1" customHeight="1">
      <c r="AY7962" s="109" t="s">
        <v>19048</v>
      </c>
      <c r="AZ7962" s="109" t="s">
        <v>19049</v>
      </c>
    </row>
    <row r="7963" spans="51:52" ht="12.75" hidden="1" customHeight="1">
      <c r="AY7963" s="109" t="s">
        <v>6973</v>
      </c>
      <c r="AZ7963" s="109" t="s">
        <v>1024</v>
      </c>
    </row>
    <row r="7964" spans="51:52" ht="12.75" hidden="1" customHeight="1">
      <c r="AY7964" s="109" t="s">
        <v>6974</v>
      </c>
      <c r="AZ7964" s="109" t="s">
        <v>1025</v>
      </c>
    </row>
    <row r="7965" spans="51:52" ht="12.75" hidden="1" customHeight="1">
      <c r="AY7965" s="109" t="s">
        <v>6975</v>
      </c>
      <c r="AZ7965" s="109" t="s">
        <v>1026</v>
      </c>
    </row>
    <row r="7966" spans="51:52" ht="12.75" hidden="1" customHeight="1">
      <c r="AY7966" s="109" t="s">
        <v>6976</v>
      </c>
      <c r="AZ7966" s="109" t="s">
        <v>1027</v>
      </c>
    </row>
    <row r="7967" spans="51:52" ht="12.75" hidden="1" customHeight="1">
      <c r="AY7967" s="109" t="s">
        <v>6977</v>
      </c>
      <c r="AZ7967" s="109" t="s">
        <v>1028</v>
      </c>
    </row>
    <row r="7968" spans="51:52" ht="12.75" hidden="1" customHeight="1">
      <c r="AY7968" s="109" t="s">
        <v>6978</v>
      </c>
      <c r="AZ7968" s="109" t="s">
        <v>1029</v>
      </c>
    </row>
    <row r="7969" spans="51:52" ht="12.75" hidden="1" customHeight="1">
      <c r="AY7969" s="109" t="s">
        <v>6979</v>
      </c>
      <c r="AZ7969" s="109" t="s">
        <v>1030</v>
      </c>
    </row>
    <row r="7970" spans="51:52" ht="12.75" hidden="1" customHeight="1">
      <c r="AY7970" s="109" t="s">
        <v>6980</v>
      </c>
      <c r="AZ7970" s="109" t="s">
        <v>1031</v>
      </c>
    </row>
    <row r="7971" spans="51:52" ht="12.75" hidden="1" customHeight="1">
      <c r="AY7971" s="109" t="s">
        <v>14566</v>
      </c>
      <c r="AZ7971" s="109" t="s">
        <v>14841</v>
      </c>
    </row>
    <row r="7972" spans="51:52" ht="12.75" hidden="1" customHeight="1">
      <c r="AY7972" s="109" t="s">
        <v>6981</v>
      </c>
      <c r="AZ7972" s="109" t="s">
        <v>1032</v>
      </c>
    </row>
    <row r="7973" spans="51:52" ht="12.75" hidden="1" customHeight="1">
      <c r="AY7973" s="109" t="s">
        <v>6982</v>
      </c>
      <c r="AZ7973" s="109" t="s">
        <v>1033</v>
      </c>
    </row>
    <row r="7974" spans="51:52" ht="12.75" hidden="1" customHeight="1">
      <c r="AY7974" s="109" t="s">
        <v>6983</v>
      </c>
      <c r="AZ7974" s="109" t="s">
        <v>1034</v>
      </c>
    </row>
    <row r="7975" spans="51:52" ht="12.75" hidden="1" customHeight="1">
      <c r="AY7975" s="109" t="s">
        <v>6984</v>
      </c>
      <c r="AZ7975" s="109" t="s">
        <v>1035</v>
      </c>
    </row>
    <row r="7976" spans="51:52" ht="12.75" hidden="1" customHeight="1">
      <c r="AY7976" s="109" t="s">
        <v>6985</v>
      </c>
      <c r="AZ7976" s="109" t="s">
        <v>14816</v>
      </c>
    </row>
    <row r="7977" spans="51:52" ht="12.75" hidden="1" customHeight="1">
      <c r="AY7977" s="109" t="s">
        <v>6986</v>
      </c>
      <c r="AZ7977" s="109" t="s">
        <v>14817</v>
      </c>
    </row>
    <row r="7978" spans="51:52" ht="12.75" hidden="1" customHeight="1">
      <c r="AY7978" s="109" t="s">
        <v>6987</v>
      </c>
      <c r="AZ7978" s="109" t="s">
        <v>14818</v>
      </c>
    </row>
    <row r="7979" spans="51:52" ht="12.75" hidden="1" customHeight="1">
      <c r="AY7979" s="109" t="s">
        <v>6988</v>
      </c>
      <c r="AZ7979" s="109" t="s">
        <v>1036</v>
      </c>
    </row>
    <row r="7980" spans="51:52" ht="12.75" hidden="1" customHeight="1">
      <c r="AY7980" s="109" t="s">
        <v>6989</v>
      </c>
      <c r="AZ7980" s="109" t="s">
        <v>1037</v>
      </c>
    </row>
    <row r="7981" spans="51:52" ht="12.75" hidden="1" customHeight="1">
      <c r="AY7981" s="109" t="s">
        <v>6990</v>
      </c>
      <c r="AZ7981" s="109" t="s">
        <v>1038</v>
      </c>
    </row>
    <row r="7982" spans="51:52" ht="12.75" hidden="1" customHeight="1">
      <c r="AY7982" s="109" t="s">
        <v>6991</v>
      </c>
      <c r="AZ7982" s="109" t="s">
        <v>1039</v>
      </c>
    </row>
    <row r="7983" spans="51:52" ht="12.75" hidden="1" customHeight="1">
      <c r="AY7983" s="109" t="s">
        <v>6992</v>
      </c>
      <c r="AZ7983" s="109" t="s">
        <v>1040</v>
      </c>
    </row>
    <row r="7984" spans="51:52" ht="12.75" hidden="1" customHeight="1">
      <c r="AY7984" s="109" t="s">
        <v>19050</v>
      </c>
      <c r="AZ7984" s="109" t="s">
        <v>19051</v>
      </c>
    </row>
    <row r="7985" spans="51:52" ht="12.75" hidden="1" customHeight="1">
      <c r="AY7985" s="109" t="s">
        <v>19052</v>
      </c>
      <c r="AZ7985" s="109" t="s">
        <v>15763</v>
      </c>
    </row>
    <row r="7986" spans="51:52" ht="12.75" hidden="1" customHeight="1">
      <c r="AY7986" s="109" t="s">
        <v>19053</v>
      </c>
      <c r="AZ7986" s="109" t="s">
        <v>19054</v>
      </c>
    </row>
    <row r="7987" spans="51:52" ht="12.75" hidden="1" customHeight="1">
      <c r="AY7987" s="109" t="s">
        <v>6993</v>
      </c>
      <c r="AZ7987" s="109" t="s">
        <v>15764</v>
      </c>
    </row>
    <row r="7988" spans="51:52" ht="12.75" hidden="1" customHeight="1">
      <c r="AY7988" s="109" t="s">
        <v>6994</v>
      </c>
      <c r="AZ7988" s="109" t="s">
        <v>1041</v>
      </c>
    </row>
    <row r="7989" spans="51:52" ht="12.75" hidden="1" customHeight="1">
      <c r="AY7989" s="109" t="s">
        <v>6995</v>
      </c>
      <c r="AZ7989" s="109" t="s">
        <v>1042</v>
      </c>
    </row>
    <row r="7990" spans="51:52" ht="12.75" hidden="1" customHeight="1">
      <c r="AY7990" s="109" t="s">
        <v>6996</v>
      </c>
      <c r="AZ7990" s="109" t="s">
        <v>1043</v>
      </c>
    </row>
    <row r="7991" spans="51:52" ht="12.75" hidden="1" customHeight="1">
      <c r="AY7991" s="109" t="s">
        <v>6997</v>
      </c>
      <c r="AZ7991" s="109" t="s">
        <v>1044</v>
      </c>
    </row>
    <row r="7992" spans="51:52" ht="12.75" hidden="1" customHeight="1">
      <c r="AY7992" s="109" t="s">
        <v>6998</v>
      </c>
      <c r="AZ7992" s="109" t="s">
        <v>1045</v>
      </c>
    </row>
    <row r="7993" spans="51:52" ht="12.75" hidden="1" customHeight="1">
      <c r="AY7993" s="109" t="s">
        <v>6999</v>
      </c>
      <c r="AZ7993" s="109" t="s">
        <v>1046</v>
      </c>
    </row>
    <row r="7994" spans="51:52" ht="12.75" hidden="1" customHeight="1">
      <c r="AY7994" s="109" t="s">
        <v>7000</v>
      </c>
      <c r="AZ7994" s="109" t="s">
        <v>1047</v>
      </c>
    </row>
    <row r="7995" spans="51:52" ht="12.75" hidden="1" customHeight="1">
      <c r="AY7995" s="109" t="s">
        <v>7001</v>
      </c>
      <c r="AZ7995" s="109" t="s">
        <v>1048</v>
      </c>
    </row>
    <row r="7996" spans="51:52" ht="12.75" hidden="1" customHeight="1">
      <c r="AY7996" s="109" t="s">
        <v>7002</v>
      </c>
      <c r="AZ7996" s="109" t="s">
        <v>1049</v>
      </c>
    </row>
    <row r="7997" spans="51:52" ht="12.75" hidden="1" customHeight="1">
      <c r="AY7997" s="109" t="s">
        <v>16570</v>
      </c>
      <c r="AZ7997" s="109" t="s">
        <v>15765</v>
      </c>
    </row>
    <row r="7998" spans="51:52" ht="12.75" hidden="1" customHeight="1">
      <c r="AY7998" s="109" t="s">
        <v>7003</v>
      </c>
      <c r="AZ7998" s="109" t="s">
        <v>1050</v>
      </c>
    </row>
    <row r="7999" spans="51:52" ht="12.75" hidden="1" customHeight="1">
      <c r="AY7999" s="109" t="s">
        <v>7004</v>
      </c>
      <c r="AZ7999" s="109" t="s">
        <v>1051</v>
      </c>
    </row>
    <row r="8000" spans="51:52" ht="12.75" hidden="1" customHeight="1">
      <c r="AY8000" s="109" t="s">
        <v>7005</v>
      </c>
      <c r="AZ8000" s="109" t="s">
        <v>1052</v>
      </c>
    </row>
    <row r="8001" spans="51:52" ht="12.75" hidden="1" customHeight="1">
      <c r="AY8001" s="109" t="s">
        <v>7006</v>
      </c>
      <c r="AZ8001" s="109" t="s">
        <v>1053</v>
      </c>
    </row>
    <row r="8002" spans="51:52" ht="12.75" hidden="1" customHeight="1">
      <c r="AY8002" s="109" t="s">
        <v>7007</v>
      </c>
      <c r="AZ8002" s="109" t="s">
        <v>17623</v>
      </c>
    </row>
    <row r="8003" spans="51:52" ht="12.75" hidden="1" customHeight="1">
      <c r="AY8003" s="109" t="s">
        <v>16571</v>
      </c>
      <c r="AZ8003" s="109" t="s">
        <v>15766</v>
      </c>
    </row>
    <row r="8004" spans="51:52" ht="12.75" hidden="1" customHeight="1">
      <c r="AY8004" s="109" t="s">
        <v>7008</v>
      </c>
      <c r="AZ8004" s="109" t="s">
        <v>1054</v>
      </c>
    </row>
    <row r="8005" spans="51:52" ht="12.75" hidden="1" customHeight="1">
      <c r="AY8005" s="109" t="s">
        <v>7009</v>
      </c>
      <c r="AZ8005" s="109" t="s">
        <v>1055</v>
      </c>
    </row>
    <row r="8006" spans="51:52" ht="12.75" hidden="1" customHeight="1">
      <c r="AY8006" s="109" t="s">
        <v>7010</v>
      </c>
      <c r="AZ8006" s="109" t="s">
        <v>1056</v>
      </c>
    </row>
    <row r="8007" spans="51:52" ht="12.75" hidden="1" customHeight="1">
      <c r="AY8007" s="109" t="s">
        <v>7011</v>
      </c>
      <c r="AZ8007" s="109" t="s">
        <v>1057</v>
      </c>
    </row>
    <row r="8008" spans="51:52" ht="12.75" hidden="1" customHeight="1">
      <c r="AY8008" s="109" t="s">
        <v>7012</v>
      </c>
      <c r="AZ8008" s="109" t="s">
        <v>1058</v>
      </c>
    </row>
    <row r="8009" spans="51:52" ht="12.75" hidden="1" customHeight="1">
      <c r="AY8009" s="109" t="s">
        <v>7013</v>
      </c>
      <c r="AZ8009" s="109" t="s">
        <v>1059</v>
      </c>
    </row>
    <row r="8010" spans="51:52" ht="12.75" hidden="1" customHeight="1">
      <c r="AY8010" s="109" t="s">
        <v>7014</v>
      </c>
      <c r="AZ8010" s="109" t="s">
        <v>1060</v>
      </c>
    </row>
    <row r="8011" spans="51:52" ht="12.75" hidden="1" customHeight="1">
      <c r="AY8011" s="109" t="s">
        <v>7015</v>
      </c>
      <c r="AZ8011" s="109" t="s">
        <v>1061</v>
      </c>
    </row>
    <row r="8012" spans="51:52" ht="12.75" hidden="1" customHeight="1">
      <c r="AY8012" s="109" t="s">
        <v>7016</v>
      </c>
      <c r="AZ8012" s="109" t="s">
        <v>1062</v>
      </c>
    </row>
    <row r="8013" spans="51:52" ht="12.75" hidden="1" customHeight="1">
      <c r="AY8013" s="109" t="s">
        <v>7017</v>
      </c>
      <c r="AZ8013" s="109" t="s">
        <v>1063</v>
      </c>
    </row>
    <row r="8014" spans="51:52" ht="12.75" hidden="1" customHeight="1">
      <c r="AY8014" s="109" t="s">
        <v>7018</v>
      </c>
      <c r="AZ8014" s="109" t="s">
        <v>1064</v>
      </c>
    </row>
    <row r="8015" spans="51:52" ht="12.75" hidden="1" customHeight="1">
      <c r="AY8015" s="109" t="s">
        <v>7019</v>
      </c>
      <c r="AZ8015" s="109" t="s">
        <v>1065</v>
      </c>
    </row>
    <row r="8016" spans="51:52" ht="12.75" hidden="1" customHeight="1">
      <c r="AY8016" s="109" t="s">
        <v>7020</v>
      </c>
      <c r="AZ8016" s="109" t="s">
        <v>1066</v>
      </c>
    </row>
    <row r="8017" spans="51:52" ht="12.75" hidden="1" customHeight="1">
      <c r="AY8017" s="109" t="s">
        <v>7021</v>
      </c>
      <c r="AZ8017" s="109" t="s">
        <v>1067</v>
      </c>
    </row>
    <row r="8018" spans="51:52" ht="12.75" hidden="1" customHeight="1">
      <c r="AY8018" s="109" t="s">
        <v>7022</v>
      </c>
      <c r="AZ8018" s="109" t="s">
        <v>15767</v>
      </c>
    </row>
    <row r="8019" spans="51:52" ht="12.75" hidden="1" customHeight="1">
      <c r="AY8019" s="109" t="s">
        <v>7023</v>
      </c>
      <c r="AZ8019" s="109" t="s">
        <v>17624</v>
      </c>
    </row>
    <row r="8020" spans="51:52" ht="12.75" hidden="1" customHeight="1">
      <c r="AY8020" s="109" t="s">
        <v>7024</v>
      </c>
      <c r="AZ8020" s="109" t="s">
        <v>17625</v>
      </c>
    </row>
    <row r="8021" spans="51:52" ht="12.75" hidden="1" customHeight="1">
      <c r="AY8021" s="109" t="s">
        <v>7025</v>
      </c>
      <c r="AZ8021" s="109" t="s">
        <v>17626</v>
      </c>
    </row>
    <row r="8022" spans="51:52" ht="12.75" hidden="1" customHeight="1">
      <c r="AY8022" s="109" t="s">
        <v>7026</v>
      </c>
      <c r="AZ8022" s="109" t="s">
        <v>14833</v>
      </c>
    </row>
    <row r="8023" spans="51:52" ht="12.75" hidden="1" customHeight="1">
      <c r="AY8023" s="109" t="s">
        <v>7027</v>
      </c>
      <c r="AZ8023" s="109" t="s">
        <v>1068</v>
      </c>
    </row>
    <row r="8024" spans="51:52" ht="12.75" hidden="1" customHeight="1">
      <c r="AY8024" s="109" t="s">
        <v>7028</v>
      </c>
      <c r="AZ8024" s="109" t="s">
        <v>1069</v>
      </c>
    </row>
    <row r="8025" spans="51:52" ht="12.75" hidden="1" customHeight="1">
      <c r="AY8025" s="109" t="s">
        <v>7029</v>
      </c>
      <c r="AZ8025" s="109" t="s">
        <v>1070</v>
      </c>
    </row>
    <row r="8026" spans="51:52" ht="12.75" hidden="1" customHeight="1">
      <c r="AY8026" s="109" t="s">
        <v>7030</v>
      </c>
      <c r="AZ8026" s="109" t="s">
        <v>1071</v>
      </c>
    </row>
    <row r="8027" spans="51:52" ht="12.75" hidden="1" customHeight="1">
      <c r="AY8027" s="109" t="s">
        <v>7031</v>
      </c>
      <c r="AZ8027" s="109" t="s">
        <v>1072</v>
      </c>
    </row>
    <row r="8028" spans="51:52" ht="12.75" hidden="1" customHeight="1">
      <c r="AY8028" s="109" t="s">
        <v>7032</v>
      </c>
      <c r="AZ8028" s="109" t="s">
        <v>1073</v>
      </c>
    </row>
    <row r="8029" spans="51:52" ht="12.75" hidden="1" customHeight="1">
      <c r="AY8029" s="109" t="s">
        <v>7033</v>
      </c>
      <c r="AZ8029" s="109" t="s">
        <v>1074</v>
      </c>
    </row>
    <row r="8030" spans="51:52" ht="12.75" hidden="1" customHeight="1">
      <c r="AY8030" s="109" t="s">
        <v>7034</v>
      </c>
      <c r="AZ8030" s="109" t="s">
        <v>1075</v>
      </c>
    </row>
    <row r="8031" spans="51:52" ht="12.75" hidden="1" customHeight="1">
      <c r="AY8031" s="109" t="s">
        <v>7035</v>
      </c>
      <c r="AZ8031" s="109" t="s">
        <v>1076</v>
      </c>
    </row>
    <row r="8032" spans="51:52" ht="12.75" hidden="1" customHeight="1">
      <c r="AY8032" s="109" t="s">
        <v>7036</v>
      </c>
      <c r="AZ8032" s="109" t="s">
        <v>14834</v>
      </c>
    </row>
    <row r="8033" spans="51:52" ht="12.75" hidden="1" customHeight="1">
      <c r="AY8033" s="109" t="s">
        <v>7037</v>
      </c>
      <c r="AZ8033" s="109" t="s">
        <v>1077</v>
      </c>
    </row>
    <row r="8034" spans="51:52" ht="12.75" hidden="1" customHeight="1">
      <c r="AY8034" s="109" t="s">
        <v>7038</v>
      </c>
      <c r="AZ8034" s="109" t="s">
        <v>1078</v>
      </c>
    </row>
    <row r="8035" spans="51:52" ht="12.75" hidden="1" customHeight="1">
      <c r="AY8035" s="109" t="s">
        <v>7039</v>
      </c>
      <c r="AZ8035" s="109" t="s">
        <v>1079</v>
      </c>
    </row>
    <row r="8036" spans="51:52" ht="12.75" hidden="1" customHeight="1">
      <c r="AY8036" s="109" t="s">
        <v>7040</v>
      </c>
      <c r="AZ8036" s="109" t="s">
        <v>1080</v>
      </c>
    </row>
    <row r="8037" spans="51:52" ht="12.75" hidden="1" customHeight="1">
      <c r="AY8037" s="109" t="s">
        <v>19055</v>
      </c>
      <c r="AZ8037" s="109" t="s">
        <v>19056</v>
      </c>
    </row>
    <row r="8038" spans="51:52" ht="12.75" hidden="1" customHeight="1">
      <c r="AY8038" s="109" t="s">
        <v>19057</v>
      </c>
      <c r="AZ8038" s="109" t="s">
        <v>19058</v>
      </c>
    </row>
    <row r="8039" spans="51:52" ht="12.75" hidden="1" customHeight="1">
      <c r="AY8039" s="109" t="s">
        <v>7041</v>
      </c>
      <c r="AZ8039" s="109" t="s">
        <v>1081</v>
      </c>
    </row>
    <row r="8040" spans="51:52" ht="12.75" hidden="1" customHeight="1">
      <c r="AY8040" s="109" t="s">
        <v>7042</v>
      </c>
      <c r="AZ8040" s="109" t="s">
        <v>1082</v>
      </c>
    </row>
    <row r="8041" spans="51:52" ht="12.75" hidden="1" customHeight="1">
      <c r="AY8041" s="109" t="s">
        <v>7043</v>
      </c>
      <c r="AZ8041" s="109" t="s">
        <v>1083</v>
      </c>
    </row>
    <row r="8042" spans="51:52" ht="12.75" hidden="1" customHeight="1">
      <c r="AY8042" s="109" t="s">
        <v>7044</v>
      </c>
      <c r="AZ8042" s="109" t="s">
        <v>1084</v>
      </c>
    </row>
    <row r="8043" spans="51:52" ht="12.75" hidden="1" customHeight="1">
      <c r="AY8043" s="109" t="s">
        <v>7045</v>
      </c>
      <c r="AZ8043" s="109" t="s">
        <v>1085</v>
      </c>
    </row>
    <row r="8044" spans="51:52" ht="12.75" hidden="1" customHeight="1">
      <c r="AY8044" s="109" t="s">
        <v>7046</v>
      </c>
      <c r="AZ8044" s="109" t="s">
        <v>17627</v>
      </c>
    </row>
    <row r="8045" spans="51:52" ht="12.75" hidden="1" customHeight="1">
      <c r="AY8045" s="109" t="s">
        <v>19059</v>
      </c>
      <c r="AZ8045" s="109" t="s">
        <v>19060</v>
      </c>
    </row>
    <row r="8046" spans="51:52" ht="12.75" hidden="1" customHeight="1">
      <c r="AY8046" s="109" t="s">
        <v>7047</v>
      </c>
      <c r="AZ8046" s="109" t="s">
        <v>1086</v>
      </c>
    </row>
    <row r="8047" spans="51:52" ht="12.75" hidden="1" customHeight="1">
      <c r="AY8047" s="109" t="s">
        <v>7048</v>
      </c>
      <c r="AZ8047" s="109" t="s">
        <v>14811</v>
      </c>
    </row>
    <row r="8048" spans="51:52" ht="12.75" hidden="1" customHeight="1">
      <c r="AY8048" s="109" t="s">
        <v>7049</v>
      </c>
      <c r="AZ8048" s="109" t="s">
        <v>14812</v>
      </c>
    </row>
    <row r="8049" spans="51:52" ht="12.75" hidden="1" customHeight="1">
      <c r="AY8049" s="109" t="s">
        <v>7050</v>
      </c>
      <c r="AZ8049" s="109" t="s">
        <v>1087</v>
      </c>
    </row>
    <row r="8050" spans="51:52" ht="12.75" hidden="1" customHeight="1">
      <c r="AY8050" s="109" t="s">
        <v>14567</v>
      </c>
      <c r="AZ8050" s="109" t="s">
        <v>1088</v>
      </c>
    </row>
    <row r="8051" spans="51:52" ht="12.75" hidden="1" customHeight="1">
      <c r="AY8051" s="109" t="s">
        <v>7051</v>
      </c>
      <c r="AZ8051" s="109" t="s">
        <v>1089</v>
      </c>
    </row>
    <row r="8052" spans="51:52" ht="12.75" hidden="1" customHeight="1">
      <c r="AY8052" s="109" t="s">
        <v>7052</v>
      </c>
      <c r="AZ8052" s="109" t="s">
        <v>1090</v>
      </c>
    </row>
    <row r="8053" spans="51:52" ht="12.75" hidden="1" customHeight="1">
      <c r="AY8053" s="109" t="s">
        <v>14568</v>
      </c>
      <c r="AZ8053" s="109" t="s">
        <v>1091</v>
      </c>
    </row>
    <row r="8054" spans="51:52" ht="12.75" hidden="1" customHeight="1">
      <c r="AY8054" s="109" t="s">
        <v>7053</v>
      </c>
      <c r="AZ8054" s="109" t="s">
        <v>1092</v>
      </c>
    </row>
    <row r="8055" spans="51:52" ht="12.75" hidden="1" customHeight="1">
      <c r="AY8055" s="109" t="s">
        <v>7054</v>
      </c>
      <c r="AZ8055" s="109" t="s">
        <v>1093</v>
      </c>
    </row>
    <row r="8056" spans="51:52" ht="12.75" hidden="1" customHeight="1">
      <c r="AY8056" s="109" t="s">
        <v>7055</v>
      </c>
      <c r="AZ8056" s="109" t="s">
        <v>17628</v>
      </c>
    </row>
    <row r="8057" spans="51:52" ht="12.75" hidden="1" customHeight="1">
      <c r="AY8057" s="109" t="s">
        <v>7056</v>
      </c>
      <c r="AZ8057" s="109" t="s">
        <v>17629</v>
      </c>
    </row>
    <row r="8058" spans="51:52" ht="12.75" hidden="1" customHeight="1">
      <c r="AY8058" s="109" t="s">
        <v>7057</v>
      </c>
      <c r="AZ8058" s="109" t="s">
        <v>1094</v>
      </c>
    </row>
    <row r="8059" spans="51:52" ht="12.75" hidden="1" customHeight="1">
      <c r="AY8059" s="109" t="s">
        <v>7058</v>
      </c>
      <c r="AZ8059" s="109" t="s">
        <v>1095</v>
      </c>
    </row>
    <row r="8060" spans="51:52" ht="12.75" hidden="1" customHeight="1">
      <c r="AY8060" s="109" t="s">
        <v>7059</v>
      </c>
      <c r="AZ8060" s="109" t="s">
        <v>1096</v>
      </c>
    </row>
    <row r="8061" spans="51:52" ht="12.75" hidden="1" customHeight="1">
      <c r="AY8061" s="109" t="s">
        <v>19061</v>
      </c>
      <c r="AZ8061" s="109" t="s">
        <v>19062</v>
      </c>
    </row>
    <row r="8062" spans="51:52" ht="12.75" hidden="1" customHeight="1">
      <c r="AY8062" s="109" t="s">
        <v>19063</v>
      </c>
      <c r="AZ8062" s="109" t="s">
        <v>19064</v>
      </c>
    </row>
    <row r="8063" spans="51:52" ht="12.75" hidden="1" customHeight="1">
      <c r="AY8063" s="109" t="s">
        <v>7060</v>
      </c>
      <c r="AZ8063" s="109" t="s">
        <v>1097</v>
      </c>
    </row>
    <row r="8064" spans="51:52" ht="12.75" hidden="1" customHeight="1">
      <c r="AY8064" s="109" t="s">
        <v>7061</v>
      </c>
      <c r="AZ8064" s="109" t="s">
        <v>1098</v>
      </c>
    </row>
    <row r="8065" spans="51:52" ht="12.75" hidden="1" customHeight="1">
      <c r="AY8065" s="109" t="s">
        <v>7062</v>
      </c>
      <c r="AZ8065" s="109" t="s">
        <v>1099</v>
      </c>
    </row>
    <row r="8066" spans="51:52" ht="12.75" hidden="1" customHeight="1">
      <c r="AY8066" s="109" t="s">
        <v>19065</v>
      </c>
      <c r="AZ8066" s="109" t="s">
        <v>19066</v>
      </c>
    </row>
    <row r="8067" spans="51:52" ht="12.75" hidden="1" customHeight="1">
      <c r="AY8067" s="109" t="s">
        <v>19067</v>
      </c>
      <c r="AZ8067" s="109" t="s">
        <v>19068</v>
      </c>
    </row>
    <row r="8068" spans="51:52" ht="12.75" hidden="1" customHeight="1">
      <c r="AY8068" s="109" t="s">
        <v>19069</v>
      </c>
      <c r="AZ8068" s="109" t="s">
        <v>19070</v>
      </c>
    </row>
    <row r="8069" spans="51:52" ht="12.75" hidden="1" customHeight="1">
      <c r="AY8069" s="109" t="s">
        <v>19071</v>
      </c>
      <c r="AZ8069" s="109" t="s">
        <v>19072</v>
      </c>
    </row>
    <row r="8070" spans="51:52" ht="12.75" hidden="1" customHeight="1">
      <c r="AY8070" s="109" t="s">
        <v>7063</v>
      </c>
      <c r="AZ8070" s="109" t="s">
        <v>1100</v>
      </c>
    </row>
    <row r="8071" spans="51:52" ht="12.75" hidden="1" customHeight="1">
      <c r="AY8071" s="109" t="s">
        <v>7064</v>
      </c>
      <c r="AZ8071" s="109" t="s">
        <v>1101</v>
      </c>
    </row>
    <row r="8072" spans="51:52" ht="12.75" hidden="1" customHeight="1">
      <c r="AY8072" s="109" t="s">
        <v>7065</v>
      </c>
      <c r="AZ8072" s="109" t="s">
        <v>1102</v>
      </c>
    </row>
    <row r="8073" spans="51:52" ht="12.75" hidden="1" customHeight="1">
      <c r="AY8073" s="109" t="s">
        <v>7066</v>
      </c>
      <c r="AZ8073" s="109" t="s">
        <v>1103</v>
      </c>
    </row>
    <row r="8074" spans="51:52" ht="12.75" hidden="1" customHeight="1">
      <c r="AY8074" s="109" t="s">
        <v>7067</v>
      </c>
      <c r="AZ8074" s="109" t="s">
        <v>1104</v>
      </c>
    </row>
    <row r="8075" spans="51:52" ht="12.75" hidden="1" customHeight="1">
      <c r="AY8075" s="109" t="s">
        <v>7068</v>
      </c>
      <c r="AZ8075" s="109" t="s">
        <v>1105</v>
      </c>
    </row>
    <row r="8076" spans="51:52" ht="12.75" hidden="1" customHeight="1">
      <c r="AY8076" s="109" t="s">
        <v>7069</v>
      </c>
      <c r="AZ8076" s="109" t="s">
        <v>1106</v>
      </c>
    </row>
    <row r="8077" spans="51:52" ht="12.75" hidden="1" customHeight="1">
      <c r="AY8077" s="109" t="s">
        <v>7070</v>
      </c>
      <c r="AZ8077" s="109" t="s">
        <v>1107</v>
      </c>
    </row>
    <row r="8078" spans="51:52" ht="12.75" hidden="1" customHeight="1">
      <c r="AY8078" s="109" t="s">
        <v>7071</v>
      </c>
      <c r="AZ8078" s="109" t="s">
        <v>1108</v>
      </c>
    </row>
    <row r="8079" spans="51:52" ht="12.75" hidden="1" customHeight="1">
      <c r="AY8079" s="109" t="s">
        <v>7072</v>
      </c>
      <c r="AZ8079" s="109" t="s">
        <v>1109</v>
      </c>
    </row>
    <row r="8080" spans="51:52" ht="12.75" hidden="1" customHeight="1">
      <c r="AY8080" s="109" t="s">
        <v>7073</v>
      </c>
      <c r="AZ8080" s="109" t="s">
        <v>1110</v>
      </c>
    </row>
    <row r="8081" spans="51:52" ht="12.75" hidden="1" customHeight="1">
      <c r="AY8081" s="109" t="s">
        <v>7074</v>
      </c>
      <c r="AZ8081" s="109" t="s">
        <v>1111</v>
      </c>
    </row>
    <row r="8082" spans="51:52" ht="12.75" hidden="1" customHeight="1">
      <c r="AY8082" s="109" t="s">
        <v>7075</v>
      </c>
      <c r="AZ8082" s="109" t="s">
        <v>1112</v>
      </c>
    </row>
    <row r="8083" spans="51:52" ht="12.75" hidden="1" customHeight="1">
      <c r="AY8083" s="109" t="s">
        <v>7076</v>
      </c>
      <c r="AZ8083" s="109" t="s">
        <v>17630</v>
      </c>
    </row>
    <row r="8084" spans="51:52" ht="12.75" hidden="1" customHeight="1">
      <c r="AY8084" s="109" t="s">
        <v>7077</v>
      </c>
      <c r="AZ8084" s="109" t="s">
        <v>17631</v>
      </c>
    </row>
    <row r="8085" spans="51:52" ht="12.75" hidden="1" customHeight="1">
      <c r="AY8085" s="109" t="s">
        <v>7078</v>
      </c>
      <c r="AZ8085" s="109" t="s">
        <v>1113</v>
      </c>
    </row>
    <row r="8086" spans="51:52" ht="12.75" hidden="1" customHeight="1">
      <c r="AY8086" s="109" t="s">
        <v>7079</v>
      </c>
      <c r="AZ8086" s="109" t="s">
        <v>1114</v>
      </c>
    </row>
    <row r="8087" spans="51:52" ht="12.75" hidden="1" customHeight="1">
      <c r="AY8087" s="109" t="s">
        <v>7080</v>
      </c>
      <c r="AZ8087" s="109" t="s">
        <v>1115</v>
      </c>
    </row>
    <row r="8088" spans="51:52" ht="12.75" hidden="1" customHeight="1">
      <c r="AY8088" s="109" t="s">
        <v>7081</v>
      </c>
      <c r="AZ8088" s="109" t="s">
        <v>1116</v>
      </c>
    </row>
    <row r="8089" spans="51:52" ht="12.75" hidden="1" customHeight="1">
      <c r="AY8089" s="109" t="s">
        <v>7082</v>
      </c>
      <c r="AZ8089" s="109" t="s">
        <v>1117</v>
      </c>
    </row>
    <row r="8090" spans="51:52" ht="12.75" hidden="1" customHeight="1">
      <c r="AY8090" s="109" t="s">
        <v>7083</v>
      </c>
      <c r="AZ8090" s="109" t="s">
        <v>1118</v>
      </c>
    </row>
    <row r="8091" spans="51:52" ht="12.75" hidden="1" customHeight="1">
      <c r="AY8091" s="109" t="s">
        <v>7084</v>
      </c>
      <c r="AZ8091" s="109" t="s">
        <v>1119</v>
      </c>
    </row>
    <row r="8092" spans="51:52" ht="12.75" hidden="1" customHeight="1">
      <c r="AY8092" s="109" t="s">
        <v>7085</v>
      </c>
      <c r="AZ8092" s="109" t="s">
        <v>1120</v>
      </c>
    </row>
    <row r="8093" spans="51:52" ht="12.75" hidden="1" customHeight="1">
      <c r="AY8093" s="109" t="s">
        <v>7086</v>
      </c>
      <c r="AZ8093" s="109" t="s">
        <v>1121</v>
      </c>
    </row>
    <row r="8094" spans="51:52" ht="12.75" hidden="1" customHeight="1">
      <c r="AY8094" s="109" t="s">
        <v>16572</v>
      </c>
      <c r="AZ8094" s="109" t="s">
        <v>15768</v>
      </c>
    </row>
    <row r="8095" spans="51:52" ht="12.75" hidden="1" customHeight="1">
      <c r="AY8095" s="109" t="s">
        <v>16573</v>
      </c>
      <c r="AZ8095" s="109" t="s">
        <v>15769</v>
      </c>
    </row>
    <row r="8096" spans="51:52" ht="12.75" hidden="1" customHeight="1">
      <c r="AY8096" s="109" t="s">
        <v>7087</v>
      </c>
      <c r="AZ8096" s="109" t="s">
        <v>1122</v>
      </c>
    </row>
    <row r="8097" spans="51:52" ht="12.75" hidden="1" customHeight="1">
      <c r="AY8097" s="109" t="s">
        <v>7088</v>
      </c>
      <c r="AZ8097" s="109" t="s">
        <v>1123</v>
      </c>
    </row>
    <row r="8098" spans="51:52" ht="12.75" hidden="1" customHeight="1">
      <c r="AY8098" s="109" t="s">
        <v>7089</v>
      </c>
      <c r="AZ8098" s="109" t="s">
        <v>1124</v>
      </c>
    </row>
    <row r="8099" spans="51:52" ht="12.75" hidden="1" customHeight="1">
      <c r="AY8099" s="109" t="s">
        <v>7090</v>
      </c>
      <c r="AZ8099" s="109" t="s">
        <v>1125</v>
      </c>
    </row>
    <row r="8100" spans="51:52" ht="12.75" hidden="1" customHeight="1">
      <c r="AY8100" s="109" t="s">
        <v>19073</v>
      </c>
      <c r="AZ8100" s="109" t="s">
        <v>19074</v>
      </c>
    </row>
    <row r="8101" spans="51:52" ht="12.75" hidden="1" customHeight="1">
      <c r="AY8101" s="109" t="s">
        <v>7091</v>
      </c>
      <c r="AZ8101" s="109" t="s">
        <v>17632</v>
      </c>
    </row>
    <row r="8102" spans="51:52" ht="12.75" hidden="1" customHeight="1">
      <c r="AY8102" s="109" t="s">
        <v>19075</v>
      </c>
      <c r="AZ8102" s="109" t="s">
        <v>19076</v>
      </c>
    </row>
    <row r="8103" spans="51:52" ht="12.75" hidden="1" customHeight="1">
      <c r="AY8103" s="109" t="s">
        <v>7092</v>
      </c>
      <c r="AZ8103" s="109" t="s">
        <v>17633</v>
      </c>
    </row>
    <row r="8104" spans="51:52" ht="12.75" hidden="1" customHeight="1">
      <c r="AY8104" s="109" t="s">
        <v>19077</v>
      </c>
      <c r="AZ8104" s="109" t="s">
        <v>17634</v>
      </c>
    </row>
    <row r="8105" spans="51:52" ht="12.75" hidden="1" customHeight="1">
      <c r="AY8105" s="109" t="s">
        <v>7093</v>
      </c>
      <c r="AZ8105" s="109" t="s">
        <v>1126</v>
      </c>
    </row>
    <row r="8106" spans="51:52" ht="12.75" hidden="1" customHeight="1">
      <c r="AY8106" s="109" t="s">
        <v>7094</v>
      </c>
      <c r="AZ8106" s="109" t="s">
        <v>1127</v>
      </c>
    </row>
    <row r="8107" spans="51:52" ht="12.75" hidden="1" customHeight="1">
      <c r="AY8107" s="109" t="s">
        <v>7095</v>
      </c>
      <c r="AZ8107" s="109" t="s">
        <v>1128</v>
      </c>
    </row>
    <row r="8108" spans="51:52" ht="12.75" hidden="1" customHeight="1">
      <c r="AY8108" s="109" t="s">
        <v>7096</v>
      </c>
      <c r="AZ8108" s="109" t="s">
        <v>1129</v>
      </c>
    </row>
    <row r="8109" spans="51:52" ht="12.75" hidden="1" customHeight="1">
      <c r="AY8109" s="109" t="s">
        <v>7097</v>
      </c>
      <c r="AZ8109" s="109" t="s">
        <v>1130</v>
      </c>
    </row>
    <row r="8110" spans="51:52" ht="12.75" hidden="1" customHeight="1">
      <c r="AY8110" s="109" t="s">
        <v>7098</v>
      </c>
      <c r="AZ8110" s="109" t="s">
        <v>1131</v>
      </c>
    </row>
    <row r="8111" spans="51:52" ht="12.75" hidden="1" customHeight="1">
      <c r="AY8111" s="109" t="s">
        <v>7099</v>
      </c>
      <c r="AZ8111" s="109" t="s">
        <v>1132</v>
      </c>
    </row>
    <row r="8112" spans="51:52" ht="12.75" hidden="1" customHeight="1">
      <c r="AY8112" s="109" t="s">
        <v>14569</v>
      </c>
      <c r="AZ8112" s="109" t="s">
        <v>1133</v>
      </c>
    </row>
    <row r="8113" spans="51:52" ht="12.75" hidden="1" customHeight="1">
      <c r="AY8113" s="109" t="s">
        <v>7100</v>
      </c>
      <c r="AZ8113" s="109" t="s">
        <v>1134</v>
      </c>
    </row>
    <row r="8114" spans="51:52" ht="12.75" hidden="1" customHeight="1">
      <c r="AY8114" s="109" t="s">
        <v>7101</v>
      </c>
      <c r="AZ8114" s="109" t="s">
        <v>1135</v>
      </c>
    </row>
    <row r="8115" spans="51:52" ht="12.75" hidden="1" customHeight="1">
      <c r="AY8115" s="109" t="s">
        <v>7102</v>
      </c>
      <c r="AZ8115" s="109" t="s">
        <v>1136</v>
      </c>
    </row>
    <row r="8116" spans="51:52" ht="12.75" hidden="1" customHeight="1">
      <c r="AY8116" s="109" t="s">
        <v>7103</v>
      </c>
      <c r="AZ8116" s="109" t="s">
        <v>1137</v>
      </c>
    </row>
    <row r="8117" spans="51:52" ht="12.75" hidden="1" customHeight="1">
      <c r="AY8117" s="109" t="s">
        <v>7104</v>
      </c>
      <c r="AZ8117" s="109" t="s">
        <v>1138</v>
      </c>
    </row>
    <row r="8118" spans="51:52" ht="12.75" hidden="1" customHeight="1">
      <c r="AY8118" s="109" t="s">
        <v>7105</v>
      </c>
      <c r="AZ8118" s="109" t="s">
        <v>1139</v>
      </c>
    </row>
    <row r="8119" spans="51:52" ht="12.75" hidden="1" customHeight="1">
      <c r="AY8119" s="109" t="s">
        <v>7106</v>
      </c>
      <c r="AZ8119" s="109" t="s">
        <v>1140</v>
      </c>
    </row>
    <row r="8120" spans="51:52" ht="12.75" hidden="1" customHeight="1">
      <c r="AY8120" s="109" t="s">
        <v>7107</v>
      </c>
      <c r="AZ8120" s="109" t="s">
        <v>1141</v>
      </c>
    </row>
    <row r="8121" spans="51:52" ht="12.75" hidden="1" customHeight="1">
      <c r="AY8121" s="109" t="s">
        <v>7108</v>
      </c>
      <c r="AZ8121" s="109" t="s">
        <v>1142</v>
      </c>
    </row>
    <row r="8122" spans="51:52" ht="12.75" hidden="1" customHeight="1">
      <c r="AY8122" s="109" t="s">
        <v>7109</v>
      </c>
      <c r="AZ8122" s="109" t="s">
        <v>1143</v>
      </c>
    </row>
    <row r="8123" spans="51:52" ht="12.75" hidden="1" customHeight="1">
      <c r="AY8123" s="109" t="s">
        <v>7110</v>
      </c>
      <c r="AZ8123" s="109" t="s">
        <v>1144</v>
      </c>
    </row>
    <row r="8124" spans="51:52" ht="12.75" hidden="1" customHeight="1">
      <c r="AY8124" s="109" t="s">
        <v>7111</v>
      </c>
      <c r="AZ8124" s="109" t="s">
        <v>1145</v>
      </c>
    </row>
    <row r="8125" spans="51:52" ht="12.75" hidden="1" customHeight="1">
      <c r="AY8125" s="109" t="s">
        <v>7112</v>
      </c>
      <c r="AZ8125" s="109" t="s">
        <v>1146</v>
      </c>
    </row>
    <row r="8126" spans="51:52" ht="12.75" hidden="1" customHeight="1">
      <c r="AY8126" s="109" t="s">
        <v>7113</v>
      </c>
      <c r="AZ8126" s="109" t="s">
        <v>1147</v>
      </c>
    </row>
    <row r="8127" spans="51:52" ht="12.75" hidden="1" customHeight="1">
      <c r="AY8127" s="109" t="s">
        <v>7114</v>
      </c>
      <c r="AZ8127" s="109" t="s">
        <v>1148</v>
      </c>
    </row>
    <row r="8128" spans="51:52" ht="12.75" hidden="1" customHeight="1">
      <c r="AY8128" s="109" t="s">
        <v>7115</v>
      </c>
      <c r="AZ8128" s="109" t="s">
        <v>1149</v>
      </c>
    </row>
    <row r="8129" spans="51:52" ht="12.75" hidden="1" customHeight="1">
      <c r="AY8129" s="109" t="s">
        <v>7116</v>
      </c>
      <c r="AZ8129" s="109" t="s">
        <v>1150</v>
      </c>
    </row>
    <row r="8130" spans="51:52" ht="12.75" hidden="1" customHeight="1">
      <c r="AY8130" s="109" t="s">
        <v>7117</v>
      </c>
      <c r="AZ8130" s="109" t="s">
        <v>1151</v>
      </c>
    </row>
    <row r="8131" spans="51:52" ht="12.75" hidden="1" customHeight="1">
      <c r="AY8131" s="109" t="s">
        <v>7118</v>
      </c>
      <c r="AZ8131" s="109" t="s">
        <v>1152</v>
      </c>
    </row>
    <row r="8132" spans="51:52" ht="12.75" hidden="1" customHeight="1">
      <c r="AY8132" s="109" t="s">
        <v>7119</v>
      </c>
      <c r="AZ8132" s="109" t="s">
        <v>1153</v>
      </c>
    </row>
    <row r="8133" spans="51:52" ht="12.75" hidden="1" customHeight="1">
      <c r="AY8133" s="109" t="s">
        <v>7120</v>
      </c>
      <c r="AZ8133" s="109" t="s">
        <v>1154</v>
      </c>
    </row>
    <row r="8134" spans="51:52" ht="12.75" hidden="1" customHeight="1">
      <c r="AY8134" s="109" t="s">
        <v>7121</v>
      </c>
      <c r="AZ8134" s="109" t="s">
        <v>1155</v>
      </c>
    </row>
    <row r="8135" spans="51:52" ht="12.75" hidden="1" customHeight="1">
      <c r="AY8135" s="109" t="s">
        <v>7122</v>
      </c>
      <c r="AZ8135" s="109" t="s">
        <v>1156</v>
      </c>
    </row>
    <row r="8136" spans="51:52" ht="12.75" hidden="1" customHeight="1">
      <c r="AY8136" s="109" t="s">
        <v>7123</v>
      </c>
      <c r="AZ8136" s="109" t="s">
        <v>1157</v>
      </c>
    </row>
    <row r="8137" spans="51:52" ht="12.75" hidden="1" customHeight="1">
      <c r="AY8137" s="109" t="s">
        <v>7124</v>
      </c>
      <c r="AZ8137" s="109" t="s">
        <v>1158</v>
      </c>
    </row>
    <row r="8138" spans="51:52" ht="12.75" hidden="1" customHeight="1">
      <c r="AY8138" s="109" t="s">
        <v>7125</v>
      </c>
      <c r="AZ8138" s="109" t="s">
        <v>1159</v>
      </c>
    </row>
    <row r="8139" spans="51:52" ht="12.75" hidden="1" customHeight="1">
      <c r="AY8139" s="109" t="s">
        <v>7126</v>
      </c>
      <c r="AZ8139" s="109" t="s">
        <v>1160</v>
      </c>
    </row>
    <row r="8140" spans="51:52" ht="12.75" hidden="1" customHeight="1">
      <c r="AY8140" s="109" t="s">
        <v>7127</v>
      </c>
      <c r="AZ8140" s="109" t="s">
        <v>1161</v>
      </c>
    </row>
    <row r="8141" spans="51:52" ht="12.75" hidden="1" customHeight="1">
      <c r="AY8141" s="109" t="s">
        <v>7128</v>
      </c>
      <c r="AZ8141" s="109" t="s">
        <v>1162</v>
      </c>
    </row>
    <row r="8142" spans="51:52" ht="12.75" hidden="1" customHeight="1">
      <c r="AY8142" s="109" t="s">
        <v>7129</v>
      </c>
      <c r="AZ8142" s="109" t="s">
        <v>1163</v>
      </c>
    </row>
    <row r="8143" spans="51:52" ht="12.75" hidden="1" customHeight="1">
      <c r="AY8143" s="109" t="s">
        <v>7130</v>
      </c>
      <c r="AZ8143" s="109" t="s">
        <v>1164</v>
      </c>
    </row>
    <row r="8144" spans="51:52" ht="12.75" hidden="1" customHeight="1">
      <c r="AY8144" s="109" t="s">
        <v>7131</v>
      </c>
      <c r="AZ8144" s="109" t="s">
        <v>1165</v>
      </c>
    </row>
    <row r="8145" spans="51:52" ht="12.75" hidden="1" customHeight="1">
      <c r="AY8145" s="109" t="s">
        <v>7132</v>
      </c>
      <c r="AZ8145" s="109" t="s">
        <v>1166</v>
      </c>
    </row>
    <row r="8146" spans="51:52" ht="12.75" hidden="1" customHeight="1">
      <c r="AY8146" s="109" t="s">
        <v>7133</v>
      </c>
      <c r="AZ8146" s="109" t="s">
        <v>1167</v>
      </c>
    </row>
    <row r="8147" spans="51:52" ht="12.75" hidden="1" customHeight="1">
      <c r="AY8147" s="109" t="s">
        <v>7134</v>
      </c>
      <c r="AZ8147" s="109" t="s">
        <v>1168</v>
      </c>
    </row>
    <row r="8148" spans="51:52" ht="12.75" hidden="1" customHeight="1">
      <c r="AY8148" s="109" t="s">
        <v>7135</v>
      </c>
      <c r="AZ8148" s="109" t="s">
        <v>1169</v>
      </c>
    </row>
    <row r="8149" spans="51:52" ht="12.75" hidden="1" customHeight="1">
      <c r="AY8149" s="109" t="s">
        <v>7136</v>
      </c>
      <c r="AZ8149" s="109" t="s">
        <v>1170</v>
      </c>
    </row>
    <row r="8150" spans="51:52" ht="12.75" hidden="1" customHeight="1">
      <c r="AY8150" s="109" t="s">
        <v>7137</v>
      </c>
      <c r="AZ8150" s="109" t="s">
        <v>1171</v>
      </c>
    </row>
    <row r="8151" spans="51:52" ht="12.75" hidden="1" customHeight="1">
      <c r="AY8151" s="109" t="s">
        <v>7138</v>
      </c>
      <c r="AZ8151" s="109" t="s">
        <v>1172</v>
      </c>
    </row>
    <row r="8152" spans="51:52" ht="12.75" hidden="1" customHeight="1">
      <c r="AY8152" s="109" t="s">
        <v>7139</v>
      </c>
      <c r="AZ8152" s="109" t="s">
        <v>17635</v>
      </c>
    </row>
    <row r="8153" spans="51:52" ht="12.75" hidden="1" customHeight="1">
      <c r="AY8153" s="109" t="s">
        <v>7140</v>
      </c>
      <c r="AZ8153" s="109" t="s">
        <v>17636</v>
      </c>
    </row>
    <row r="8154" spans="51:52" ht="12.75" hidden="1" customHeight="1">
      <c r="AY8154" s="109" t="s">
        <v>7141</v>
      </c>
      <c r="AZ8154" s="109" t="s">
        <v>17637</v>
      </c>
    </row>
    <row r="8155" spans="51:52" ht="12.75" hidden="1" customHeight="1">
      <c r="AY8155" s="109" t="s">
        <v>7142</v>
      </c>
      <c r="AZ8155" s="109" t="s">
        <v>17638</v>
      </c>
    </row>
    <row r="8156" spans="51:52" ht="12.75" hidden="1" customHeight="1">
      <c r="AY8156" s="109" t="s">
        <v>7143</v>
      </c>
      <c r="AZ8156" s="109" t="s">
        <v>17639</v>
      </c>
    </row>
    <row r="8157" spans="51:52" ht="12.75" hidden="1" customHeight="1">
      <c r="AY8157" s="109" t="s">
        <v>14570</v>
      </c>
      <c r="AZ8157" s="109" t="s">
        <v>1173</v>
      </c>
    </row>
    <row r="8158" spans="51:52" ht="12.75" hidden="1" customHeight="1">
      <c r="AY8158" s="109" t="s">
        <v>7144</v>
      </c>
      <c r="AZ8158" s="109" t="s">
        <v>1174</v>
      </c>
    </row>
    <row r="8159" spans="51:52" ht="12.75" hidden="1" customHeight="1">
      <c r="AY8159" s="109" t="s">
        <v>7145</v>
      </c>
      <c r="AZ8159" s="109" t="s">
        <v>1175</v>
      </c>
    </row>
    <row r="8160" spans="51:52" ht="12.75" hidden="1" customHeight="1">
      <c r="AY8160" s="109" t="s">
        <v>7146</v>
      </c>
      <c r="AZ8160" s="109" t="s">
        <v>1176</v>
      </c>
    </row>
    <row r="8161" spans="51:52" ht="12.75" hidden="1" customHeight="1">
      <c r="AY8161" s="109" t="s">
        <v>7147</v>
      </c>
      <c r="AZ8161" s="109" t="s">
        <v>1177</v>
      </c>
    </row>
    <row r="8162" spans="51:52" ht="12.75" hidden="1" customHeight="1">
      <c r="AY8162" s="109" t="s">
        <v>7148</v>
      </c>
      <c r="AZ8162" s="109" t="s">
        <v>1178</v>
      </c>
    </row>
    <row r="8163" spans="51:52" ht="12.75" hidden="1" customHeight="1">
      <c r="AY8163" s="109" t="s">
        <v>7149</v>
      </c>
      <c r="AZ8163" s="109" t="s">
        <v>1179</v>
      </c>
    </row>
    <row r="8164" spans="51:52" ht="12.75" hidden="1" customHeight="1">
      <c r="AY8164" s="109" t="s">
        <v>7150</v>
      </c>
      <c r="AZ8164" s="109" t="s">
        <v>1180</v>
      </c>
    </row>
    <row r="8165" spans="51:52" ht="12.75" hidden="1" customHeight="1">
      <c r="AY8165" s="109" t="s">
        <v>7151</v>
      </c>
      <c r="AZ8165" s="109" t="s">
        <v>1181</v>
      </c>
    </row>
    <row r="8166" spans="51:52" ht="12.75" hidden="1" customHeight="1">
      <c r="AY8166" s="109" t="s">
        <v>7152</v>
      </c>
      <c r="AZ8166" s="109" t="s">
        <v>1182</v>
      </c>
    </row>
    <row r="8167" spans="51:52" ht="12.75" hidden="1" customHeight="1">
      <c r="AY8167" s="109" t="s">
        <v>7153</v>
      </c>
      <c r="AZ8167" s="109" t="s">
        <v>1183</v>
      </c>
    </row>
    <row r="8168" spans="51:52" ht="12.75" hidden="1" customHeight="1">
      <c r="AY8168" s="109" t="s">
        <v>7154</v>
      </c>
      <c r="AZ8168" s="109" t="s">
        <v>1184</v>
      </c>
    </row>
    <row r="8169" spans="51:52" ht="12.75" hidden="1" customHeight="1">
      <c r="AY8169" s="109" t="s">
        <v>7155</v>
      </c>
      <c r="AZ8169" s="109" t="s">
        <v>1185</v>
      </c>
    </row>
    <row r="8170" spans="51:52" ht="12.75" hidden="1" customHeight="1">
      <c r="AY8170" s="109" t="s">
        <v>7156</v>
      </c>
      <c r="AZ8170" s="109" t="s">
        <v>1186</v>
      </c>
    </row>
    <row r="8171" spans="51:52" ht="12.75" hidden="1" customHeight="1">
      <c r="AY8171" s="109" t="s">
        <v>7157</v>
      </c>
      <c r="AZ8171" s="109" t="s">
        <v>1187</v>
      </c>
    </row>
    <row r="8172" spans="51:52" ht="12.75" hidden="1" customHeight="1">
      <c r="AY8172" s="109" t="s">
        <v>7158</v>
      </c>
      <c r="AZ8172" s="109" t="s">
        <v>1188</v>
      </c>
    </row>
    <row r="8173" spans="51:52" ht="12.75" hidden="1" customHeight="1">
      <c r="AY8173" s="109" t="s">
        <v>7159</v>
      </c>
      <c r="AZ8173" s="109" t="s">
        <v>1189</v>
      </c>
    </row>
    <row r="8174" spans="51:52" ht="12.75" hidden="1" customHeight="1">
      <c r="AY8174" s="109" t="s">
        <v>7160</v>
      </c>
      <c r="AZ8174" s="109" t="s">
        <v>1190</v>
      </c>
    </row>
    <row r="8175" spans="51:52" ht="12.75" hidden="1" customHeight="1">
      <c r="AY8175" s="109" t="s">
        <v>7161</v>
      </c>
      <c r="AZ8175" s="109" t="s">
        <v>1191</v>
      </c>
    </row>
    <row r="8176" spans="51:52" ht="12.75" hidden="1" customHeight="1">
      <c r="AY8176" s="109" t="s">
        <v>7162</v>
      </c>
      <c r="AZ8176" s="109" t="s">
        <v>1192</v>
      </c>
    </row>
    <row r="8177" spans="51:52" ht="12.75" hidden="1" customHeight="1">
      <c r="AY8177" s="109" t="s">
        <v>7163</v>
      </c>
      <c r="AZ8177" s="109" t="s">
        <v>1193</v>
      </c>
    </row>
    <row r="8178" spans="51:52" ht="12.75" hidden="1" customHeight="1">
      <c r="AY8178" s="109" t="s">
        <v>7164</v>
      </c>
      <c r="AZ8178" s="109" t="s">
        <v>1194</v>
      </c>
    </row>
    <row r="8179" spans="51:52" ht="12.75" hidden="1" customHeight="1">
      <c r="AY8179" s="109" t="s">
        <v>7165</v>
      </c>
      <c r="AZ8179" s="109" t="s">
        <v>1195</v>
      </c>
    </row>
    <row r="8180" spans="51:52" ht="12.75" hidden="1" customHeight="1">
      <c r="AY8180" s="109" t="s">
        <v>19078</v>
      </c>
      <c r="AZ8180" s="109" t="s">
        <v>19079</v>
      </c>
    </row>
    <row r="8181" spans="51:52" ht="12.75" hidden="1" customHeight="1">
      <c r="AY8181" s="109" t="s">
        <v>19080</v>
      </c>
      <c r="AZ8181" s="109" t="s">
        <v>19081</v>
      </c>
    </row>
    <row r="8182" spans="51:52" ht="12.75" hidden="1" customHeight="1">
      <c r="AY8182" s="109" t="s">
        <v>7166</v>
      </c>
      <c r="AZ8182" s="109" t="s">
        <v>17640</v>
      </c>
    </row>
    <row r="8183" spans="51:52" ht="12.75" hidden="1" customHeight="1">
      <c r="AY8183" s="109" t="s">
        <v>19082</v>
      </c>
      <c r="AZ8183" s="109" t="s">
        <v>19083</v>
      </c>
    </row>
    <row r="8184" spans="51:52" ht="12.75" hidden="1" customHeight="1">
      <c r="AY8184" s="109" t="s">
        <v>7167</v>
      </c>
      <c r="AZ8184" s="109" t="s">
        <v>1196</v>
      </c>
    </row>
    <row r="8185" spans="51:52" ht="12.75" hidden="1" customHeight="1">
      <c r="AY8185" s="109" t="s">
        <v>7168</v>
      </c>
      <c r="AZ8185" s="109" t="s">
        <v>1197</v>
      </c>
    </row>
    <row r="8186" spans="51:52" ht="12.75" hidden="1" customHeight="1">
      <c r="AY8186" s="109" t="s">
        <v>16574</v>
      </c>
      <c r="AZ8186" s="109" t="s">
        <v>15770</v>
      </c>
    </row>
    <row r="8187" spans="51:52" ht="12.75" hidden="1" customHeight="1">
      <c r="AY8187" s="109" t="s">
        <v>7169</v>
      </c>
      <c r="AZ8187" s="109" t="s">
        <v>1198</v>
      </c>
    </row>
    <row r="8188" spans="51:52" ht="12.75" hidden="1" customHeight="1">
      <c r="AY8188" s="109" t="s">
        <v>16575</v>
      </c>
      <c r="AZ8188" s="109" t="s">
        <v>15771</v>
      </c>
    </row>
    <row r="8189" spans="51:52" ht="12.75" hidden="1" customHeight="1">
      <c r="AY8189" s="109" t="s">
        <v>7170</v>
      </c>
      <c r="AZ8189" s="109" t="s">
        <v>15772</v>
      </c>
    </row>
    <row r="8190" spans="51:52" ht="12.75" hidden="1" customHeight="1">
      <c r="AY8190" s="109" t="s">
        <v>7171</v>
      </c>
      <c r="AZ8190" s="109" t="s">
        <v>1199</v>
      </c>
    </row>
    <row r="8191" spans="51:52" ht="12.75" hidden="1" customHeight="1">
      <c r="AY8191" s="109" t="s">
        <v>7172</v>
      </c>
      <c r="AZ8191" s="109" t="s">
        <v>1200</v>
      </c>
    </row>
    <row r="8192" spans="51:52" ht="12.75" hidden="1" customHeight="1">
      <c r="AY8192" s="109" t="s">
        <v>7173</v>
      </c>
      <c r="AZ8192" s="109" t="s">
        <v>1201</v>
      </c>
    </row>
    <row r="8193" spans="51:52" ht="12.75" hidden="1" customHeight="1">
      <c r="AY8193" s="109" t="s">
        <v>7174</v>
      </c>
      <c r="AZ8193" s="109" t="s">
        <v>1202</v>
      </c>
    </row>
    <row r="8194" spans="51:52" ht="12.75" hidden="1" customHeight="1">
      <c r="AY8194" s="109" t="s">
        <v>7175</v>
      </c>
      <c r="AZ8194" s="109" t="s">
        <v>1203</v>
      </c>
    </row>
    <row r="8195" spans="51:52" ht="12.75" hidden="1" customHeight="1">
      <c r="AY8195" s="109" t="s">
        <v>7176</v>
      </c>
      <c r="AZ8195" s="109" t="s">
        <v>1204</v>
      </c>
    </row>
    <row r="8196" spans="51:52" ht="12.75" hidden="1" customHeight="1">
      <c r="AY8196" s="109" t="s">
        <v>7177</v>
      </c>
      <c r="AZ8196" s="109" t="s">
        <v>1205</v>
      </c>
    </row>
    <row r="8197" spans="51:52" ht="12.75" hidden="1" customHeight="1">
      <c r="AY8197" s="109" t="s">
        <v>15043</v>
      </c>
      <c r="AZ8197" s="109" t="s">
        <v>15044</v>
      </c>
    </row>
    <row r="8198" spans="51:52" ht="12.75" hidden="1" customHeight="1">
      <c r="AY8198" s="109" t="s">
        <v>7178</v>
      </c>
      <c r="AZ8198" s="109" t="s">
        <v>1206</v>
      </c>
    </row>
    <row r="8199" spans="51:52" ht="12.75" hidden="1" customHeight="1">
      <c r="AY8199" s="109" t="s">
        <v>15045</v>
      </c>
      <c r="AZ8199" s="109" t="s">
        <v>15046</v>
      </c>
    </row>
    <row r="8200" spans="51:52" ht="12.75" hidden="1" customHeight="1">
      <c r="AY8200" s="109" t="s">
        <v>7179</v>
      </c>
      <c r="AZ8200" s="109" t="s">
        <v>1207</v>
      </c>
    </row>
    <row r="8201" spans="51:52" ht="12.75" hidden="1" customHeight="1">
      <c r="AY8201" s="109" t="s">
        <v>7180</v>
      </c>
      <c r="AZ8201" s="109" t="s">
        <v>1208</v>
      </c>
    </row>
    <row r="8202" spans="51:52" ht="12.75" hidden="1" customHeight="1">
      <c r="AY8202" s="109" t="s">
        <v>7181</v>
      </c>
      <c r="AZ8202" s="109" t="s">
        <v>1209</v>
      </c>
    </row>
    <row r="8203" spans="51:52" ht="12.75" hidden="1" customHeight="1">
      <c r="AY8203" s="109" t="s">
        <v>7182</v>
      </c>
      <c r="AZ8203" s="109" t="s">
        <v>1210</v>
      </c>
    </row>
    <row r="8204" spans="51:52" ht="12.75" hidden="1" customHeight="1">
      <c r="AY8204" s="109" t="s">
        <v>7183</v>
      </c>
      <c r="AZ8204" s="109" t="s">
        <v>1211</v>
      </c>
    </row>
    <row r="8205" spans="51:52" ht="12.75" hidden="1" customHeight="1">
      <c r="AY8205" s="109" t="s">
        <v>7184</v>
      </c>
      <c r="AZ8205" s="109" t="s">
        <v>1212</v>
      </c>
    </row>
    <row r="8206" spans="51:52" ht="12.75" hidden="1" customHeight="1">
      <c r="AY8206" s="109" t="s">
        <v>7185</v>
      </c>
      <c r="AZ8206" s="109" t="s">
        <v>1213</v>
      </c>
    </row>
    <row r="8207" spans="51:52" ht="12.75" hidden="1" customHeight="1">
      <c r="AY8207" s="109" t="s">
        <v>7186</v>
      </c>
      <c r="AZ8207" s="109" t="s">
        <v>1214</v>
      </c>
    </row>
    <row r="8208" spans="51:52" ht="12.75" hidden="1" customHeight="1">
      <c r="AY8208" s="109" t="s">
        <v>7187</v>
      </c>
      <c r="AZ8208" s="109" t="s">
        <v>1215</v>
      </c>
    </row>
    <row r="8209" spans="51:52" ht="12.75" hidden="1" customHeight="1">
      <c r="AY8209" s="109" t="s">
        <v>7188</v>
      </c>
      <c r="AZ8209" s="109" t="s">
        <v>1216</v>
      </c>
    </row>
    <row r="8210" spans="51:52" ht="12.75" hidden="1" customHeight="1">
      <c r="AY8210" s="109" t="s">
        <v>7189</v>
      </c>
      <c r="AZ8210" s="109" t="s">
        <v>1217</v>
      </c>
    </row>
    <row r="8211" spans="51:52" ht="12.75" hidden="1" customHeight="1">
      <c r="AY8211" s="109" t="s">
        <v>7190</v>
      </c>
      <c r="AZ8211" s="109" t="s">
        <v>15773</v>
      </c>
    </row>
    <row r="8212" spans="51:52" ht="12.75" hidden="1" customHeight="1">
      <c r="AY8212" s="109" t="s">
        <v>7191</v>
      </c>
      <c r="AZ8212" s="109" t="s">
        <v>15774</v>
      </c>
    </row>
    <row r="8213" spans="51:52" ht="12.75" hidden="1" customHeight="1">
      <c r="AY8213" s="109" t="s">
        <v>7192</v>
      </c>
      <c r="AZ8213" s="109" t="s">
        <v>15775</v>
      </c>
    </row>
    <row r="8214" spans="51:52" ht="12.75" hidden="1" customHeight="1">
      <c r="AY8214" s="109" t="s">
        <v>7193</v>
      </c>
      <c r="AZ8214" s="109" t="s">
        <v>15776</v>
      </c>
    </row>
    <row r="8215" spans="51:52" ht="12.75" hidden="1" customHeight="1">
      <c r="AY8215" s="109" t="s">
        <v>7194</v>
      </c>
      <c r="AZ8215" s="109" t="s">
        <v>1218</v>
      </c>
    </row>
    <row r="8216" spans="51:52" ht="12.75" hidden="1" customHeight="1">
      <c r="AY8216" s="109" t="s">
        <v>7195</v>
      </c>
      <c r="AZ8216" s="109" t="s">
        <v>1219</v>
      </c>
    </row>
    <row r="8217" spans="51:52" ht="12.75" hidden="1" customHeight="1">
      <c r="AY8217" s="109" t="s">
        <v>7196</v>
      </c>
      <c r="AZ8217" s="109" t="s">
        <v>1220</v>
      </c>
    </row>
    <row r="8218" spans="51:52" ht="12.75" hidden="1" customHeight="1">
      <c r="AY8218" s="109" t="s">
        <v>7197</v>
      </c>
      <c r="AZ8218" s="109" t="s">
        <v>1221</v>
      </c>
    </row>
    <row r="8219" spans="51:52" ht="12.75" hidden="1" customHeight="1">
      <c r="AY8219" s="109" t="s">
        <v>7198</v>
      </c>
      <c r="AZ8219" s="109" t="s">
        <v>1222</v>
      </c>
    </row>
    <row r="8220" spans="51:52" ht="12.75" hidden="1" customHeight="1">
      <c r="AY8220" s="109" t="s">
        <v>7199</v>
      </c>
      <c r="AZ8220" s="109" t="s">
        <v>1223</v>
      </c>
    </row>
    <row r="8221" spans="51:52" ht="12.75" hidden="1" customHeight="1">
      <c r="AY8221" s="109" t="s">
        <v>7200</v>
      </c>
      <c r="AZ8221" s="109" t="s">
        <v>1224</v>
      </c>
    </row>
    <row r="8222" spans="51:52" ht="12.75" hidden="1" customHeight="1">
      <c r="AY8222" s="109" t="s">
        <v>7201</v>
      </c>
      <c r="AZ8222" s="109" t="s">
        <v>1225</v>
      </c>
    </row>
    <row r="8223" spans="51:52" ht="12.75" hidden="1" customHeight="1">
      <c r="AY8223" s="109" t="s">
        <v>7202</v>
      </c>
      <c r="AZ8223" s="109" t="s">
        <v>832</v>
      </c>
    </row>
    <row r="8224" spans="51:52" ht="12.75" hidden="1" customHeight="1">
      <c r="AY8224" s="109" t="s">
        <v>7203</v>
      </c>
      <c r="AZ8224" s="109" t="s">
        <v>833</v>
      </c>
    </row>
    <row r="8225" spans="51:52" ht="12.75" hidden="1" customHeight="1">
      <c r="AY8225" s="109" t="s">
        <v>7204</v>
      </c>
      <c r="AZ8225" s="109" t="s">
        <v>834</v>
      </c>
    </row>
    <row r="8226" spans="51:52" ht="12.75" hidden="1" customHeight="1">
      <c r="AY8226" s="109" t="s">
        <v>7205</v>
      </c>
      <c r="AZ8226" s="109" t="s">
        <v>835</v>
      </c>
    </row>
    <row r="8227" spans="51:52" ht="12.75" hidden="1" customHeight="1">
      <c r="AY8227" s="109" t="s">
        <v>7206</v>
      </c>
      <c r="AZ8227" s="109" t="s">
        <v>836</v>
      </c>
    </row>
    <row r="8228" spans="51:52" ht="12.75" hidden="1" customHeight="1">
      <c r="AY8228" s="109" t="s">
        <v>7207</v>
      </c>
      <c r="AZ8228" s="109" t="s">
        <v>837</v>
      </c>
    </row>
    <row r="8229" spans="51:52" ht="12.75" hidden="1" customHeight="1">
      <c r="AY8229" s="109" t="s">
        <v>7208</v>
      </c>
      <c r="AZ8229" s="109" t="s">
        <v>838</v>
      </c>
    </row>
    <row r="8230" spans="51:52" ht="12.75" hidden="1" customHeight="1">
      <c r="AY8230" s="109" t="s">
        <v>7209</v>
      </c>
      <c r="AZ8230" s="109" t="s">
        <v>17641</v>
      </c>
    </row>
    <row r="8231" spans="51:52" ht="12.75" hidden="1" customHeight="1">
      <c r="AY8231" s="109" t="s">
        <v>7210</v>
      </c>
      <c r="AZ8231" s="109" t="s">
        <v>17642</v>
      </c>
    </row>
    <row r="8232" spans="51:52" ht="12.75" hidden="1" customHeight="1">
      <c r="AY8232" s="109" t="s">
        <v>7211</v>
      </c>
      <c r="AZ8232" s="109" t="s">
        <v>839</v>
      </c>
    </row>
    <row r="8233" spans="51:52" ht="12.75" hidden="1" customHeight="1">
      <c r="AY8233" s="109" t="s">
        <v>7212</v>
      </c>
      <c r="AZ8233" s="109" t="s">
        <v>840</v>
      </c>
    </row>
    <row r="8234" spans="51:52" ht="12.75" hidden="1" customHeight="1">
      <c r="AY8234" s="109" t="s">
        <v>7213</v>
      </c>
      <c r="AZ8234" s="109" t="s">
        <v>841</v>
      </c>
    </row>
    <row r="8235" spans="51:52" ht="12.75" hidden="1" customHeight="1">
      <c r="AY8235" s="109" t="s">
        <v>7214</v>
      </c>
      <c r="AZ8235" s="109" t="s">
        <v>842</v>
      </c>
    </row>
    <row r="8236" spans="51:52" ht="12.75" hidden="1" customHeight="1">
      <c r="AY8236" s="109" t="s">
        <v>7215</v>
      </c>
      <c r="AZ8236" s="109" t="s">
        <v>843</v>
      </c>
    </row>
    <row r="8237" spans="51:52" ht="12.75" hidden="1" customHeight="1">
      <c r="AY8237" s="109" t="s">
        <v>7216</v>
      </c>
      <c r="AZ8237" s="109" t="s">
        <v>844</v>
      </c>
    </row>
    <row r="8238" spans="51:52" ht="12.75" hidden="1" customHeight="1">
      <c r="AY8238" s="109" t="s">
        <v>7217</v>
      </c>
      <c r="AZ8238" s="109" t="s">
        <v>845</v>
      </c>
    </row>
    <row r="8239" spans="51:52" ht="12.75" hidden="1" customHeight="1">
      <c r="AY8239" s="109" t="s">
        <v>7218</v>
      </c>
      <c r="AZ8239" s="109" t="s">
        <v>846</v>
      </c>
    </row>
    <row r="8240" spans="51:52" ht="12.75" hidden="1" customHeight="1">
      <c r="AY8240" s="109" t="s">
        <v>7219</v>
      </c>
      <c r="AZ8240" s="109" t="s">
        <v>15777</v>
      </c>
    </row>
    <row r="8241" spans="51:52" ht="12.75" hidden="1" customHeight="1">
      <c r="AY8241" s="109" t="s">
        <v>15047</v>
      </c>
      <c r="AZ8241" s="109" t="s">
        <v>15048</v>
      </c>
    </row>
    <row r="8242" spans="51:52" ht="12.75" hidden="1" customHeight="1">
      <c r="AY8242" s="109" t="s">
        <v>7220</v>
      </c>
      <c r="AZ8242" s="109" t="s">
        <v>847</v>
      </c>
    </row>
    <row r="8243" spans="51:52" ht="12.75" hidden="1" customHeight="1">
      <c r="AY8243" s="109" t="s">
        <v>7221</v>
      </c>
      <c r="AZ8243" s="109" t="s">
        <v>848</v>
      </c>
    </row>
    <row r="8244" spans="51:52" ht="12.75" hidden="1" customHeight="1">
      <c r="AY8244" s="109" t="s">
        <v>7222</v>
      </c>
      <c r="AZ8244" s="109" t="s">
        <v>849</v>
      </c>
    </row>
    <row r="8245" spans="51:52" ht="12.75" hidden="1" customHeight="1">
      <c r="AY8245" s="109" t="s">
        <v>7223</v>
      </c>
      <c r="AZ8245" s="109" t="s">
        <v>17643</v>
      </c>
    </row>
    <row r="8246" spans="51:52" ht="12.75" hidden="1" customHeight="1">
      <c r="AY8246" s="109" t="s">
        <v>15049</v>
      </c>
      <c r="AZ8246" s="109" t="s">
        <v>15050</v>
      </c>
    </row>
    <row r="8247" spans="51:52" ht="12.75" hidden="1" customHeight="1">
      <c r="AY8247" s="109" t="s">
        <v>7224</v>
      </c>
      <c r="AZ8247" s="109" t="s">
        <v>15778</v>
      </c>
    </row>
    <row r="8248" spans="51:52" ht="12.75" hidden="1" customHeight="1">
      <c r="AY8248" s="109" t="s">
        <v>7225</v>
      </c>
      <c r="AZ8248" s="109" t="s">
        <v>850</v>
      </c>
    </row>
    <row r="8249" spans="51:52" ht="12.75" hidden="1" customHeight="1">
      <c r="AY8249" s="109" t="s">
        <v>7226</v>
      </c>
      <c r="AZ8249" s="109" t="s">
        <v>15779</v>
      </c>
    </row>
    <row r="8250" spans="51:52" ht="12.75" hidden="1" customHeight="1">
      <c r="AY8250" s="109" t="s">
        <v>7227</v>
      </c>
      <c r="AZ8250" s="109" t="s">
        <v>851</v>
      </c>
    </row>
    <row r="8251" spans="51:52" ht="12.75" hidden="1" customHeight="1">
      <c r="AY8251" s="109" t="s">
        <v>7228</v>
      </c>
      <c r="AZ8251" s="109" t="s">
        <v>852</v>
      </c>
    </row>
    <row r="8252" spans="51:52" ht="12.75" hidden="1" customHeight="1">
      <c r="AY8252" s="109" t="s">
        <v>7229</v>
      </c>
      <c r="AZ8252" s="109" t="s">
        <v>853</v>
      </c>
    </row>
    <row r="8253" spans="51:52" ht="12.75" hidden="1" customHeight="1">
      <c r="AY8253" s="109" t="s">
        <v>7230</v>
      </c>
      <c r="AZ8253" s="109" t="s">
        <v>854</v>
      </c>
    </row>
    <row r="8254" spans="51:52" ht="12.75" hidden="1" customHeight="1">
      <c r="AY8254" s="109" t="s">
        <v>7231</v>
      </c>
      <c r="AZ8254" s="109" t="s">
        <v>855</v>
      </c>
    </row>
    <row r="8255" spans="51:52" ht="12.75" hidden="1" customHeight="1">
      <c r="AY8255" s="109" t="s">
        <v>7232</v>
      </c>
      <c r="AZ8255" s="109" t="s">
        <v>856</v>
      </c>
    </row>
    <row r="8256" spans="51:52" ht="12.75" hidden="1" customHeight="1">
      <c r="AY8256" s="109" t="s">
        <v>7233</v>
      </c>
      <c r="AZ8256" s="109" t="s">
        <v>857</v>
      </c>
    </row>
    <row r="8257" spans="51:52" ht="12.75" hidden="1" customHeight="1">
      <c r="AY8257" s="109" t="s">
        <v>7234</v>
      </c>
      <c r="AZ8257" s="109" t="s">
        <v>858</v>
      </c>
    </row>
    <row r="8258" spans="51:52" ht="12.75" hidden="1" customHeight="1">
      <c r="AY8258" s="109" t="s">
        <v>7235</v>
      </c>
      <c r="AZ8258" s="109" t="s">
        <v>859</v>
      </c>
    </row>
    <row r="8259" spans="51:52" ht="12.75" hidden="1" customHeight="1">
      <c r="AY8259" s="109" t="s">
        <v>7236</v>
      </c>
      <c r="AZ8259" s="109" t="s">
        <v>860</v>
      </c>
    </row>
    <row r="8260" spans="51:52" ht="12.75" hidden="1" customHeight="1">
      <c r="AY8260" s="109" t="s">
        <v>7237</v>
      </c>
      <c r="AZ8260" s="109" t="s">
        <v>861</v>
      </c>
    </row>
    <row r="8261" spans="51:52" ht="12.75" hidden="1" customHeight="1">
      <c r="AY8261" s="109" t="s">
        <v>19084</v>
      </c>
      <c r="AZ8261" s="109" t="s">
        <v>19085</v>
      </c>
    </row>
    <row r="8262" spans="51:52" ht="12.75" hidden="1" customHeight="1">
      <c r="AY8262" s="109" t="s">
        <v>19086</v>
      </c>
      <c r="AZ8262" s="109" t="s">
        <v>19087</v>
      </c>
    </row>
    <row r="8263" spans="51:52" ht="12.75" hidden="1" customHeight="1">
      <c r="AY8263" s="109" t="s">
        <v>7238</v>
      </c>
      <c r="AZ8263" s="109" t="s">
        <v>862</v>
      </c>
    </row>
    <row r="8264" spans="51:52" ht="12.75" hidden="1" customHeight="1">
      <c r="AY8264" s="109" t="s">
        <v>7239</v>
      </c>
      <c r="AZ8264" s="109" t="s">
        <v>863</v>
      </c>
    </row>
    <row r="8265" spans="51:52" ht="12.75" hidden="1" customHeight="1">
      <c r="AY8265" s="109" t="s">
        <v>7240</v>
      </c>
      <c r="AZ8265" s="109" t="s">
        <v>864</v>
      </c>
    </row>
    <row r="8266" spans="51:52" ht="12.75" hidden="1" customHeight="1">
      <c r="AY8266" s="109" t="s">
        <v>15051</v>
      </c>
      <c r="AZ8266" s="109" t="s">
        <v>15052</v>
      </c>
    </row>
    <row r="8267" spans="51:52" ht="12.75" hidden="1" customHeight="1">
      <c r="AY8267" s="109" t="s">
        <v>7241</v>
      </c>
      <c r="AZ8267" s="109" t="s">
        <v>865</v>
      </c>
    </row>
    <row r="8268" spans="51:52" ht="12.75" hidden="1" customHeight="1">
      <c r="AY8268" s="109" t="s">
        <v>15053</v>
      </c>
      <c r="AZ8268" s="109" t="s">
        <v>15054</v>
      </c>
    </row>
    <row r="8269" spans="51:52" ht="12.75" hidden="1" customHeight="1">
      <c r="AY8269" s="109" t="s">
        <v>15055</v>
      </c>
      <c r="AZ8269" s="109" t="s">
        <v>15056</v>
      </c>
    </row>
    <row r="8270" spans="51:52" ht="12.75" hidden="1" customHeight="1">
      <c r="AY8270" s="109" t="s">
        <v>15057</v>
      </c>
      <c r="AZ8270" s="109" t="s">
        <v>15058</v>
      </c>
    </row>
    <row r="8271" spans="51:52" ht="12.75" hidden="1" customHeight="1">
      <c r="AY8271" s="109" t="s">
        <v>7242</v>
      </c>
      <c r="AZ8271" s="109" t="s">
        <v>866</v>
      </c>
    </row>
    <row r="8272" spans="51:52" ht="12.75" hidden="1" customHeight="1">
      <c r="AY8272" s="109" t="s">
        <v>7243</v>
      </c>
      <c r="AZ8272" s="109" t="s">
        <v>867</v>
      </c>
    </row>
    <row r="8273" spans="51:52" ht="12.75" hidden="1" customHeight="1">
      <c r="AY8273" s="109" t="s">
        <v>7244</v>
      </c>
      <c r="AZ8273" s="109" t="s">
        <v>868</v>
      </c>
    </row>
    <row r="8274" spans="51:52" ht="12.75" hidden="1" customHeight="1">
      <c r="AY8274" s="109" t="s">
        <v>15059</v>
      </c>
      <c r="AZ8274" s="109" t="s">
        <v>15060</v>
      </c>
    </row>
    <row r="8275" spans="51:52" ht="12.75" hidden="1" customHeight="1">
      <c r="AY8275" s="109" t="s">
        <v>7245</v>
      </c>
      <c r="AZ8275" s="109" t="s">
        <v>869</v>
      </c>
    </row>
    <row r="8276" spans="51:52" ht="12.75" hidden="1" customHeight="1">
      <c r="AY8276" s="109" t="s">
        <v>15061</v>
      </c>
      <c r="AZ8276" s="109" t="s">
        <v>15062</v>
      </c>
    </row>
    <row r="8277" spans="51:52" ht="12.75" hidden="1" customHeight="1">
      <c r="AY8277" s="109" t="s">
        <v>7246</v>
      </c>
      <c r="AZ8277" s="109" t="s">
        <v>870</v>
      </c>
    </row>
    <row r="8278" spans="51:52" ht="12.75" hidden="1" customHeight="1">
      <c r="AY8278" s="109" t="s">
        <v>15063</v>
      </c>
      <c r="AZ8278" s="109" t="s">
        <v>15064</v>
      </c>
    </row>
    <row r="8279" spans="51:52" ht="12.75" hidden="1" customHeight="1">
      <c r="AY8279" s="109" t="s">
        <v>15065</v>
      </c>
      <c r="AZ8279" s="109" t="s">
        <v>15066</v>
      </c>
    </row>
    <row r="8280" spans="51:52" ht="12.75" hidden="1" customHeight="1">
      <c r="AY8280" s="109" t="s">
        <v>15067</v>
      </c>
      <c r="AZ8280" s="109" t="s">
        <v>15068</v>
      </c>
    </row>
    <row r="8281" spans="51:52" ht="12.75" hidden="1" customHeight="1">
      <c r="AY8281" s="109" t="s">
        <v>15069</v>
      </c>
      <c r="AZ8281" s="109" t="s">
        <v>15070</v>
      </c>
    </row>
    <row r="8282" spans="51:52" ht="12.75" hidden="1" customHeight="1">
      <c r="AY8282" s="109" t="s">
        <v>7247</v>
      </c>
      <c r="AZ8282" s="109" t="s">
        <v>871</v>
      </c>
    </row>
    <row r="8283" spans="51:52" ht="12.75" hidden="1" customHeight="1">
      <c r="AY8283" s="109" t="s">
        <v>15071</v>
      </c>
      <c r="AZ8283" s="109" t="s">
        <v>15072</v>
      </c>
    </row>
    <row r="8284" spans="51:52" ht="12.75" hidden="1" customHeight="1">
      <c r="AY8284" s="109" t="s">
        <v>7248</v>
      </c>
      <c r="AZ8284" s="109" t="s">
        <v>872</v>
      </c>
    </row>
    <row r="8285" spans="51:52" ht="12.75" hidden="1" customHeight="1">
      <c r="AY8285" s="109" t="s">
        <v>16576</v>
      </c>
      <c r="AZ8285" s="109" t="s">
        <v>19088</v>
      </c>
    </row>
    <row r="8286" spans="51:52" ht="12.75" hidden="1" customHeight="1">
      <c r="AY8286" s="109" t="s">
        <v>16577</v>
      </c>
      <c r="AZ8286" s="109" t="s">
        <v>873</v>
      </c>
    </row>
    <row r="8287" spans="51:52" ht="12.75" hidden="1" customHeight="1">
      <c r="AY8287" s="109" t="s">
        <v>16578</v>
      </c>
      <c r="AZ8287" s="109" t="s">
        <v>19089</v>
      </c>
    </row>
    <row r="8288" spans="51:52" ht="12.75" hidden="1" customHeight="1">
      <c r="AY8288" s="109" t="s">
        <v>7249</v>
      </c>
      <c r="AZ8288" s="109" t="s">
        <v>874</v>
      </c>
    </row>
    <row r="8289" spans="51:52" ht="12.75" hidden="1" customHeight="1">
      <c r="AY8289" s="109" t="s">
        <v>15073</v>
      </c>
      <c r="AZ8289" s="109" t="s">
        <v>15074</v>
      </c>
    </row>
    <row r="8290" spans="51:52" ht="12.75" hidden="1" customHeight="1">
      <c r="AY8290" s="109" t="s">
        <v>7250</v>
      </c>
      <c r="AZ8290" s="109" t="s">
        <v>875</v>
      </c>
    </row>
    <row r="8291" spans="51:52" ht="12.75" hidden="1" customHeight="1">
      <c r="AY8291" s="109" t="s">
        <v>7251</v>
      </c>
      <c r="AZ8291" s="109" t="s">
        <v>17644</v>
      </c>
    </row>
    <row r="8292" spans="51:52" ht="12.75" hidden="1" customHeight="1">
      <c r="AY8292" s="109" t="s">
        <v>7252</v>
      </c>
      <c r="AZ8292" s="109" t="s">
        <v>876</v>
      </c>
    </row>
    <row r="8293" spans="51:52" ht="12.75" hidden="1" customHeight="1">
      <c r="AY8293" s="109" t="s">
        <v>7253</v>
      </c>
      <c r="AZ8293" s="109" t="s">
        <v>877</v>
      </c>
    </row>
    <row r="8294" spans="51:52" ht="12.75" hidden="1" customHeight="1">
      <c r="AY8294" s="109" t="s">
        <v>7254</v>
      </c>
      <c r="AZ8294" s="109" t="s">
        <v>878</v>
      </c>
    </row>
    <row r="8295" spans="51:52" ht="12.75" hidden="1" customHeight="1">
      <c r="AY8295" s="109" t="s">
        <v>7255</v>
      </c>
      <c r="AZ8295" s="109" t="s">
        <v>879</v>
      </c>
    </row>
    <row r="8296" spans="51:52" ht="12.75" hidden="1" customHeight="1">
      <c r="AY8296" s="109" t="s">
        <v>7256</v>
      </c>
      <c r="AZ8296" s="109" t="s">
        <v>17645</v>
      </c>
    </row>
    <row r="8297" spans="51:52" ht="12.75" hidden="1" customHeight="1">
      <c r="AY8297" s="109" t="s">
        <v>7257</v>
      </c>
      <c r="AZ8297" s="109" t="s">
        <v>880</v>
      </c>
    </row>
    <row r="8298" spans="51:52" ht="12.75" hidden="1" customHeight="1">
      <c r="AY8298" s="109" t="s">
        <v>7258</v>
      </c>
      <c r="AZ8298" s="109" t="s">
        <v>881</v>
      </c>
    </row>
    <row r="8299" spans="51:52" ht="12.75" hidden="1" customHeight="1">
      <c r="AY8299" s="109" t="s">
        <v>7259</v>
      </c>
      <c r="AZ8299" s="109" t="s">
        <v>882</v>
      </c>
    </row>
    <row r="8300" spans="51:52" ht="12.75" hidden="1" customHeight="1">
      <c r="AY8300" s="109" t="s">
        <v>7260</v>
      </c>
      <c r="AZ8300" s="109" t="s">
        <v>883</v>
      </c>
    </row>
    <row r="8301" spans="51:52" ht="12.75" hidden="1" customHeight="1">
      <c r="AY8301" s="109" t="s">
        <v>7261</v>
      </c>
      <c r="AZ8301" s="109" t="s">
        <v>884</v>
      </c>
    </row>
    <row r="8302" spans="51:52" ht="12.75" hidden="1" customHeight="1">
      <c r="AY8302" s="109" t="s">
        <v>7262</v>
      </c>
      <c r="AZ8302" s="109" t="s">
        <v>885</v>
      </c>
    </row>
    <row r="8303" spans="51:52" ht="12.75" hidden="1" customHeight="1">
      <c r="AY8303" s="109" t="s">
        <v>7263</v>
      </c>
      <c r="AZ8303" s="109" t="s">
        <v>886</v>
      </c>
    </row>
    <row r="8304" spans="51:52" ht="12.75" hidden="1" customHeight="1">
      <c r="AY8304" s="109" t="s">
        <v>7264</v>
      </c>
      <c r="AZ8304" s="109" t="s">
        <v>887</v>
      </c>
    </row>
    <row r="8305" spans="51:52" ht="12.75" hidden="1" customHeight="1">
      <c r="AY8305" s="109" t="s">
        <v>7265</v>
      </c>
      <c r="AZ8305" s="109" t="s">
        <v>888</v>
      </c>
    </row>
    <row r="8306" spans="51:52" ht="12.75" hidden="1" customHeight="1">
      <c r="AY8306" s="109" t="s">
        <v>7266</v>
      </c>
      <c r="AZ8306" s="109" t="s">
        <v>14837</v>
      </c>
    </row>
    <row r="8307" spans="51:52" ht="12.75" hidden="1" customHeight="1">
      <c r="AY8307" s="109" t="s">
        <v>7267</v>
      </c>
      <c r="AZ8307" s="109" t="s">
        <v>889</v>
      </c>
    </row>
    <row r="8308" spans="51:52" ht="12.75" hidden="1" customHeight="1">
      <c r="AY8308" s="109" t="s">
        <v>7268</v>
      </c>
      <c r="AZ8308" s="109" t="s">
        <v>890</v>
      </c>
    </row>
    <row r="8309" spans="51:52" ht="12.75" hidden="1" customHeight="1">
      <c r="AY8309" s="109" t="s">
        <v>7269</v>
      </c>
      <c r="AZ8309" s="109" t="s">
        <v>891</v>
      </c>
    </row>
    <row r="8310" spans="51:52" ht="12.75" hidden="1" customHeight="1">
      <c r="AY8310" s="109" t="s">
        <v>7270</v>
      </c>
      <c r="AZ8310" s="109" t="s">
        <v>892</v>
      </c>
    </row>
    <row r="8311" spans="51:52" ht="12.75" hidden="1" customHeight="1">
      <c r="AY8311" s="109" t="s">
        <v>7271</v>
      </c>
      <c r="AZ8311" s="109" t="s">
        <v>893</v>
      </c>
    </row>
    <row r="8312" spans="51:52" ht="12.75" hidden="1" customHeight="1">
      <c r="AY8312" s="109" t="s">
        <v>7272</v>
      </c>
      <c r="AZ8312" s="109" t="s">
        <v>894</v>
      </c>
    </row>
    <row r="8313" spans="51:52" ht="12.75" hidden="1" customHeight="1">
      <c r="AY8313" s="109" t="s">
        <v>7273</v>
      </c>
      <c r="AZ8313" s="109" t="s">
        <v>895</v>
      </c>
    </row>
    <row r="8314" spans="51:52" ht="12.75" hidden="1" customHeight="1">
      <c r="AY8314" s="109" t="s">
        <v>7274</v>
      </c>
      <c r="AZ8314" s="109" t="s">
        <v>896</v>
      </c>
    </row>
    <row r="8315" spans="51:52" ht="12.75" hidden="1" customHeight="1">
      <c r="AY8315" s="109" t="s">
        <v>7275</v>
      </c>
      <c r="AZ8315" s="109" t="s">
        <v>897</v>
      </c>
    </row>
    <row r="8316" spans="51:52" ht="12.75" hidden="1" customHeight="1">
      <c r="AY8316" s="109" t="s">
        <v>7276</v>
      </c>
      <c r="AZ8316" s="109" t="s">
        <v>898</v>
      </c>
    </row>
    <row r="8317" spans="51:52" ht="12.75" hidden="1" customHeight="1">
      <c r="AY8317" s="109" t="s">
        <v>7277</v>
      </c>
      <c r="AZ8317" s="109" t="s">
        <v>899</v>
      </c>
    </row>
    <row r="8318" spans="51:52" ht="12.75" hidden="1" customHeight="1">
      <c r="AY8318" s="109" t="s">
        <v>7278</v>
      </c>
      <c r="AZ8318" s="109" t="s">
        <v>900</v>
      </c>
    </row>
    <row r="8319" spans="51:52" ht="12.75" hidden="1" customHeight="1">
      <c r="AY8319" s="109" t="s">
        <v>7279</v>
      </c>
      <c r="AZ8319" s="109" t="s">
        <v>901</v>
      </c>
    </row>
    <row r="8320" spans="51:52" ht="12.75" hidden="1" customHeight="1">
      <c r="AY8320" s="109" t="s">
        <v>7280</v>
      </c>
      <c r="AZ8320" s="109" t="s">
        <v>902</v>
      </c>
    </row>
    <row r="8321" spans="51:52" ht="12.75" hidden="1" customHeight="1">
      <c r="AY8321" s="109" t="s">
        <v>19090</v>
      </c>
      <c r="AZ8321" s="109" t="s">
        <v>19091</v>
      </c>
    </row>
    <row r="8322" spans="51:52" ht="12.75" hidden="1" customHeight="1">
      <c r="AY8322" s="109" t="s">
        <v>19092</v>
      </c>
      <c r="AZ8322" s="109" t="s">
        <v>19093</v>
      </c>
    </row>
    <row r="8323" spans="51:52" ht="12.75" hidden="1" customHeight="1">
      <c r="AY8323" s="109" t="s">
        <v>7281</v>
      </c>
      <c r="AZ8323" s="109" t="s">
        <v>903</v>
      </c>
    </row>
    <row r="8324" spans="51:52" ht="12.75" hidden="1" customHeight="1">
      <c r="AY8324" s="109" t="s">
        <v>19094</v>
      </c>
      <c r="AZ8324" s="109" t="s">
        <v>19095</v>
      </c>
    </row>
    <row r="8325" spans="51:52" ht="12.75" hidden="1" customHeight="1">
      <c r="AY8325" s="109" t="s">
        <v>19096</v>
      </c>
      <c r="AZ8325" s="109" t="s">
        <v>19097</v>
      </c>
    </row>
    <row r="8326" spans="51:52" ht="12.75" hidden="1" customHeight="1">
      <c r="AY8326" s="109" t="s">
        <v>7282</v>
      </c>
      <c r="AZ8326" s="109" t="s">
        <v>904</v>
      </c>
    </row>
    <row r="8327" spans="51:52" ht="12.75" hidden="1" customHeight="1">
      <c r="AY8327" s="109" t="s">
        <v>19098</v>
      </c>
      <c r="AZ8327" s="109" t="s">
        <v>19099</v>
      </c>
    </row>
    <row r="8328" spans="51:52" ht="12.75" hidden="1" customHeight="1">
      <c r="AY8328" s="109" t="s">
        <v>19100</v>
      </c>
      <c r="AZ8328" s="109" t="s">
        <v>19101</v>
      </c>
    </row>
    <row r="8329" spans="51:52" ht="12.75" hidden="1" customHeight="1">
      <c r="AY8329" s="109" t="s">
        <v>7283</v>
      </c>
      <c r="AZ8329" s="109" t="s">
        <v>905</v>
      </c>
    </row>
    <row r="8330" spans="51:52" ht="12.75" hidden="1" customHeight="1">
      <c r="AY8330" s="109" t="s">
        <v>15075</v>
      </c>
      <c r="AZ8330" s="109" t="s">
        <v>15076</v>
      </c>
    </row>
    <row r="8331" spans="51:52" ht="12.75" hidden="1" customHeight="1">
      <c r="AY8331" s="109" t="s">
        <v>7284</v>
      </c>
      <c r="AZ8331" s="109" t="s">
        <v>906</v>
      </c>
    </row>
    <row r="8332" spans="51:52" ht="12.75" hidden="1" customHeight="1">
      <c r="AY8332" s="109" t="s">
        <v>7285</v>
      </c>
      <c r="AZ8332" s="109" t="s">
        <v>907</v>
      </c>
    </row>
    <row r="8333" spans="51:52" ht="12.75" hidden="1" customHeight="1">
      <c r="AY8333" s="109" t="s">
        <v>7286</v>
      </c>
      <c r="AZ8333" s="109" t="s">
        <v>908</v>
      </c>
    </row>
    <row r="8334" spans="51:52" ht="12.75" hidden="1" customHeight="1">
      <c r="AY8334" s="109" t="s">
        <v>7287</v>
      </c>
      <c r="AZ8334" s="109" t="s">
        <v>909</v>
      </c>
    </row>
    <row r="8335" spans="51:52" ht="12.75" hidden="1" customHeight="1">
      <c r="AY8335" s="109" t="s">
        <v>15077</v>
      </c>
      <c r="AZ8335" s="109" t="s">
        <v>15078</v>
      </c>
    </row>
    <row r="8336" spans="51:52" ht="12.75" hidden="1" customHeight="1">
      <c r="AY8336" s="109" t="s">
        <v>14571</v>
      </c>
      <c r="AZ8336" s="109" t="s">
        <v>910</v>
      </c>
    </row>
    <row r="8337" spans="51:52" ht="12.75" hidden="1" customHeight="1">
      <c r="AY8337" s="109" t="s">
        <v>19102</v>
      </c>
      <c r="AZ8337" s="109" t="s">
        <v>19103</v>
      </c>
    </row>
    <row r="8338" spans="51:52" ht="12.75" hidden="1" customHeight="1">
      <c r="AY8338" s="109" t="s">
        <v>19104</v>
      </c>
      <c r="AZ8338" s="109" t="s">
        <v>19105</v>
      </c>
    </row>
    <row r="8339" spans="51:52" ht="12.75" hidden="1" customHeight="1">
      <c r="AY8339" s="109" t="s">
        <v>7288</v>
      </c>
      <c r="AZ8339" s="109" t="s">
        <v>911</v>
      </c>
    </row>
    <row r="8340" spans="51:52" ht="12.75" hidden="1" customHeight="1">
      <c r="AY8340" s="109" t="s">
        <v>15079</v>
      </c>
      <c r="AZ8340" s="109" t="s">
        <v>15080</v>
      </c>
    </row>
    <row r="8341" spans="51:52" ht="12.75" hidden="1" customHeight="1">
      <c r="AY8341" s="109" t="s">
        <v>7289</v>
      </c>
      <c r="AZ8341" s="109" t="s">
        <v>912</v>
      </c>
    </row>
    <row r="8342" spans="51:52" ht="12.75" hidden="1" customHeight="1">
      <c r="AY8342" s="109" t="s">
        <v>7290</v>
      </c>
      <c r="AZ8342" s="109" t="s">
        <v>913</v>
      </c>
    </row>
    <row r="8343" spans="51:52" ht="12.75" hidden="1" customHeight="1">
      <c r="AY8343" s="109" t="s">
        <v>7291</v>
      </c>
      <c r="AZ8343" s="109" t="s">
        <v>914</v>
      </c>
    </row>
    <row r="8344" spans="51:52" ht="12.75" hidden="1" customHeight="1">
      <c r="AY8344" s="109" t="s">
        <v>7292</v>
      </c>
      <c r="AZ8344" s="109" t="s">
        <v>915</v>
      </c>
    </row>
    <row r="8345" spans="51:52" ht="12.75" hidden="1" customHeight="1">
      <c r="AY8345" s="109" t="s">
        <v>7293</v>
      </c>
      <c r="AZ8345" s="109" t="s">
        <v>916</v>
      </c>
    </row>
    <row r="8346" spans="51:52" ht="12.75" hidden="1" customHeight="1">
      <c r="AY8346" s="109" t="s">
        <v>15081</v>
      </c>
      <c r="AZ8346" s="109" t="s">
        <v>15082</v>
      </c>
    </row>
    <row r="8347" spans="51:52" ht="12.75" hidden="1" customHeight="1">
      <c r="AY8347" s="109" t="s">
        <v>7294</v>
      </c>
      <c r="AZ8347" s="109" t="s">
        <v>917</v>
      </c>
    </row>
    <row r="8348" spans="51:52" ht="12.75" hidden="1" customHeight="1">
      <c r="AY8348" s="109" t="s">
        <v>7295</v>
      </c>
      <c r="AZ8348" s="109" t="s">
        <v>918</v>
      </c>
    </row>
    <row r="8349" spans="51:52" ht="12.75" hidden="1" customHeight="1">
      <c r="AY8349" s="109" t="s">
        <v>15083</v>
      </c>
      <c r="AZ8349" s="109" t="s">
        <v>15084</v>
      </c>
    </row>
    <row r="8350" spans="51:52" ht="12.75" hidden="1" customHeight="1">
      <c r="AY8350" s="109" t="s">
        <v>7296</v>
      </c>
      <c r="AZ8350" s="109" t="s">
        <v>919</v>
      </c>
    </row>
    <row r="8351" spans="51:52" ht="12.75" hidden="1" customHeight="1">
      <c r="AY8351" s="109" t="s">
        <v>7297</v>
      </c>
      <c r="AZ8351" s="109" t="s">
        <v>920</v>
      </c>
    </row>
    <row r="8352" spans="51:52" ht="12.75" hidden="1" customHeight="1">
      <c r="AY8352" s="109" t="s">
        <v>15085</v>
      </c>
      <c r="AZ8352" s="109" t="s">
        <v>15086</v>
      </c>
    </row>
    <row r="8353" spans="51:52" ht="12.75" hidden="1" customHeight="1">
      <c r="AY8353" s="109" t="s">
        <v>7298</v>
      </c>
      <c r="AZ8353" s="109" t="s">
        <v>921</v>
      </c>
    </row>
    <row r="8354" spans="51:52" ht="12.75" hidden="1" customHeight="1">
      <c r="AY8354" s="109" t="s">
        <v>7299</v>
      </c>
      <c r="AZ8354" s="109" t="s">
        <v>922</v>
      </c>
    </row>
    <row r="8355" spans="51:52" ht="12.75" hidden="1" customHeight="1">
      <c r="AY8355" s="109" t="s">
        <v>7300</v>
      </c>
      <c r="AZ8355" s="109" t="s">
        <v>923</v>
      </c>
    </row>
    <row r="8356" spans="51:52" ht="12.75" hidden="1" customHeight="1">
      <c r="AY8356" s="109" t="s">
        <v>7301</v>
      </c>
      <c r="AZ8356" s="109" t="s">
        <v>924</v>
      </c>
    </row>
    <row r="8357" spans="51:52" ht="12.75" hidden="1" customHeight="1">
      <c r="AY8357" s="109" t="s">
        <v>7302</v>
      </c>
      <c r="AZ8357" s="109" t="s">
        <v>925</v>
      </c>
    </row>
    <row r="8358" spans="51:52" ht="12.75" hidden="1" customHeight="1">
      <c r="AY8358" s="109" t="s">
        <v>7303</v>
      </c>
      <c r="AZ8358" s="109" t="s">
        <v>926</v>
      </c>
    </row>
    <row r="8359" spans="51:52" ht="12.75" hidden="1" customHeight="1">
      <c r="AY8359" s="109" t="s">
        <v>7304</v>
      </c>
      <c r="AZ8359" s="109" t="s">
        <v>927</v>
      </c>
    </row>
    <row r="8360" spans="51:52" ht="12.75" hidden="1" customHeight="1">
      <c r="AY8360" s="109" t="s">
        <v>7305</v>
      </c>
      <c r="AZ8360" s="109" t="s">
        <v>928</v>
      </c>
    </row>
    <row r="8361" spans="51:52" ht="12.75" hidden="1" customHeight="1">
      <c r="AY8361" s="109" t="s">
        <v>7306</v>
      </c>
      <c r="AZ8361" s="109" t="s">
        <v>929</v>
      </c>
    </row>
    <row r="8362" spans="51:52" ht="12.75" hidden="1" customHeight="1">
      <c r="AY8362" s="109" t="s">
        <v>7307</v>
      </c>
      <c r="AZ8362" s="109" t="s">
        <v>930</v>
      </c>
    </row>
    <row r="8363" spans="51:52" ht="12.75" hidden="1" customHeight="1">
      <c r="AY8363" s="109" t="s">
        <v>7308</v>
      </c>
      <c r="AZ8363" s="109" t="s">
        <v>931</v>
      </c>
    </row>
    <row r="8364" spans="51:52" ht="12.75" hidden="1" customHeight="1">
      <c r="AY8364" s="109" t="s">
        <v>7309</v>
      </c>
      <c r="AZ8364" s="109" t="s">
        <v>932</v>
      </c>
    </row>
    <row r="8365" spans="51:52" ht="12.75" hidden="1" customHeight="1">
      <c r="AY8365" s="109" t="s">
        <v>7310</v>
      </c>
      <c r="AZ8365" s="109" t="s">
        <v>933</v>
      </c>
    </row>
    <row r="8366" spans="51:52" ht="12.75" hidden="1" customHeight="1">
      <c r="AY8366" s="109" t="s">
        <v>7311</v>
      </c>
      <c r="AZ8366" s="109" t="s">
        <v>934</v>
      </c>
    </row>
    <row r="8367" spans="51:52" ht="12.75" hidden="1" customHeight="1">
      <c r="AY8367" s="109" t="s">
        <v>7312</v>
      </c>
      <c r="AZ8367" s="109" t="s">
        <v>17646</v>
      </c>
    </row>
    <row r="8368" spans="51:52" ht="12.75" hidden="1" customHeight="1">
      <c r="AY8368" s="109" t="s">
        <v>7313</v>
      </c>
      <c r="AZ8368" s="109" t="s">
        <v>935</v>
      </c>
    </row>
    <row r="8369" spans="51:52" ht="12.75" hidden="1" customHeight="1">
      <c r="AY8369" s="109" t="s">
        <v>7314</v>
      </c>
      <c r="AZ8369" s="109" t="s">
        <v>936</v>
      </c>
    </row>
    <row r="8370" spans="51:52" ht="12.75" hidden="1" customHeight="1">
      <c r="AY8370" s="109" t="s">
        <v>19106</v>
      </c>
      <c r="AZ8370" s="109" t="s">
        <v>19107</v>
      </c>
    </row>
    <row r="8371" spans="51:52" ht="12.75" hidden="1" customHeight="1">
      <c r="AY8371" s="109" t="s">
        <v>7315</v>
      </c>
      <c r="AZ8371" s="109" t="s">
        <v>17647</v>
      </c>
    </row>
    <row r="8372" spans="51:52" ht="12.75" hidden="1" customHeight="1">
      <c r="AY8372" s="109" t="s">
        <v>19108</v>
      </c>
      <c r="AZ8372" s="109" t="s">
        <v>19109</v>
      </c>
    </row>
    <row r="8373" spans="51:52" ht="12.75" hidden="1" customHeight="1">
      <c r="AY8373" s="109" t="s">
        <v>7316</v>
      </c>
      <c r="AZ8373" s="109" t="s">
        <v>937</v>
      </c>
    </row>
    <row r="8374" spans="51:52" ht="12.75" hidden="1" customHeight="1">
      <c r="AY8374" s="109" t="s">
        <v>7317</v>
      </c>
      <c r="AZ8374" s="109" t="s">
        <v>938</v>
      </c>
    </row>
    <row r="8375" spans="51:52" ht="12.75" hidden="1" customHeight="1">
      <c r="AY8375" s="109" t="s">
        <v>7318</v>
      </c>
      <c r="AZ8375" s="109" t="s">
        <v>939</v>
      </c>
    </row>
    <row r="8376" spans="51:52" ht="12.75" hidden="1" customHeight="1">
      <c r="AY8376" s="109" t="s">
        <v>7319</v>
      </c>
      <c r="AZ8376" s="109" t="s">
        <v>940</v>
      </c>
    </row>
    <row r="8377" spans="51:52" ht="12.75" hidden="1" customHeight="1">
      <c r="AY8377" s="109" t="s">
        <v>7320</v>
      </c>
      <c r="AZ8377" s="109" t="s">
        <v>941</v>
      </c>
    </row>
    <row r="8378" spans="51:52" ht="12.75" hidden="1" customHeight="1">
      <c r="AY8378" s="109" t="s">
        <v>7321</v>
      </c>
      <c r="AZ8378" s="109" t="s">
        <v>942</v>
      </c>
    </row>
    <row r="8379" spans="51:52" ht="12.75" hidden="1" customHeight="1">
      <c r="AY8379" s="109" t="s">
        <v>7322</v>
      </c>
      <c r="AZ8379" s="109" t="s">
        <v>943</v>
      </c>
    </row>
    <row r="8380" spans="51:52" ht="12.75" hidden="1" customHeight="1">
      <c r="AY8380" s="109" t="s">
        <v>7323</v>
      </c>
      <c r="AZ8380" s="109" t="s">
        <v>944</v>
      </c>
    </row>
    <row r="8381" spans="51:52" ht="12.75" hidden="1" customHeight="1">
      <c r="AY8381" s="109" t="s">
        <v>7324</v>
      </c>
      <c r="AZ8381" s="109" t="s">
        <v>945</v>
      </c>
    </row>
    <row r="8382" spans="51:52" ht="12.75" hidden="1" customHeight="1">
      <c r="AY8382" s="109" t="s">
        <v>15087</v>
      </c>
      <c r="AZ8382" s="109" t="s">
        <v>15088</v>
      </c>
    </row>
    <row r="8383" spans="51:52" ht="12.75" hidden="1" customHeight="1">
      <c r="AY8383" s="109" t="s">
        <v>7325</v>
      </c>
      <c r="AZ8383" s="109" t="s">
        <v>946</v>
      </c>
    </row>
    <row r="8384" spans="51:52" ht="12.75" hidden="1" customHeight="1">
      <c r="AY8384" s="109" t="s">
        <v>7326</v>
      </c>
      <c r="AZ8384" s="109" t="s">
        <v>947</v>
      </c>
    </row>
    <row r="8385" spans="51:52" ht="12.75" hidden="1" customHeight="1">
      <c r="AY8385" s="109" t="s">
        <v>7327</v>
      </c>
      <c r="AZ8385" s="109" t="s">
        <v>948</v>
      </c>
    </row>
    <row r="8386" spans="51:52" ht="12.75" hidden="1" customHeight="1">
      <c r="AY8386" s="109" t="s">
        <v>7328</v>
      </c>
      <c r="AZ8386" s="109" t="s">
        <v>17648</v>
      </c>
    </row>
    <row r="8387" spans="51:52" ht="12.75" hidden="1" customHeight="1">
      <c r="AY8387" s="109" t="s">
        <v>7329</v>
      </c>
      <c r="AZ8387" s="109" t="s">
        <v>17649</v>
      </c>
    </row>
    <row r="8388" spans="51:52" ht="12.75" hidden="1" customHeight="1">
      <c r="AY8388" s="109" t="s">
        <v>7330</v>
      </c>
      <c r="AZ8388" s="109" t="s">
        <v>949</v>
      </c>
    </row>
    <row r="8389" spans="51:52" ht="12.75" hidden="1" customHeight="1">
      <c r="AY8389" s="109" t="s">
        <v>7331</v>
      </c>
      <c r="AZ8389" s="109" t="s">
        <v>950</v>
      </c>
    </row>
    <row r="8390" spans="51:52" ht="12.75" hidden="1" customHeight="1">
      <c r="AY8390" s="109" t="s">
        <v>7332</v>
      </c>
      <c r="AZ8390" s="109" t="s">
        <v>15780</v>
      </c>
    </row>
    <row r="8391" spans="51:52" ht="12.75" hidden="1" customHeight="1">
      <c r="AY8391" s="109" t="s">
        <v>7333</v>
      </c>
      <c r="AZ8391" s="109" t="s">
        <v>951</v>
      </c>
    </row>
    <row r="8392" spans="51:52" ht="12.75" hidden="1" customHeight="1">
      <c r="AY8392" s="109" t="s">
        <v>7334</v>
      </c>
      <c r="AZ8392" s="109" t="s">
        <v>952</v>
      </c>
    </row>
    <row r="8393" spans="51:52" ht="12.75" hidden="1" customHeight="1">
      <c r="AY8393" s="109" t="s">
        <v>7335</v>
      </c>
      <c r="AZ8393" s="109" t="s">
        <v>14828</v>
      </c>
    </row>
    <row r="8394" spans="51:52" ht="12.75" hidden="1" customHeight="1">
      <c r="AY8394" s="109" t="s">
        <v>7336</v>
      </c>
      <c r="AZ8394" s="109" t="s">
        <v>953</v>
      </c>
    </row>
    <row r="8395" spans="51:52" ht="12.75" hidden="1" customHeight="1">
      <c r="AY8395" s="109" t="s">
        <v>7337</v>
      </c>
      <c r="AZ8395" s="109" t="s">
        <v>954</v>
      </c>
    </row>
    <row r="8396" spans="51:52" ht="12.75" hidden="1" customHeight="1">
      <c r="AY8396" s="109" t="s">
        <v>7338</v>
      </c>
      <c r="AZ8396" s="109" t="s">
        <v>17650</v>
      </c>
    </row>
    <row r="8397" spans="51:52" ht="12.75" hidden="1" customHeight="1">
      <c r="AY8397" s="109" t="s">
        <v>7339</v>
      </c>
      <c r="AZ8397" s="109" t="s">
        <v>955</v>
      </c>
    </row>
    <row r="8398" spans="51:52" ht="12.75" hidden="1" customHeight="1">
      <c r="AY8398" s="109" t="s">
        <v>19110</v>
      </c>
      <c r="AZ8398" s="109" t="s">
        <v>19111</v>
      </c>
    </row>
    <row r="8399" spans="51:52" ht="12.75" hidden="1" customHeight="1">
      <c r="AY8399" s="109" t="s">
        <v>7340</v>
      </c>
      <c r="AZ8399" s="109" t="s">
        <v>17651</v>
      </c>
    </row>
    <row r="8400" spans="51:52" ht="12.75" hidden="1" customHeight="1">
      <c r="AY8400" s="109" t="s">
        <v>19112</v>
      </c>
      <c r="AZ8400" s="109" t="s">
        <v>19113</v>
      </c>
    </row>
    <row r="8401" spans="51:52" ht="12.75" hidden="1" customHeight="1">
      <c r="AY8401" s="109" t="s">
        <v>7341</v>
      </c>
      <c r="AZ8401" s="109" t="s">
        <v>17652</v>
      </c>
    </row>
    <row r="8402" spans="51:52" ht="12.75" hidden="1" customHeight="1">
      <c r="AY8402" s="109" t="s">
        <v>7342</v>
      </c>
      <c r="AZ8402" s="109" t="s">
        <v>17653</v>
      </c>
    </row>
    <row r="8403" spans="51:52" ht="12.75" hidden="1" customHeight="1">
      <c r="AY8403" s="109" t="s">
        <v>7343</v>
      </c>
      <c r="AZ8403" s="109" t="s">
        <v>17654</v>
      </c>
    </row>
    <row r="8404" spans="51:52" ht="12.75" hidden="1" customHeight="1">
      <c r="AY8404" s="109" t="s">
        <v>7344</v>
      </c>
      <c r="AZ8404" s="109" t="s">
        <v>956</v>
      </c>
    </row>
    <row r="8405" spans="51:52" ht="12.75" hidden="1" customHeight="1">
      <c r="AY8405" s="109" t="s">
        <v>19114</v>
      </c>
      <c r="AZ8405" s="109" t="s">
        <v>19115</v>
      </c>
    </row>
    <row r="8406" spans="51:52" ht="12.75" hidden="1" customHeight="1">
      <c r="AY8406" s="109" t="s">
        <v>7345</v>
      </c>
      <c r="AZ8406" s="109" t="s">
        <v>957</v>
      </c>
    </row>
    <row r="8407" spans="51:52" ht="12.75" hidden="1" customHeight="1">
      <c r="AY8407" s="109" t="s">
        <v>7346</v>
      </c>
      <c r="AZ8407" s="109" t="s">
        <v>958</v>
      </c>
    </row>
    <row r="8408" spans="51:52" ht="12.75" hidden="1" customHeight="1">
      <c r="AY8408" s="109" t="s">
        <v>7347</v>
      </c>
      <c r="AZ8408" s="109" t="s">
        <v>959</v>
      </c>
    </row>
    <row r="8409" spans="51:52" ht="12.75" hidden="1" customHeight="1">
      <c r="AY8409" s="109" t="s">
        <v>7348</v>
      </c>
      <c r="AZ8409" s="109" t="s">
        <v>960</v>
      </c>
    </row>
    <row r="8410" spans="51:52" ht="12.75" hidden="1" customHeight="1">
      <c r="AY8410" s="109" t="s">
        <v>7349</v>
      </c>
      <c r="AZ8410" s="109" t="s">
        <v>17655</v>
      </c>
    </row>
    <row r="8411" spans="51:52" ht="12.75" hidden="1" customHeight="1">
      <c r="AY8411" s="109" t="s">
        <v>7350</v>
      </c>
      <c r="AZ8411" s="109" t="s">
        <v>961</v>
      </c>
    </row>
    <row r="8412" spans="51:52" ht="12.75" hidden="1" customHeight="1">
      <c r="AY8412" s="109" t="s">
        <v>7351</v>
      </c>
      <c r="AZ8412" s="109" t="s">
        <v>962</v>
      </c>
    </row>
    <row r="8413" spans="51:52" ht="12.75" hidden="1" customHeight="1">
      <c r="AY8413" s="109" t="s">
        <v>19116</v>
      </c>
      <c r="AZ8413" s="109" t="s">
        <v>19117</v>
      </c>
    </row>
    <row r="8414" spans="51:52" ht="12.75" hidden="1" customHeight="1">
      <c r="AY8414" s="109" t="s">
        <v>7352</v>
      </c>
      <c r="AZ8414" s="109" t="s">
        <v>15781</v>
      </c>
    </row>
    <row r="8415" spans="51:52" ht="12.75" hidden="1" customHeight="1">
      <c r="AY8415" s="109" t="s">
        <v>16579</v>
      </c>
      <c r="AZ8415" s="109" t="s">
        <v>17656</v>
      </c>
    </row>
    <row r="8416" spans="51:52" ht="12.75" hidden="1" customHeight="1">
      <c r="AY8416" s="109" t="s">
        <v>16580</v>
      </c>
      <c r="AZ8416" s="109" t="s">
        <v>17657</v>
      </c>
    </row>
    <row r="8417" spans="51:52" ht="12.75" hidden="1" customHeight="1">
      <c r="AY8417" s="109" t="s">
        <v>16581</v>
      </c>
      <c r="AZ8417" s="109" t="s">
        <v>17658</v>
      </c>
    </row>
    <row r="8418" spans="51:52" ht="12.75" hidden="1" customHeight="1">
      <c r="AY8418" s="109" t="s">
        <v>19118</v>
      </c>
      <c r="AZ8418" s="109" t="s">
        <v>19119</v>
      </c>
    </row>
    <row r="8419" spans="51:52" ht="12.75" hidden="1" customHeight="1">
      <c r="AY8419" s="109" t="s">
        <v>19120</v>
      </c>
      <c r="AZ8419" s="109" t="s">
        <v>19121</v>
      </c>
    </row>
    <row r="8420" spans="51:52" ht="12.75" hidden="1" customHeight="1">
      <c r="AY8420" s="109" t="s">
        <v>19122</v>
      </c>
      <c r="AZ8420" s="109" t="s">
        <v>19123</v>
      </c>
    </row>
    <row r="8421" spans="51:52" ht="12.75" hidden="1" customHeight="1">
      <c r="AY8421" s="109" t="s">
        <v>7353</v>
      </c>
      <c r="AZ8421" s="109" t="s">
        <v>17659</v>
      </c>
    </row>
    <row r="8422" spans="51:52" ht="12.75" hidden="1" customHeight="1">
      <c r="AY8422" s="109" t="s">
        <v>19124</v>
      </c>
      <c r="AZ8422" s="109" t="s">
        <v>19125</v>
      </c>
    </row>
    <row r="8423" spans="51:52" ht="12.75" hidden="1" customHeight="1">
      <c r="AY8423" s="109" t="s">
        <v>19126</v>
      </c>
      <c r="AZ8423" s="109" t="s">
        <v>19127</v>
      </c>
    </row>
    <row r="8424" spans="51:52" ht="12.75" hidden="1" customHeight="1">
      <c r="AY8424" s="109" t="s">
        <v>7354</v>
      </c>
      <c r="AZ8424" s="109" t="s">
        <v>15782</v>
      </c>
    </row>
    <row r="8425" spans="51:52" ht="12.75" hidden="1" customHeight="1">
      <c r="AY8425" s="109" t="s">
        <v>19128</v>
      </c>
      <c r="AZ8425" s="109" t="s">
        <v>19129</v>
      </c>
    </row>
    <row r="8426" spans="51:52" ht="12.75" hidden="1" customHeight="1">
      <c r="AY8426" s="109" t="s">
        <v>7355</v>
      </c>
      <c r="AZ8426" s="109" t="s">
        <v>17660</v>
      </c>
    </row>
    <row r="8427" spans="51:52" ht="12.75" hidden="1" customHeight="1">
      <c r="AY8427" s="109" t="s">
        <v>19130</v>
      </c>
      <c r="AZ8427" s="109" t="s">
        <v>19131</v>
      </c>
    </row>
    <row r="8428" spans="51:52" ht="12.75" hidden="1" customHeight="1">
      <c r="AY8428" s="109" t="s">
        <v>7356</v>
      </c>
      <c r="AZ8428" s="109" t="s">
        <v>648</v>
      </c>
    </row>
    <row r="8429" spans="51:52" ht="12.75" hidden="1" customHeight="1">
      <c r="AY8429" s="109" t="s">
        <v>7357</v>
      </c>
      <c r="AZ8429" s="109" t="s">
        <v>649</v>
      </c>
    </row>
    <row r="8430" spans="51:52" ht="12.75" hidden="1" customHeight="1">
      <c r="AY8430" s="109" t="s">
        <v>7358</v>
      </c>
      <c r="AZ8430" s="109" t="s">
        <v>650</v>
      </c>
    </row>
    <row r="8431" spans="51:52" ht="12.75" hidden="1" customHeight="1">
      <c r="AY8431" s="109" t="s">
        <v>7359</v>
      </c>
      <c r="AZ8431" s="109" t="s">
        <v>651</v>
      </c>
    </row>
    <row r="8432" spans="51:52" ht="12.75" hidden="1" customHeight="1">
      <c r="AY8432" s="109" t="s">
        <v>7360</v>
      </c>
      <c r="AZ8432" s="109" t="s">
        <v>652</v>
      </c>
    </row>
    <row r="8433" spans="51:52" ht="12.75" hidden="1" customHeight="1">
      <c r="AY8433" s="109" t="s">
        <v>7361</v>
      </c>
      <c r="AZ8433" s="109" t="s">
        <v>653</v>
      </c>
    </row>
    <row r="8434" spans="51:52" ht="12.75" hidden="1" customHeight="1">
      <c r="AY8434" s="109" t="s">
        <v>7362</v>
      </c>
      <c r="AZ8434" s="109" t="s">
        <v>654</v>
      </c>
    </row>
    <row r="8435" spans="51:52" ht="12.75" hidden="1" customHeight="1">
      <c r="AY8435" s="109" t="s">
        <v>7363</v>
      </c>
      <c r="AZ8435" s="109" t="s">
        <v>655</v>
      </c>
    </row>
    <row r="8436" spans="51:52" ht="12.75" hidden="1" customHeight="1">
      <c r="AY8436" s="109" t="s">
        <v>7364</v>
      </c>
      <c r="AZ8436" s="109" t="s">
        <v>656</v>
      </c>
    </row>
    <row r="8437" spans="51:52" ht="12.75" hidden="1" customHeight="1">
      <c r="AY8437" s="109" t="s">
        <v>7365</v>
      </c>
      <c r="AZ8437" s="109" t="s">
        <v>657</v>
      </c>
    </row>
    <row r="8438" spans="51:52" ht="12.75" hidden="1" customHeight="1">
      <c r="AY8438" s="109" t="s">
        <v>7366</v>
      </c>
      <c r="AZ8438" s="109" t="s">
        <v>658</v>
      </c>
    </row>
    <row r="8439" spans="51:52" ht="12.75" hidden="1" customHeight="1">
      <c r="AY8439" s="109" t="s">
        <v>7367</v>
      </c>
      <c r="AZ8439" s="109" t="s">
        <v>659</v>
      </c>
    </row>
    <row r="8440" spans="51:52" ht="12.75" hidden="1" customHeight="1">
      <c r="AY8440" s="109" t="s">
        <v>7368</v>
      </c>
      <c r="AZ8440" s="109" t="s">
        <v>660</v>
      </c>
    </row>
    <row r="8441" spans="51:52" ht="12.75" hidden="1" customHeight="1">
      <c r="AY8441" s="109" t="s">
        <v>7369</v>
      </c>
      <c r="AZ8441" s="109" t="s">
        <v>661</v>
      </c>
    </row>
    <row r="8442" spans="51:52" ht="12.75" hidden="1" customHeight="1">
      <c r="AY8442" s="109" t="s">
        <v>7370</v>
      </c>
      <c r="AZ8442" s="109" t="s">
        <v>662</v>
      </c>
    </row>
    <row r="8443" spans="51:52" ht="12.75" hidden="1" customHeight="1">
      <c r="AY8443" s="109" t="s">
        <v>7371</v>
      </c>
      <c r="AZ8443" s="109" t="s">
        <v>663</v>
      </c>
    </row>
    <row r="8444" spans="51:52" ht="12.75" hidden="1" customHeight="1">
      <c r="AY8444" s="109" t="s">
        <v>7372</v>
      </c>
      <c r="AZ8444" s="109" t="s">
        <v>664</v>
      </c>
    </row>
    <row r="8445" spans="51:52" ht="12.75" hidden="1" customHeight="1">
      <c r="AY8445" s="109" t="s">
        <v>7373</v>
      </c>
      <c r="AZ8445" s="109" t="s">
        <v>665</v>
      </c>
    </row>
    <row r="8446" spans="51:52" ht="12.75" hidden="1" customHeight="1">
      <c r="AY8446" s="109" t="s">
        <v>7374</v>
      </c>
      <c r="AZ8446" s="109" t="s">
        <v>17661</v>
      </c>
    </row>
    <row r="8447" spans="51:52" ht="12.75" hidden="1" customHeight="1">
      <c r="AY8447" s="109" t="s">
        <v>7375</v>
      </c>
      <c r="AZ8447" s="109" t="s">
        <v>17662</v>
      </c>
    </row>
    <row r="8448" spans="51:52" ht="12.75" hidden="1" customHeight="1">
      <c r="AY8448" s="109" t="s">
        <v>7376</v>
      </c>
      <c r="AZ8448" s="109" t="s">
        <v>666</v>
      </c>
    </row>
    <row r="8449" spans="51:52" ht="12.75" hidden="1" customHeight="1">
      <c r="AY8449" s="109" t="s">
        <v>7377</v>
      </c>
      <c r="AZ8449" s="109" t="s">
        <v>667</v>
      </c>
    </row>
    <row r="8450" spans="51:52" ht="12.75" hidden="1" customHeight="1">
      <c r="AY8450" s="109" t="s">
        <v>7378</v>
      </c>
      <c r="AZ8450" s="109" t="s">
        <v>668</v>
      </c>
    </row>
    <row r="8451" spans="51:52" ht="12.75" hidden="1" customHeight="1">
      <c r="AY8451" s="109" t="s">
        <v>7379</v>
      </c>
      <c r="AZ8451" s="109" t="s">
        <v>669</v>
      </c>
    </row>
    <row r="8452" spans="51:52" ht="12.75" hidden="1" customHeight="1">
      <c r="AY8452" s="109" t="s">
        <v>7380</v>
      </c>
      <c r="AZ8452" s="109" t="s">
        <v>670</v>
      </c>
    </row>
    <row r="8453" spans="51:52" ht="12.75" hidden="1" customHeight="1">
      <c r="AY8453" s="109" t="s">
        <v>7381</v>
      </c>
      <c r="AZ8453" s="109" t="s">
        <v>671</v>
      </c>
    </row>
    <row r="8454" spans="51:52" ht="12.75" hidden="1" customHeight="1">
      <c r="AY8454" s="109" t="s">
        <v>7382</v>
      </c>
      <c r="AZ8454" s="109" t="s">
        <v>672</v>
      </c>
    </row>
    <row r="8455" spans="51:52" ht="12.75" hidden="1" customHeight="1">
      <c r="AY8455" s="109" t="s">
        <v>7383</v>
      </c>
      <c r="AZ8455" s="109" t="s">
        <v>673</v>
      </c>
    </row>
    <row r="8456" spans="51:52" ht="12.75" hidden="1" customHeight="1">
      <c r="AY8456" s="109" t="s">
        <v>7384</v>
      </c>
      <c r="AZ8456" s="109" t="s">
        <v>14939</v>
      </c>
    </row>
    <row r="8457" spans="51:52" ht="12.75" hidden="1" customHeight="1">
      <c r="AY8457" s="109" t="s">
        <v>7385</v>
      </c>
      <c r="AZ8457" s="109" t="s">
        <v>15783</v>
      </c>
    </row>
    <row r="8458" spans="51:52" ht="12.75" hidden="1" customHeight="1">
      <c r="AY8458" s="109" t="s">
        <v>7386</v>
      </c>
      <c r="AZ8458" s="109" t="s">
        <v>674</v>
      </c>
    </row>
    <row r="8459" spans="51:52" ht="12.75" hidden="1" customHeight="1">
      <c r="AY8459" s="109" t="s">
        <v>7387</v>
      </c>
      <c r="AZ8459" s="109" t="s">
        <v>15784</v>
      </c>
    </row>
    <row r="8460" spans="51:52" ht="12.75" hidden="1" customHeight="1">
      <c r="AY8460" s="109" t="s">
        <v>19132</v>
      </c>
      <c r="AZ8460" s="109" t="s">
        <v>19133</v>
      </c>
    </row>
    <row r="8461" spans="51:52" ht="12.75" hidden="1" customHeight="1">
      <c r="AY8461" s="109" t="s">
        <v>19134</v>
      </c>
      <c r="AZ8461" s="109" t="s">
        <v>19135</v>
      </c>
    </row>
    <row r="8462" spans="51:52" ht="12.75" hidden="1" customHeight="1">
      <c r="AY8462" s="109" t="s">
        <v>19136</v>
      </c>
      <c r="AZ8462" s="109" t="s">
        <v>19137</v>
      </c>
    </row>
    <row r="8463" spans="51:52" ht="12.75" hidden="1" customHeight="1">
      <c r="AY8463" s="109" t="s">
        <v>19138</v>
      </c>
      <c r="AZ8463" s="109" t="s">
        <v>19139</v>
      </c>
    </row>
    <row r="8464" spans="51:52" ht="12.75" hidden="1" customHeight="1">
      <c r="AY8464" s="109" t="s">
        <v>19140</v>
      </c>
      <c r="AZ8464" s="109" t="s">
        <v>19141</v>
      </c>
    </row>
    <row r="8465" spans="51:52" ht="12.75" hidden="1" customHeight="1">
      <c r="AY8465" s="109" t="s">
        <v>19142</v>
      </c>
      <c r="AZ8465" s="109" t="s">
        <v>19143</v>
      </c>
    </row>
    <row r="8466" spans="51:52" ht="12.75" hidden="1" customHeight="1">
      <c r="AY8466" s="109" t="s">
        <v>19144</v>
      </c>
      <c r="AZ8466" s="109" t="s">
        <v>19145</v>
      </c>
    </row>
    <row r="8467" spans="51:52" ht="12.75" hidden="1" customHeight="1">
      <c r="AY8467" s="109" t="s">
        <v>19146</v>
      </c>
      <c r="AZ8467" s="109" t="s">
        <v>19147</v>
      </c>
    </row>
    <row r="8468" spans="51:52" ht="12.75" hidden="1" customHeight="1">
      <c r="AY8468" s="109" t="s">
        <v>19148</v>
      </c>
      <c r="AZ8468" s="109" t="s">
        <v>19149</v>
      </c>
    </row>
    <row r="8469" spans="51:52" ht="12.75" hidden="1" customHeight="1">
      <c r="AY8469" s="109" t="s">
        <v>7388</v>
      </c>
      <c r="AZ8469" s="109" t="s">
        <v>17663</v>
      </c>
    </row>
    <row r="8470" spans="51:52" ht="12.75" hidden="1" customHeight="1">
      <c r="AY8470" s="109" t="s">
        <v>16582</v>
      </c>
      <c r="AZ8470" s="109" t="s">
        <v>17664</v>
      </c>
    </row>
    <row r="8471" spans="51:52" ht="12.75" hidden="1" customHeight="1">
      <c r="AY8471" s="109" t="s">
        <v>7389</v>
      </c>
      <c r="AZ8471" s="109" t="s">
        <v>17665</v>
      </c>
    </row>
    <row r="8472" spans="51:52" ht="12.75" hidden="1" customHeight="1">
      <c r="AY8472" s="109" t="s">
        <v>16583</v>
      </c>
      <c r="AZ8472" s="109" t="s">
        <v>17664</v>
      </c>
    </row>
    <row r="8473" spans="51:52" ht="12.75" hidden="1" customHeight="1">
      <c r="AY8473" s="109" t="s">
        <v>16584</v>
      </c>
      <c r="AZ8473" s="109" t="s">
        <v>17666</v>
      </c>
    </row>
    <row r="8474" spans="51:52" ht="12.75" hidden="1" customHeight="1">
      <c r="AY8474" s="109" t="s">
        <v>7390</v>
      </c>
      <c r="AZ8474" s="109" t="s">
        <v>675</v>
      </c>
    </row>
    <row r="8475" spans="51:52" ht="12.75" hidden="1" customHeight="1">
      <c r="AY8475" s="109" t="s">
        <v>7391</v>
      </c>
      <c r="AZ8475" s="109" t="s">
        <v>676</v>
      </c>
    </row>
    <row r="8476" spans="51:52" ht="12.75" hidden="1" customHeight="1">
      <c r="AY8476" s="109" t="s">
        <v>15089</v>
      </c>
      <c r="AZ8476" s="109" t="s">
        <v>17794</v>
      </c>
    </row>
    <row r="8477" spans="51:52" ht="12.75" hidden="1" customHeight="1">
      <c r="AY8477" s="109" t="s">
        <v>15090</v>
      </c>
      <c r="AZ8477" s="109" t="s">
        <v>15091</v>
      </c>
    </row>
    <row r="8478" spans="51:52" ht="12.75" hidden="1" customHeight="1">
      <c r="AY8478" s="109" t="s">
        <v>15092</v>
      </c>
      <c r="AZ8478" s="109" t="s">
        <v>15093</v>
      </c>
    </row>
    <row r="8479" spans="51:52" ht="12.75" hidden="1" customHeight="1">
      <c r="AY8479" s="109" t="s">
        <v>15094</v>
      </c>
      <c r="AZ8479" s="109" t="s">
        <v>15095</v>
      </c>
    </row>
    <row r="8480" spans="51:52" ht="12.75" hidden="1" customHeight="1">
      <c r="AY8480" s="109" t="s">
        <v>7392</v>
      </c>
      <c r="AZ8480" s="109" t="s">
        <v>677</v>
      </c>
    </row>
    <row r="8481" spans="51:52" ht="12.75" hidden="1" customHeight="1">
      <c r="AY8481" s="109" t="s">
        <v>7393</v>
      </c>
      <c r="AZ8481" s="109" t="s">
        <v>15785</v>
      </c>
    </row>
    <row r="8482" spans="51:52" ht="12.75" hidden="1" customHeight="1">
      <c r="AY8482" s="109" t="s">
        <v>7394</v>
      </c>
      <c r="AZ8482" s="109" t="s">
        <v>678</v>
      </c>
    </row>
    <row r="8483" spans="51:52" ht="12.75" hidden="1" customHeight="1">
      <c r="AY8483" s="109" t="s">
        <v>7395</v>
      </c>
      <c r="AZ8483" s="109" t="s">
        <v>679</v>
      </c>
    </row>
    <row r="8484" spans="51:52" ht="12.75" hidden="1" customHeight="1">
      <c r="AY8484" s="109" t="s">
        <v>7396</v>
      </c>
      <c r="AZ8484" s="109" t="s">
        <v>680</v>
      </c>
    </row>
    <row r="8485" spans="51:52" ht="12.75" hidden="1" customHeight="1">
      <c r="AY8485" s="109" t="s">
        <v>7397</v>
      </c>
      <c r="AZ8485" s="109" t="s">
        <v>681</v>
      </c>
    </row>
    <row r="8486" spans="51:52" ht="12.75" hidden="1" customHeight="1">
      <c r="AY8486" s="109" t="s">
        <v>7398</v>
      </c>
      <c r="AZ8486" s="109" t="s">
        <v>682</v>
      </c>
    </row>
    <row r="8487" spans="51:52" ht="12.75" hidden="1" customHeight="1">
      <c r="AY8487" s="109" t="s">
        <v>7399</v>
      </c>
      <c r="AZ8487" s="109" t="s">
        <v>683</v>
      </c>
    </row>
    <row r="8488" spans="51:52" ht="12.75" hidden="1" customHeight="1">
      <c r="AY8488" s="109" t="s">
        <v>19150</v>
      </c>
      <c r="AZ8488" s="109" t="s">
        <v>19151</v>
      </c>
    </row>
    <row r="8489" spans="51:52" ht="12.75" hidden="1" customHeight="1">
      <c r="AY8489" s="109" t="s">
        <v>7400</v>
      </c>
      <c r="AZ8489" s="109" t="s">
        <v>14855</v>
      </c>
    </row>
    <row r="8490" spans="51:52" ht="12.75" hidden="1" customHeight="1">
      <c r="AY8490" s="109" t="s">
        <v>7401</v>
      </c>
      <c r="AZ8490" s="109" t="s">
        <v>17667</v>
      </c>
    </row>
    <row r="8491" spans="51:52" ht="12.75" hidden="1" customHeight="1">
      <c r="AY8491" s="109" t="s">
        <v>7402</v>
      </c>
      <c r="AZ8491" s="109" t="s">
        <v>17668</v>
      </c>
    </row>
    <row r="8492" spans="51:52" ht="12.75" hidden="1" customHeight="1">
      <c r="AY8492" s="109" t="s">
        <v>7403</v>
      </c>
      <c r="AZ8492" s="109" t="s">
        <v>14857</v>
      </c>
    </row>
    <row r="8493" spans="51:52" ht="12.75" hidden="1" customHeight="1">
      <c r="AY8493" s="109" t="s">
        <v>19152</v>
      </c>
      <c r="AZ8493" s="109" t="s">
        <v>19115</v>
      </c>
    </row>
    <row r="8494" spans="51:52" ht="12.75" hidden="1" customHeight="1">
      <c r="AY8494" s="109" t="s">
        <v>7404</v>
      </c>
      <c r="AZ8494" s="109" t="s">
        <v>14858</v>
      </c>
    </row>
    <row r="8495" spans="51:52" ht="12.75" hidden="1" customHeight="1">
      <c r="AY8495" s="109" t="s">
        <v>7405</v>
      </c>
      <c r="AZ8495" s="109" t="s">
        <v>17669</v>
      </c>
    </row>
    <row r="8496" spans="51:52" ht="12.75" hidden="1" customHeight="1">
      <c r="AY8496" s="109" t="s">
        <v>7406</v>
      </c>
      <c r="AZ8496" s="109" t="s">
        <v>684</v>
      </c>
    </row>
    <row r="8497" spans="51:52" ht="12.75" hidden="1" customHeight="1">
      <c r="AY8497" s="109" t="s">
        <v>7407</v>
      </c>
      <c r="AZ8497" s="109" t="s">
        <v>685</v>
      </c>
    </row>
    <row r="8498" spans="51:52" ht="12.75" hidden="1" customHeight="1">
      <c r="AY8498" s="109" t="s">
        <v>7408</v>
      </c>
      <c r="AZ8498" s="109" t="s">
        <v>686</v>
      </c>
    </row>
    <row r="8499" spans="51:52" ht="12.75" hidden="1" customHeight="1">
      <c r="AY8499" s="109" t="s">
        <v>7409</v>
      </c>
      <c r="AZ8499" s="109" t="s">
        <v>687</v>
      </c>
    </row>
    <row r="8500" spans="51:52" ht="12.75" hidden="1" customHeight="1">
      <c r="AY8500" s="109" t="s">
        <v>7410</v>
      </c>
      <c r="AZ8500" s="109" t="s">
        <v>688</v>
      </c>
    </row>
    <row r="8501" spans="51:52" ht="12.75" hidden="1" customHeight="1">
      <c r="AY8501" s="109" t="s">
        <v>7411</v>
      </c>
      <c r="AZ8501" s="109" t="s">
        <v>689</v>
      </c>
    </row>
    <row r="8502" spans="51:52" ht="12.75" hidden="1" customHeight="1">
      <c r="AY8502" s="109" t="s">
        <v>7412</v>
      </c>
      <c r="AZ8502" s="109" t="s">
        <v>690</v>
      </c>
    </row>
    <row r="8503" spans="51:52" ht="12.75" hidden="1" customHeight="1">
      <c r="AY8503" s="109" t="s">
        <v>7413</v>
      </c>
      <c r="AZ8503" s="109" t="s">
        <v>691</v>
      </c>
    </row>
    <row r="8504" spans="51:52" ht="12.75" hidden="1" customHeight="1">
      <c r="AY8504" s="109" t="s">
        <v>19153</v>
      </c>
      <c r="AZ8504" s="109" t="s">
        <v>19154</v>
      </c>
    </row>
    <row r="8505" spans="51:52" ht="12.75" hidden="1" customHeight="1">
      <c r="AY8505" s="109" t="s">
        <v>19155</v>
      </c>
      <c r="AZ8505" s="109" t="s">
        <v>19156</v>
      </c>
    </row>
    <row r="8506" spans="51:52" ht="12.75" hidden="1" customHeight="1">
      <c r="AY8506" s="109" t="s">
        <v>19157</v>
      </c>
      <c r="AZ8506" s="109" t="s">
        <v>19158</v>
      </c>
    </row>
    <row r="8507" spans="51:52" ht="12.75" hidden="1" customHeight="1">
      <c r="AY8507" s="109" t="s">
        <v>7414</v>
      </c>
      <c r="AZ8507" s="109" t="s">
        <v>692</v>
      </c>
    </row>
    <row r="8508" spans="51:52" ht="12.75" hidden="1" customHeight="1">
      <c r="AY8508" s="109" t="s">
        <v>7415</v>
      </c>
      <c r="AZ8508" s="109" t="s">
        <v>693</v>
      </c>
    </row>
    <row r="8509" spans="51:52" ht="12.75" hidden="1" customHeight="1">
      <c r="AY8509" s="109" t="s">
        <v>7416</v>
      </c>
      <c r="AZ8509" s="109" t="s">
        <v>694</v>
      </c>
    </row>
    <row r="8510" spans="51:52" ht="12.75" hidden="1" customHeight="1">
      <c r="AY8510" s="109" t="s">
        <v>7417</v>
      </c>
      <c r="AZ8510" s="109" t="s">
        <v>695</v>
      </c>
    </row>
    <row r="8511" spans="51:52" ht="12.75" hidden="1" customHeight="1">
      <c r="AY8511" s="109" t="s">
        <v>7418</v>
      </c>
      <c r="AZ8511" s="109" t="s">
        <v>696</v>
      </c>
    </row>
    <row r="8512" spans="51:52" ht="12.75" hidden="1" customHeight="1">
      <c r="AY8512" s="109" t="s">
        <v>7419</v>
      </c>
      <c r="AZ8512" s="109" t="s">
        <v>697</v>
      </c>
    </row>
    <row r="8513" spans="51:52" ht="12.75" hidden="1" customHeight="1">
      <c r="AY8513" s="109" t="s">
        <v>7420</v>
      </c>
      <c r="AZ8513" s="109" t="s">
        <v>698</v>
      </c>
    </row>
    <row r="8514" spans="51:52" ht="12.75" hidden="1" customHeight="1">
      <c r="AY8514" s="109" t="s">
        <v>7421</v>
      </c>
      <c r="AZ8514" s="109" t="s">
        <v>699</v>
      </c>
    </row>
    <row r="8515" spans="51:52" ht="12.75" hidden="1" customHeight="1">
      <c r="AY8515" s="109" t="s">
        <v>7422</v>
      </c>
      <c r="AZ8515" s="109" t="s">
        <v>700</v>
      </c>
    </row>
    <row r="8516" spans="51:52" ht="12.75" hidden="1" customHeight="1">
      <c r="AY8516" s="109" t="s">
        <v>7423</v>
      </c>
      <c r="AZ8516" s="109" t="s">
        <v>701</v>
      </c>
    </row>
    <row r="8517" spans="51:52" ht="12.75" hidden="1" customHeight="1">
      <c r="AY8517" s="109" t="s">
        <v>7424</v>
      </c>
      <c r="AZ8517" s="109" t="s">
        <v>702</v>
      </c>
    </row>
    <row r="8518" spans="51:52" ht="12.75" hidden="1" customHeight="1">
      <c r="AY8518" s="109" t="s">
        <v>7425</v>
      </c>
      <c r="AZ8518" s="109" t="s">
        <v>703</v>
      </c>
    </row>
    <row r="8519" spans="51:52" ht="12.75" hidden="1" customHeight="1">
      <c r="AY8519" s="109" t="s">
        <v>7426</v>
      </c>
      <c r="AZ8519" s="109" t="s">
        <v>704</v>
      </c>
    </row>
    <row r="8520" spans="51:52" ht="12.75" hidden="1" customHeight="1">
      <c r="AY8520" s="109" t="s">
        <v>7427</v>
      </c>
      <c r="AZ8520" s="109" t="s">
        <v>705</v>
      </c>
    </row>
    <row r="8521" spans="51:52" ht="12.75" hidden="1" customHeight="1">
      <c r="AY8521" s="109" t="s">
        <v>7428</v>
      </c>
      <c r="AZ8521" s="109" t="s">
        <v>706</v>
      </c>
    </row>
    <row r="8522" spans="51:52" ht="12.75" hidden="1" customHeight="1">
      <c r="AY8522" s="109" t="s">
        <v>7429</v>
      </c>
      <c r="AZ8522" s="109" t="s">
        <v>707</v>
      </c>
    </row>
    <row r="8523" spans="51:52" ht="12.75" hidden="1" customHeight="1">
      <c r="AY8523" s="109" t="s">
        <v>7430</v>
      </c>
      <c r="AZ8523" s="109" t="s">
        <v>708</v>
      </c>
    </row>
    <row r="8524" spans="51:52" ht="12.75" hidden="1" customHeight="1">
      <c r="AY8524" s="109" t="s">
        <v>7431</v>
      </c>
      <c r="AZ8524" s="109" t="s">
        <v>709</v>
      </c>
    </row>
    <row r="8525" spans="51:52" ht="12.75" hidden="1" customHeight="1">
      <c r="AY8525" s="109" t="s">
        <v>7432</v>
      </c>
      <c r="AZ8525" s="109" t="s">
        <v>710</v>
      </c>
    </row>
    <row r="8526" spans="51:52" ht="12.75" hidden="1" customHeight="1">
      <c r="AY8526" s="109" t="s">
        <v>7433</v>
      </c>
      <c r="AZ8526" s="109" t="s">
        <v>711</v>
      </c>
    </row>
    <row r="8527" spans="51:52" ht="12.75" hidden="1" customHeight="1">
      <c r="AY8527" s="109" t="s">
        <v>7434</v>
      </c>
      <c r="AZ8527" s="109" t="s">
        <v>712</v>
      </c>
    </row>
    <row r="8528" spans="51:52" ht="12.75" hidden="1" customHeight="1">
      <c r="AY8528" s="109" t="s">
        <v>7435</v>
      </c>
      <c r="AZ8528" s="109" t="s">
        <v>713</v>
      </c>
    </row>
    <row r="8529" spans="51:52" ht="12.75" hidden="1" customHeight="1">
      <c r="AY8529" s="109" t="s">
        <v>7436</v>
      </c>
      <c r="AZ8529" s="109" t="s">
        <v>714</v>
      </c>
    </row>
    <row r="8530" spans="51:52" ht="12.75" hidden="1" customHeight="1">
      <c r="AY8530" s="109" t="s">
        <v>7437</v>
      </c>
      <c r="AZ8530" s="109" t="s">
        <v>715</v>
      </c>
    </row>
    <row r="8531" spans="51:52" ht="12.75" hidden="1" customHeight="1">
      <c r="AY8531" s="109" t="s">
        <v>7438</v>
      </c>
      <c r="AZ8531" s="109" t="s">
        <v>716</v>
      </c>
    </row>
    <row r="8532" spans="51:52" ht="12.75" hidden="1" customHeight="1">
      <c r="AY8532" s="109" t="s">
        <v>7439</v>
      </c>
      <c r="AZ8532" s="109" t="s">
        <v>717</v>
      </c>
    </row>
    <row r="8533" spans="51:52" ht="12.75" hidden="1" customHeight="1">
      <c r="AY8533" s="109" t="s">
        <v>7440</v>
      </c>
      <c r="AZ8533" s="109" t="s">
        <v>718</v>
      </c>
    </row>
    <row r="8534" spans="51:52" ht="12.75" hidden="1" customHeight="1">
      <c r="AY8534" s="109" t="s">
        <v>7441</v>
      </c>
      <c r="AZ8534" s="109" t="s">
        <v>719</v>
      </c>
    </row>
    <row r="8535" spans="51:52" ht="12.75" hidden="1" customHeight="1">
      <c r="AY8535" s="109" t="s">
        <v>7442</v>
      </c>
      <c r="AZ8535" s="109" t="s">
        <v>720</v>
      </c>
    </row>
    <row r="8536" spans="51:52" ht="12.75" hidden="1" customHeight="1">
      <c r="AY8536" s="109" t="s">
        <v>7443</v>
      </c>
      <c r="AZ8536" s="109" t="s">
        <v>721</v>
      </c>
    </row>
    <row r="8537" spans="51:52" ht="12.75" hidden="1" customHeight="1">
      <c r="AY8537" s="109" t="s">
        <v>7444</v>
      </c>
      <c r="AZ8537" s="109" t="s">
        <v>722</v>
      </c>
    </row>
    <row r="8538" spans="51:52" ht="12.75" hidden="1" customHeight="1">
      <c r="AY8538" s="109" t="s">
        <v>7445</v>
      </c>
      <c r="AZ8538" s="109" t="s">
        <v>723</v>
      </c>
    </row>
    <row r="8539" spans="51:52" ht="12.75" hidden="1" customHeight="1">
      <c r="AY8539" s="109" t="s">
        <v>7446</v>
      </c>
      <c r="AZ8539" s="109" t="s">
        <v>724</v>
      </c>
    </row>
    <row r="8540" spans="51:52" ht="12.75" hidden="1" customHeight="1">
      <c r="AY8540" s="109" t="s">
        <v>7447</v>
      </c>
      <c r="AZ8540" s="109" t="s">
        <v>725</v>
      </c>
    </row>
    <row r="8541" spans="51:52" ht="12.75" hidden="1" customHeight="1">
      <c r="AY8541" s="109" t="s">
        <v>7448</v>
      </c>
      <c r="AZ8541" s="109" t="s">
        <v>726</v>
      </c>
    </row>
    <row r="8542" spans="51:52" ht="12.75" hidden="1" customHeight="1">
      <c r="AY8542" s="109" t="s">
        <v>7449</v>
      </c>
      <c r="AZ8542" s="109" t="s">
        <v>727</v>
      </c>
    </row>
    <row r="8543" spans="51:52" ht="12.75" hidden="1" customHeight="1">
      <c r="AY8543" s="109" t="s">
        <v>7450</v>
      </c>
      <c r="AZ8543" s="109" t="s">
        <v>728</v>
      </c>
    </row>
    <row r="8544" spans="51:52" ht="12.75" hidden="1" customHeight="1">
      <c r="AY8544" s="109" t="s">
        <v>7451</v>
      </c>
      <c r="AZ8544" s="109" t="s">
        <v>729</v>
      </c>
    </row>
    <row r="8545" spans="51:52" ht="12.75" hidden="1" customHeight="1">
      <c r="AY8545" s="109" t="s">
        <v>7452</v>
      </c>
      <c r="AZ8545" s="109" t="s">
        <v>730</v>
      </c>
    </row>
    <row r="8546" spans="51:52" ht="12.75" hidden="1" customHeight="1">
      <c r="AY8546" s="109" t="s">
        <v>7453</v>
      </c>
      <c r="AZ8546" s="109" t="s">
        <v>17670</v>
      </c>
    </row>
    <row r="8547" spans="51:52" ht="12.75" hidden="1" customHeight="1">
      <c r="AY8547" s="109" t="s">
        <v>7454</v>
      </c>
      <c r="AZ8547" s="109" t="s">
        <v>731</v>
      </c>
    </row>
    <row r="8548" spans="51:52" ht="12.75" hidden="1" customHeight="1">
      <c r="AY8548" s="109" t="s">
        <v>7455</v>
      </c>
      <c r="AZ8548" s="109" t="s">
        <v>732</v>
      </c>
    </row>
    <row r="8549" spans="51:52" ht="12.75" hidden="1" customHeight="1">
      <c r="AY8549" s="109" t="s">
        <v>7456</v>
      </c>
      <c r="AZ8549" s="109" t="s">
        <v>733</v>
      </c>
    </row>
    <row r="8550" spans="51:52" ht="12.75" hidden="1" customHeight="1">
      <c r="AY8550" s="109" t="s">
        <v>7457</v>
      </c>
      <c r="AZ8550" s="109" t="s">
        <v>734</v>
      </c>
    </row>
    <row r="8551" spans="51:52" ht="12.75" hidden="1" customHeight="1">
      <c r="AY8551" s="109" t="s">
        <v>7458</v>
      </c>
      <c r="AZ8551" s="109" t="s">
        <v>14873</v>
      </c>
    </row>
    <row r="8552" spans="51:52" ht="12.75" hidden="1" customHeight="1">
      <c r="AY8552" s="109" t="s">
        <v>7459</v>
      </c>
      <c r="AZ8552" s="109" t="s">
        <v>735</v>
      </c>
    </row>
    <row r="8553" spans="51:52" ht="12.75" hidden="1" customHeight="1">
      <c r="AY8553" s="109" t="s">
        <v>7460</v>
      </c>
      <c r="AZ8553" s="109" t="s">
        <v>736</v>
      </c>
    </row>
    <row r="8554" spans="51:52" ht="12.75" hidden="1" customHeight="1">
      <c r="AY8554" s="109" t="s">
        <v>7461</v>
      </c>
      <c r="AZ8554" s="109" t="s">
        <v>737</v>
      </c>
    </row>
    <row r="8555" spans="51:52" ht="12.75" hidden="1" customHeight="1">
      <c r="AY8555" s="109" t="s">
        <v>7462</v>
      </c>
      <c r="AZ8555" s="109" t="s">
        <v>738</v>
      </c>
    </row>
    <row r="8556" spans="51:52" ht="12.75" hidden="1" customHeight="1">
      <c r="AY8556" s="109" t="s">
        <v>7463</v>
      </c>
      <c r="AZ8556" s="109" t="s">
        <v>739</v>
      </c>
    </row>
    <row r="8557" spans="51:52" ht="12.75" hidden="1" customHeight="1">
      <c r="AY8557" s="109" t="s">
        <v>7464</v>
      </c>
      <c r="AZ8557" s="109" t="s">
        <v>740</v>
      </c>
    </row>
    <row r="8558" spans="51:52" ht="12.75" hidden="1" customHeight="1">
      <c r="AY8558" s="109" t="s">
        <v>7465</v>
      </c>
      <c r="AZ8558" s="109" t="s">
        <v>741</v>
      </c>
    </row>
    <row r="8559" spans="51:52" ht="12.75" hidden="1" customHeight="1">
      <c r="AY8559" s="109" t="s">
        <v>7466</v>
      </c>
      <c r="AZ8559" s="109" t="s">
        <v>742</v>
      </c>
    </row>
    <row r="8560" spans="51:52" ht="12.75" hidden="1" customHeight="1">
      <c r="AY8560" s="109" t="s">
        <v>7467</v>
      </c>
      <c r="AZ8560" s="109" t="s">
        <v>743</v>
      </c>
    </row>
    <row r="8561" spans="51:52" ht="12.75" hidden="1" customHeight="1">
      <c r="AY8561" s="109" t="s">
        <v>19159</v>
      </c>
      <c r="AZ8561" s="109" t="s">
        <v>19160</v>
      </c>
    </row>
    <row r="8562" spans="51:52" ht="12.75" hidden="1" customHeight="1">
      <c r="AY8562" s="109" t="s">
        <v>19161</v>
      </c>
      <c r="AZ8562" s="109" t="s">
        <v>19162</v>
      </c>
    </row>
    <row r="8563" spans="51:52" ht="12.75" hidden="1" customHeight="1">
      <c r="AY8563" s="109" t="s">
        <v>7468</v>
      </c>
      <c r="AZ8563" s="109" t="s">
        <v>744</v>
      </c>
    </row>
    <row r="8564" spans="51:52" ht="12.75" hidden="1" customHeight="1">
      <c r="AY8564" s="109" t="s">
        <v>7469</v>
      </c>
      <c r="AZ8564" s="109" t="s">
        <v>745</v>
      </c>
    </row>
    <row r="8565" spans="51:52" ht="12.75" hidden="1" customHeight="1">
      <c r="AY8565" s="109" t="s">
        <v>19163</v>
      </c>
      <c r="AZ8565" s="109" t="s">
        <v>19164</v>
      </c>
    </row>
    <row r="8566" spans="51:52" ht="12.75" hidden="1" customHeight="1">
      <c r="AY8566" s="109" t="s">
        <v>19165</v>
      </c>
      <c r="AZ8566" s="109" t="s">
        <v>19166</v>
      </c>
    </row>
    <row r="8567" spans="51:52" ht="12.75" hidden="1" customHeight="1">
      <c r="AY8567" s="109" t="s">
        <v>7470</v>
      </c>
      <c r="AZ8567" s="109" t="s">
        <v>746</v>
      </c>
    </row>
    <row r="8568" spans="51:52" ht="12.75" hidden="1" customHeight="1">
      <c r="AY8568" s="109" t="s">
        <v>7471</v>
      </c>
      <c r="AZ8568" s="109" t="s">
        <v>747</v>
      </c>
    </row>
    <row r="8569" spans="51:52" ht="12.75" hidden="1" customHeight="1">
      <c r="AY8569" s="109" t="s">
        <v>7472</v>
      </c>
      <c r="AZ8569" s="109" t="s">
        <v>748</v>
      </c>
    </row>
    <row r="8570" spans="51:52" ht="12.75" hidden="1" customHeight="1">
      <c r="AY8570" s="109" t="s">
        <v>7473</v>
      </c>
      <c r="AZ8570" s="109" t="s">
        <v>749</v>
      </c>
    </row>
    <row r="8571" spans="51:52" ht="12.75" hidden="1" customHeight="1">
      <c r="AY8571" s="109" t="s">
        <v>7474</v>
      </c>
      <c r="AZ8571" s="109" t="s">
        <v>750</v>
      </c>
    </row>
    <row r="8572" spans="51:52" ht="12.75" hidden="1" customHeight="1">
      <c r="AY8572" s="109" t="s">
        <v>7475</v>
      </c>
      <c r="AZ8572" s="109" t="s">
        <v>751</v>
      </c>
    </row>
    <row r="8573" spans="51:52" ht="12.75" hidden="1" customHeight="1">
      <c r="AY8573" s="109" t="s">
        <v>7476</v>
      </c>
      <c r="AZ8573" s="109" t="s">
        <v>752</v>
      </c>
    </row>
    <row r="8574" spans="51:52" ht="12.75" hidden="1" customHeight="1">
      <c r="AY8574" s="109" t="s">
        <v>7477</v>
      </c>
      <c r="AZ8574" s="109" t="s">
        <v>753</v>
      </c>
    </row>
    <row r="8575" spans="51:52" ht="12.75" hidden="1" customHeight="1">
      <c r="AY8575" s="109" t="s">
        <v>7478</v>
      </c>
      <c r="AZ8575" s="109" t="s">
        <v>754</v>
      </c>
    </row>
    <row r="8576" spans="51:52" ht="12.75" hidden="1" customHeight="1">
      <c r="AY8576" s="109" t="s">
        <v>7479</v>
      </c>
      <c r="AZ8576" s="109" t="s">
        <v>755</v>
      </c>
    </row>
    <row r="8577" spans="51:52" ht="12.75" hidden="1" customHeight="1">
      <c r="AY8577" s="109" t="s">
        <v>7480</v>
      </c>
      <c r="AZ8577" s="109" t="s">
        <v>756</v>
      </c>
    </row>
    <row r="8578" spans="51:52" ht="12.75" hidden="1" customHeight="1">
      <c r="AY8578" s="109" t="s">
        <v>7481</v>
      </c>
      <c r="AZ8578" s="109" t="s">
        <v>757</v>
      </c>
    </row>
    <row r="8579" spans="51:52" ht="12.75" hidden="1" customHeight="1">
      <c r="AY8579" s="109" t="s">
        <v>7482</v>
      </c>
      <c r="AZ8579" s="109" t="s">
        <v>758</v>
      </c>
    </row>
    <row r="8580" spans="51:52" ht="12.75" hidden="1" customHeight="1">
      <c r="AY8580" s="109" t="s">
        <v>7483</v>
      </c>
      <c r="AZ8580" s="109" t="s">
        <v>759</v>
      </c>
    </row>
    <row r="8581" spans="51:52" ht="12.75" hidden="1" customHeight="1">
      <c r="AY8581" s="109" t="s">
        <v>7484</v>
      </c>
      <c r="AZ8581" s="109" t="s">
        <v>760</v>
      </c>
    </row>
    <row r="8582" spans="51:52" ht="12.75" hidden="1" customHeight="1">
      <c r="AY8582" s="109" t="s">
        <v>7485</v>
      </c>
      <c r="AZ8582" s="109" t="s">
        <v>761</v>
      </c>
    </row>
    <row r="8583" spans="51:52" ht="12.75" hidden="1" customHeight="1">
      <c r="AY8583" s="109" t="s">
        <v>7486</v>
      </c>
      <c r="AZ8583" s="109" t="s">
        <v>762</v>
      </c>
    </row>
    <row r="8584" spans="51:52" ht="12.75" hidden="1" customHeight="1">
      <c r="AY8584" s="109" t="s">
        <v>7487</v>
      </c>
      <c r="AZ8584" s="109" t="s">
        <v>763</v>
      </c>
    </row>
    <row r="8585" spans="51:52" ht="12.75" hidden="1" customHeight="1">
      <c r="AY8585" s="109" t="s">
        <v>15096</v>
      </c>
      <c r="AZ8585" s="109" t="s">
        <v>15097</v>
      </c>
    </row>
    <row r="8586" spans="51:52" ht="12.75" hidden="1" customHeight="1">
      <c r="AY8586" s="109" t="s">
        <v>7488</v>
      </c>
      <c r="AZ8586" s="109" t="s">
        <v>764</v>
      </c>
    </row>
    <row r="8587" spans="51:52" ht="12.75" hidden="1" customHeight="1">
      <c r="AY8587" s="109" t="s">
        <v>19167</v>
      </c>
      <c r="AZ8587" s="109" t="s">
        <v>19168</v>
      </c>
    </row>
    <row r="8588" spans="51:52" ht="12.75" hidden="1" customHeight="1">
      <c r="AY8588" s="109" t="s">
        <v>19169</v>
      </c>
      <c r="AZ8588" s="109" t="s">
        <v>19170</v>
      </c>
    </row>
    <row r="8589" spans="51:52" ht="12.75" hidden="1" customHeight="1">
      <c r="AY8589" s="109" t="s">
        <v>7489</v>
      </c>
      <c r="AZ8589" s="109" t="s">
        <v>765</v>
      </c>
    </row>
    <row r="8590" spans="51:52" ht="12.75" hidden="1" customHeight="1">
      <c r="AY8590" s="109" t="s">
        <v>15098</v>
      </c>
      <c r="AZ8590" s="109" t="s">
        <v>15099</v>
      </c>
    </row>
    <row r="8591" spans="51:52" ht="12.75" hidden="1" customHeight="1">
      <c r="AY8591" s="109" t="s">
        <v>19171</v>
      </c>
      <c r="AZ8591" s="109" t="s">
        <v>19172</v>
      </c>
    </row>
    <row r="8592" spans="51:52" ht="12.75" hidden="1" customHeight="1">
      <c r="AY8592" s="109" t="s">
        <v>7490</v>
      </c>
      <c r="AZ8592" s="109" t="s">
        <v>766</v>
      </c>
    </row>
    <row r="8593" spans="51:52" ht="12.75" hidden="1" customHeight="1">
      <c r="AY8593" s="109" t="s">
        <v>7491</v>
      </c>
      <c r="AZ8593" s="109" t="s">
        <v>767</v>
      </c>
    </row>
    <row r="8594" spans="51:52" ht="12.75" hidden="1" customHeight="1">
      <c r="AY8594" s="109" t="s">
        <v>15100</v>
      </c>
      <c r="AZ8594" s="109" t="s">
        <v>15101</v>
      </c>
    </row>
    <row r="8595" spans="51:52" ht="12.75" hidden="1" customHeight="1">
      <c r="AY8595" s="109" t="s">
        <v>7492</v>
      </c>
      <c r="AZ8595" s="109" t="s">
        <v>768</v>
      </c>
    </row>
    <row r="8596" spans="51:52" ht="12.75" hidden="1" customHeight="1">
      <c r="AY8596" s="109" t="s">
        <v>7493</v>
      </c>
      <c r="AZ8596" s="109" t="s">
        <v>769</v>
      </c>
    </row>
    <row r="8597" spans="51:52" ht="12.75" hidden="1" customHeight="1">
      <c r="AY8597" s="109" t="s">
        <v>7494</v>
      </c>
      <c r="AZ8597" s="109" t="s">
        <v>770</v>
      </c>
    </row>
    <row r="8598" spans="51:52" ht="12.75" hidden="1" customHeight="1">
      <c r="AY8598" s="109" t="s">
        <v>7495</v>
      </c>
      <c r="AZ8598" s="109" t="s">
        <v>17671</v>
      </c>
    </row>
    <row r="8599" spans="51:52" ht="12.75" hidden="1" customHeight="1">
      <c r="AY8599" s="109" t="s">
        <v>7496</v>
      </c>
      <c r="AZ8599" s="109" t="s">
        <v>771</v>
      </c>
    </row>
    <row r="8600" spans="51:52" ht="12.75" hidden="1" customHeight="1">
      <c r="AY8600" s="109" t="s">
        <v>7497</v>
      </c>
      <c r="AZ8600" s="109" t="s">
        <v>772</v>
      </c>
    </row>
    <row r="8601" spans="51:52" ht="12.75" hidden="1" customHeight="1">
      <c r="AY8601" s="109" t="s">
        <v>7498</v>
      </c>
      <c r="AZ8601" s="109" t="s">
        <v>17672</v>
      </c>
    </row>
    <row r="8602" spans="51:52" ht="12.75" hidden="1" customHeight="1">
      <c r="AY8602" s="109" t="s">
        <v>7499</v>
      </c>
      <c r="AZ8602" s="109" t="s">
        <v>773</v>
      </c>
    </row>
    <row r="8603" spans="51:52" ht="12.75" hidden="1" customHeight="1">
      <c r="AY8603" s="109" t="s">
        <v>7500</v>
      </c>
      <c r="AZ8603" s="109" t="s">
        <v>774</v>
      </c>
    </row>
    <row r="8604" spans="51:52" ht="12.75" hidden="1" customHeight="1">
      <c r="AY8604" s="109" t="s">
        <v>7501</v>
      </c>
      <c r="AZ8604" s="109" t="s">
        <v>775</v>
      </c>
    </row>
    <row r="8605" spans="51:52" ht="12.75" hidden="1" customHeight="1">
      <c r="AY8605" s="109" t="s">
        <v>7502</v>
      </c>
      <c r="AZ8605" s="109" t="s">
        <v>776</v>
      </c>
    </row>
    <row r="8606" spans="51:52" ht="12.75" hidden="1" customHeight="1">
      <c r="AY8606" s="109" t="s">
        <v>7503</v>
      </c>
      <c r="AZ8606" s="109" t="s">
        <v>777</v>
      </c>
    </row>
    <row r="8607" spans="51:52" ht="12.75" hidden="1" customHeight="1">
      <c r="AY8607" s="109" t="s">
        <v>7504</v>
      </c>
      <c r="AZ8607" s="109" t="s">
        <v>778</v>
      </c>
    </row>
    <row r="8608" spans="51:52" ht="12.75" hidden="1" customHeight="1">
      <c r="AY8608" s="109" t="s">
        <v>7505</v>
      </c>
      <c r="AZ8608" s="109" t="s">
        <v>779</v>
      </c>
    </row>
    <row r="8609" spans="51:52" ht="12.75" hidden="1" customHeight="1">
      <c r="AY8609" s="109" t="s">
        <v>7506</v>
      </c>
      <c r="AZ8609" s="109" t="s">
        <v>780</v>
      </c>
    </row>
    <row r="8610" spans="51:52" ht="12.75" hidden="1" customHeight="1">
      <c r="AY8610" s="109" t="s">
        <v>7507</v>
      </c>
      <c r="AZ8610" s="109" t="s">
        <v>781</v>
      </c>
    </row>
    <row r="8611" spans="51:52" ht="12.75" hidden="1" customHeight="1">
      <c r="AY8611" s="109" t="s">
        <v>7508</v>
      </c>
      <c r="AZ8611" s="109" t="s">
        <v>782</v>
      </c>
    </row>
    <row r="8612" spans="51:52" ht="12.75" hidden="1" customHeight="1">
      <c r="AY8612" s="109" t="s">
        <v>7509</v>
      </c>
      <c r="AZ8612" s="109" t="s">
        <v>783</v>
      </c>
    </row>
    <row r="8613" spans="51:52" ht="12.75" hidden="1" customHeight="1">
      <c r="AY8613" s="109" t="s">
        <v>7510</v>
      </c>
      <c r="AZ8613" s="109" t="s">
        <v>784</v>
      </c>
    </row>
    <row r="8614" spans="51:52" ht="12.75" hidden="1" customHeight="1">
      <c r="AY8614" s="109" t="s">
        <v>7511</v>
      </c>
      <c r="AZ8614" s="109" t="s">
        <v>785</v>
      </c>
    </row>
    <row r="8615" spans="51:52" ht="12.75" hidden="1" customHeight="1">
      <c r="AY8615" s="109" t="s">
        <v>19173</v>
      </c>
      <c r="AZ8615" s="109" t="s">
        <v>19174</v>
      </c>
    </row>
    <row r="8616" spans="51:52" ht="12.75" hidden="1" customHeight="1">
      <c r="AY8616" s="109" t="s">
        <v>19175</v>
      </c>
      <c r="AZ8616" s="109" t="s">
        <v>19176</v>
      </c>
    </row>
    <row r="8617" spans="51:52" ht="12.75" hidden="1" customHeight="1">
      <c r="AY8617" s="109" t="s">
        <v>7512</v>
      </c>
      <c r="AZ8617" s="109" t="s">
        <v>786</v>
      </c>
    </row>
    <row r="8618" spans="51:52" ht="12.75" hidden="1" customHeight="1">
      <c r="AY8618" s="109" t="s">
        <v>19177</v>
      </c>
      <c r="AZ8618" s="109" t="s">
        <v>19178</v>
      </c>
    </row>
    <row r="8619" spans="51:52" ht="12.75" hidden="1" customHeight="1">
      <c r="AY8619" s="109" t="s">
        <v>19179</v>
      </c>
      <c r="AZ8619" s="109" t="s">
        <v>19180</v>
      </c>
    </row>
    <row r="8620" spans="51:52" ht="12.75" hidden="1" customHeight="1">
      <c r="AY8620" s="109" t="s">
        <v>7513</v>
      </c>
      <c r="AZ8620" s="109" t="s">
        <v>787</v>
      </c>
    </row>
    <row r="8621" spans="51:52" ht="12.75" hidden="1" customHeight="1">
      <c r="AY8621" s="109" t="s">
        <v>7514</v>
      </c>
      <c r="AZ8621" s="109" t="s">
        <v>788</v>
      </c>
    </row>
    <row r="8622" spans="51:52" ht="12.75" hidden="1" customHeight="1">
      <c r="AY8622" s="109" t="s">
        <v>7515</v>
      </c>
      <c r="AZ8622" s="109" t="s">
        <v>789</v>
      </c>
    </row>
    <row r="8623" spans="51:52" ht="12.75" hidden="1" customHeight="1">
      <c r="AY8623" s="109" t="s">
        <v>7516</v>
      </c>
      <c r="AZ8623" s="109" t="s">
        <v>790</v>
      </c>
    </row>
    <row r="8624" spans="51:52" ht="12.75" hidden="1" customHeight="1">
      <c r="AY8624" s="109" t="s">
        <v>7517</v>
      </c>
      <c r="AZ8624" s="109" t="s">
        <v>791</v>
      </c>
    </row>
    <row r="8625" spans="51:52" ht="12.75" hidden="1" customHeight="1">
      <c r="AY8625" s="109" t="s">
        <v>7518</v>
      </c>
      <c r="AZ8625" s="109" t="s">
        <v>792</v>
      </c>
    </row>
    <row r="8626" spans="51:52" ht="12.75" hidden="1" customHeight="1">
      <c r="AY8626" s="109" t="s">
        <v>7519</v>
      </c>
      <c r="AZ8626" s="109" t="s">
        <v>793</v>
      </c>
    </row>
    <row r="8627" spans="51:52" ht="12.75" hidden="1" customHeight="1">
      <c r="AY8627" s="109" t="s">
        <v>7520</v>
      </c>
      <c r="AZ8627" s="109" t="s">
        <v>794</v>
      </c>
    </row>
    <row r="8628" spans="51:52" ht="12.75" hidden="1" customHeight="1">
      <c r="AY8628" s="109" t="s">
        <v>19181</v>
      </c>
      <c r="AZ8628" s="109" t="s">
        <v>19182</v>
      </c>
    </row>
    <row r="8629" spans="51:52" ht="12.75" hidden="1" customHeight="1">
      <c r="AY8629" s="109" t="s">
        <v>19183</v>
      </c>
      <c r="AZ8629" s="109" t="s">
        <v>19184</v>
      </c>
    </row>
    <row r="8630" spans="51:52" ht="12.75" hidden="1" customHeight="1">
      <c r="AY8630" s="109" t="s">
        <v>19185</v>
      </c>
      <c r="AZ8630" s="109" t="s">
        <v>19186</v>
      </c>
    </row>
    <row r="8631" spans="51:52" ht="12.75" hidden="1" customHeight="1">
      <c r="AY8631" s="109" t="s">
        <v>19187</v>
      </c>
      <c r="AZ8631" s="109" t="s">
        <v>19188</v>
      </c>
    </row>
    <row r="8632" spans="51:52" ht="12.75" hidden="1" customHeight="1">
      <c r="AY8632" s="109" t="s">
        <v>7521</v>
      </c>
      <c r="AZ8632" s="109" t="s">
        <v>795</v>
      </c>
    </row>
    <row r="8633" spans="51:52" ht="12.75" hidden="1" customHeight="1">
      <c r="AY8633" s="109" t="s">
        <v>7522</v>
      </c>
      <c r="AZ8633" s="109" t="s">
        <v>796</v>
      </c>
    </row>
    <row r="8634" spans="51:52" ht="12.75" hidden="1" customHeight="1">
      <c r="AY8634" s="109" t="s">
        <v>7523</v>
      </c>
      <c r="AZ8634" s="109" t="s">
        <v>797</v>
      </c>
    </row>
    <row r="8635" spans="51:52" ht="12.75" hidden="1" customHeight="1">
      <c r="AY8635" s="109" t="s">
        <v>7524</v>
      </c>
      <c r="AZ8635" s="109" t="s">
        <v>798</v>
      </c>
    </row>
    <row r="8636" spans="51:52" ht="12.75" hidden="1" customHeight="1">
      <c r="AY8636" s="109" t="s">
        <v>19189</v>
      </c>
      <c r="AZ8636" s="109" t="s">
        <v>19190</v>
      </c>
    </row>
    <row r="8637" spans="51:52" ht="12.75" hidden="1" customHeight="1">
      <c r="AY8637" s="109" t="s">
        <v>19191</v>
      </c>
      <c r="AZ8637" s="109" t="s">
        <v>19192</v>
      </c>
    </row>
    <row r="8638" spans="51:52" ht="12.75" hidden="1" customHeight="1">
      <c r="AY8638" s="109" t="s">
        <v>19193</v>
      </c>
      <c r="AZ8638" s="109" t="s">
        <v>19194</v>
      </c>
    </row>
    <row r="8639" spans="51:52" ht="12.75" hidden="1" customHeight="1">
      <c r="AY8639" s="109" t="s">
        <v>19195</v>
      </c>
      <c r="AZ8639" s="109" t="s">
        <v>19196</v>
      </c>
    </row>
    <row r="8640" spans="51:52" ht="12.75" hidden="1" customHeight="1">
      <c r="AY8640" s="109" t="s">
        <v>19197</v>
      </c>
      <c r="AZ8640" s="109" t="s">
        <v>19198</v>
      </c>
    </row>
    <row r="8641" spans="51:52" ht="12.75" hidden="1" customHeight="1">
      <c r="AY8641" s="109" t="s">
        <v>19199</v>
      </c>
      <c r="AZ8641" s="109" t="s">
        <v>19200</v>
      </c>
    </row>
    <row r="8642" spans="51:52" ht="12.75" hidden="1" customHeight="1">
      <c r="AY8642" s="109" t="s">
        <v>19201</v>
      </c>
      <c r="AZ8642" s="109" t="s">
        <v>19202</v>
      </c>
    </row>
    <row r="8643" spans="51:52" ht="12.75" hidden="1" customHeight="1">
      <c r="AY8643" s="109" t="s">
        <v>19203</v>
      </c>
      <c r="AZ8643" s="109" t="s">
        <v>19204</v>
      </c>
    </row>
    <row r="8644" spans="51:52" ht="12.75" hidden="1" customHeight="1">
      <c r="AY8644" s="109" t="s">
        <v>19205</v>
      </c>
      <c r="AZ8644" s="109" t="s">
        <v>19206</v>
      </c>
    </row>
    <row r="8645" spans="51:52" ht="12.75" hidden="1" customHeight="1">
      <c r="AY8645" s="109" t="s">
        <v>19207</v>
      </c>
      <c r="AZ8645" s="109" t="s">
        <v>19208</v>
      </c>
    </row>
    <row r="8646" spans="51:52" ht="12.75" hidden="1" customHeight="1">
      <c r="AY8646" s="109" t="s">
        <v>19209</v>
      </c>
      <c r="AZ8646" s="109" t="s">
        <v>19210</v>
      </c>
    </row>
    <row r="8647" spans="51:52" ht="12.75" hidden="1" customHeight="1">
      <c r="AY8647" s="109" t="s">
        <v>7525</v>
      </c>
      <c r="AZ8647" s="109" t="s">
        <v>799</v>
      </c>
    </row>
    <row r="8648" spans="51:52" ht="12.75" hidden="1" customHeight="1">
      <c r="AY8648" s="109" t="s">
        <v>7526</v>
      </c>
      <c r="AZ8648" s="109" t="s">
        <v>800</v>
      </c>
    </row>
    <row r="8649" spans="51:52" ht="12.75" hidden="1" customHeight="1">
      <c r="AY8649" s="109" t="s">
        <v>15102</v>
      </c>
      <c r="AZ8649" s="109" t="s">
        <v>15103</v>
      </c>
    </row>
    <row r="8650" spans="51:52" ht="12.75" hidden="1" customHeight="1">
      <c r="AY8650" s="109" t="s">
        <v>7527</v>
      </c>
      <c r="AZ8650" s="109" t="s">
        <v>801</v>
      </c>
    </row>
    <row r="8651" spans="51:52" ht="12.75" hidden="1" customHeight="1">
      <c r="AY8651" s="109" t="s">
        <v>7528</v>
      </c>
      <c r="AZ8651" s="109" t="s">
        <v>802</v>
      </c>
    </row>
    <row r="8652" spans="51:52" ht="12.75" hidden="1" customHeight="1">
      <c r="AY8652" s="109" t="s">
        <v>7529</v>
      </c>
      <c r="AZ8652" s="109" t="s">
        <v>803</v>
      </c>
    </row>
    <row r="8653" spans="51:52" ht="12.75" hidden="1" customHeight="1">
      <c r="AY8653" s="109" t="s">
        <v>7530</v>
      </c>
      <c r="AZ8653" s="109" t="s">
        <v>804</v>
      </c>
    </row>
    <row r="8654" spans="51:52" ht="12.75" hidden="1" customHeight="1">
      <c r="AY8654" s="109" t="s">
        <v>7531</v>
      </c>
      <c r="AZ8654" s="109" t="s">
        <v>805</v>
      </c>
    </row>
    <row r="8655" spans="51:52" ht="12.75" hidden="1" customHeight="1">
      <c r="AY8655" s="109" t="s">
        <v>15104</v>
      </c>
      <c r="AZ8655" s="109" t="s">
        <v>15105</v>
      </c>
    </row>
    <row r="8656" spans="51:52" ht="12.75" hidden="1" customHeight="1">
      <c r="AY8656" s="109" t="s">
        <v>7532</v>
      </c>
      <c r="AZ8656" s="109" t="s">
        <v>17673</v>
      </c>
    </row>
    <row r="8657" spans="51:52" ht="12.75" hidden="1" customHeight="1">
      <c r="AY8657" s="109" t="s">
        <v>7533</v>
      </c>
      <c r="AZ8657" s="109" t="s">
        <v>806</v>
      </c>
    </row>
    <row r="8658" spans="51:52" ht="12.75" hidden="1" customHeight="1">
      <c r="AY8658" s="109" t="s">
        <v>7534</v>
      </c>
      <c r="AZ8658" s="109" t="s">
        <v>807</v>
      </c>
    </row>
    <row r="8659" spans="51:52" ht="12.75" hidden="1" customHeight="1">
      <c r="AY8659" s="109" t="s">
        <v>7535</v>
      </c>
      <c r="AZ8659" s="109" t="s">
        <v>808</v>
      </c>
    </row>
    <row r="8660" spans="51:52" ht="12.75" hidden="1" customHeight="1">
      <c r="AY8660" s="109" t="s">
        <v>7536</v>
      </c>
      <c r="AZ8660" s="109" t="s">
        <v>809</v>
      </c>
    </row>
    <row r="8661" spans="51:52" ht="12.75" hidden="1" customHeight="1">
      <c r="AY8661" s="109" t="s">
        <v>7537</v>
      </c>
      <c r="AZ8661" s="109" t="s">
        <v>810</v>
      </c>
    </row>
    <row r="8662" spans="51:52" ht="12.75" hidden="1" customHeight="1">
      <c r="AY8662" s="109" t="s">
        <v>7538</v>
      </c>
      <c r="AZ8662" s="109" t="s">
        <v>17674</v>
      </c>
    </row>
    <row r="8663" spans="51:52" ht="12.75" hidden="1" customHeight="1">
      <c r="AY8663" s="109" t="s">
        <v>7539</v>
      </c>
      <c r="AZ8663" s="109" t="s">
        <v>17675</v>
      </c>
    </row>
    <row r="8664" spans="51:52" ht="12.75" hidden="1" customHeight="1">
      <c r="AY8664" s="109" t="s">
        <v>7540</v>
      </c>
      <c r="AZ8664" s="109" t="s">
        <v>17676</v>
      </c>
    </row>
    <row r="8665" spans="51:52" ht="12.75" hidden="1" customHeight="1">
      <c r="AY8665" s="109" t="s">
        <v>7541</v>
      </c>
      <c r="AZ8665" s="109" t="s">
        <v>811</v>
      </c>
    </row>
    <row r="8666" spans="51:52" ht="12.75" hidden="1" customHeight="1">
      <c r="AY8666" s="109" t="s">
        <v>7542</v>
      </c>
      <c r="AZ8666" s="109" t="s">
        <v>812</v>
      </c>
    </row>
    <row r="8667" spans="51:52" ht="12.75" hidden="1" customHeight="1">
      <c r="AY8667" s="109" t="s">
        <v>7543</v>
      </c>
      <c r="AZ8667" s="109" t="s">
        <v>813</v>
      </c>
    </row>
    <row r="8668" spans="51:52" ht="12.75" hidden="1" customHeight="1">
      <c r="AY8668" s="109" t="s">
        <v>7544</v>
      </c>
      <c r="AZ8668" s="109" t="s">
        <v>814</v>
      </c>
    </row>
    <row r="8669" spans="51:52" ht="12.75" hidden="1" customHeight="1">
      <c r="AY8669" s="109" t="s">
        <v>15106</v>
      </c>
      <c r="AZ8669" s="109" t="s">
        <v>15107</v>
      </c>
    </row>
    <row r="8670" spans="51:52" ht="12.75" hidden="1" customHeight="1">
      <c r="AY8670" s="109" t="s">
        <v>7545</v>
      </c>
      <c r="AZ8670" s="109" t="s">
        <v>815</v>
      </c>
    </row>
    <row r="8671" spans="51:52" ht="12.75" hidden="1" customHeight="1">
      <c r="AY8671" s="109" t="s">
        <v>7546</v>
      </c>
      <c r="AZ8671" s="109" t="s">
        <v>816</v>
      </c>
    </row>
    <row r="8672" spans="51:52" ht="12.75" hidden="1" customHeight="1">
      <c r="AY8672" s="109" t="s">
        <v>7547</v>
      </c>
      <c r="AZ8672" s="109" t="s">
        <v>817</v>
      </c>
    </row>
    <row r="8673" spans="51:52" ht="12.75" hidden="1" customHeight="1">
      <c r="AY8673" s="109" t="s">
        <v>7548</v>
      </c>
      <c r="AZ8673" s="109" t="s">
        <v>818</v>
      </c>
    </row>
    <row r="8674" spans="51:52" ht="12.75" hidden="1" customHeight="1">
      <c r="AY8674" s="109" t="s">
        <v>15108</v>
      </c>
      <c r="AZ8674" s="109" t="s">
        <v>15109</v>
      </c>
    </row>
    <row r="8675" spans="51:52" ht="12.75" hidden="1" customHeight="1">
      <c r="AY8675" s="109" t="s">
        <v>7549</v>
      </c>
      <c r="AZ8675" s="109" t="s">
        <v>819</v>
      </c>
    </row>
    <row r="8676" spans="51:52" ht="12.75" hidden="1" customHeight="1">
      <c r="AY8676" s="109" t="s">
        <v>7550</v>
      </c>
      <c r="AZ8676" s="109" t="s">
        <v>820</v>
      </c>
    </row>
    <row r="8677" spans="51:52" ht="12.75" hidden="1" customHeight="1">
      <c r="AY8677" s="109" t="s">
        <v>15110</v>
      </c>
      <c r="AZ8677" s="109" t="s">
        <v>15111</v>
      </c>
    </row>
    <row r="8678" spans="51:52" ht="12.75" hidden="1" customHeight="1">
      <c r="AY8678" s="109" t="s">
        <v>7551</v>
      </c>
      <c r="AZ8678" s="109" t="s">
        <v>821</v>
      </c>
    </row>
    <row r="8679" spans="51:52" ht="12.75" hidden="1" customHeight="1">
      <c r="AY8679" s="109" t="s">
        <v>7552</v>
      </c>
      <c r="AZ8679" s="109" t="s">
        <v>14850</v>
      </c>
    </row>
    <row r="8680" spans="51:52" ht="12.75" hidden="1" customHeight="1">
      <c r="AY8680" s="109" t="s">
        <v>7553</v>
      </c>
      <c r="AZ8680" s="109" t="s">
        <v>822</v>
      </c>
    </row>
    <row r="8681" spans="51:52" ht="12.75" hidden="1" customHeight="1">
      <c r="AY8681" s="109" t="s">
        <v>7554</v>
      </c>
      <c r="AZ8681" s="109" t="s">
        <v>823</v>
      </c>
    </row>
    <row r="8682" spans="51:52" ht="12.75" hidden="1" customHeight="1">
      <c r="AY8682" s="109" t="s">
        <v>7555</v>
      </c>
      <c r="AZ8682" s="109" t="s">
        <v>17677</v>
      </c>
    </row>
    <row r="8683" spans="51:52" ht="12.75" hidden="1" customHeight="1">
      <c r="AY8683" s="109" t="s">
        <v>7556</v>
      </c>
      <c r="AZ8683" s="109" t="s">
        <v>824</v>
      </c>
    </row>
    <row r="8684" spans="51:52" ht="12.75" hidden="1" customHeight="1">
      <c r="AY8684" s="109" t="s">
        <v>7557</v>
      </c>
      <c r="AZ8684" s="109" t="s">
        <v>825</v>
      </c>
    </row>
    <row r="8685" spans="51:52" ht="12.75" hidden="1" customHeight="1">
      <c r="AY8685" s="109" t="s">
        <v>7558</v>
      </c>
      <c r="AZ8685" s="109" t="s">
        <v>826</v>
      </c>
    </row>
    <row r="8686" spans="51:52" ht="12.75" hidden="1" customHeight="1">
      <c r="AY8686" s="109" t="s">
        <v>19211</v>
      </c>
      <c r="AZ8686" s="109" t="s">
        <v>19115</v>
      </c>
    </row>
    <row r="8687" spans="51:52" ht="12.75" hidden="1" customHeight="1">
      <c r="AY8687" s="109" t="s">
        <v>7559</v>
      </c>
      <c r="AZ8687" s="109" t="s">
        <v>827</v>
      </c>
    </row>
    <row r="8688" spans="51:52" ht="12.75" hidden="1" customHeight="1">
      <c r="AY8688" s="109" t="s">
        <v>7560</v>
      </c>
      <c r="AZ8688" s="109" t="s">
        <v>828</v>
      </c>
    </row>
    <row r="8689" spans="51:52" ht="12.75" hidden="1" customHeight="1">
      <c r="AY8689" s="109" t="s">
        <v>7561</v>
      </c>
      <c r="AZ8689" s="109" t="s">
        <v>829</v>
      </c>
    </row>
    <row r="8690" spans="51:52" ht="12.75" hidden="1" customHeight="1">
      <c r="AY8690" s="109" t="s">
        <v>7562</v>
      </c>
      <c r="AZ8690" s="109" t="s">
        <v>830</v>
      </c>
    </row>
    <row r="8691" spans="51:52" ht="12.75" hidden="1" customHeight="1">
      <c r="AY8691" s="109" t="s">
        <v>7563</v>
      </c>
      <c r="AZ8691" s="109" t="s">
        <v>831</v>
      </c>
    </row>
    <row r="8692" spans="51:52" ht="12.75" hidden="1" customHeight="1">
      <c r="AY8692" s="109" t="s">
        <v>7564</v>
      </c>
      <c r="AZ8692" s="109" t="s">
        <v>352</v>
      </c>
    </row>
    <row r="8693" spans="51:52" ht="12.75" hidden="1" customHeight="1">
      <c r="AY8693" s="109" t="s">
        <v>7565</v>
      </c>
      <c r="AZ8693" s="109" t="s">
        <v>353</v>
      </c>
    </row>
    <row r="8694" spans="51:52" ht="12.75" hidden="1" customHeight="1">
      <c r="AY8694" s="109" t="s">
        <v>7566</v>
      </c>
      <c r="AZ8694" s="109" t="s">
        <v>354</v>
      </c>
    </row>
    <row r="8695" spans="51:52" ht="12.75" hidden="1" customHeight="1">
      <c r="AY8695" s="109" t="s">
        <v>7567</v>
      </c>
      <c r="AZ8695" s="109" t="s">
        <v>355</v>
      </c>
    </row>
    <row r="8696" spans="51:52" ht="12.75" hidden="1" customHeight="1">
      <c r="AY8696" s="109" t="s">
        <v>7568</v>
      </c>
      <c r="AZ8696" s="109" t="s">
        <v>356</v>
      </c>
    </row>
    <row r="8697" spans="51:52" ht="12.75" hidden="1" customHeight="1">
      <c r="AY8697" s="109" t="s">
        <v>7569</v>
      </c>
      <c r="AZ8697" s="109" t="s">
        <v>357</v>
      </c>
    </row>
    <row r="8698" spans="51:52" ht="12.75" hidden="1" customHeight="1">
      <c r="AY8698" s="109" t="s">
        <v>7570</v>
      </c>
      <c r="AZ8698" s="109" t="s">
        <v>358</v>
      </c>
    </row>
    <row r="8699" spans="51:52" ht="12.75" hidden="1" customHeight="1">
      <c r="AY8699" s="109" t="s">
        <v>7571</v>
      </c>
      <c r="AZ8699" s="109" t="s">
        <v>359</v>
      </c>
    </row>
    <row r="8700" spans="51:52" ht="12.75" hidden="1" customHeight="1">
      <c r="AY8700" s="109" t="s">
        <v>7572</v>
      </c>
      <c r="AZ8700" s="109" t="s">
        <v>360</v>
      </c>
    </row>
    <row r="8701" spans="51:52" ht="12.75" hidden="1" customHeight="1">
      <c r="AY8701" s="109" t="s">
        <v>7573</v>
      </c>
      <c r="AZ8701" s="109" t="s">
        <v>361</v>
      </c>
    </row>
    <row r="8702" spans="51:52" ht="12.75" hidden="1" customHeight="1">
      <c r="AY8702" s="109" t="s">
        <v>7574</v>
      </c>
      <c r="AZ8702" s="109" t="s">
        <v>362</v>
      </c>
    </row>
    <row r="8703" spans="51:52" ht="12.75" hidden="1" customHeight="1">
      <c r="AY8703" s="109" t="s">
        <v>7575</v>
      </c>
      <c r="AZ8703" s="109" t="s">
        <v>363</v>
      </c>
    </row>
    <row r="8704" spans="51:52" ht="12.75" hidden="1" customHeight="1">
      <c r="AY8704" s="109" t="s">
        <v>15112</v>
      </c>
      <c r="AZ8704" s="109" t="s">
        <v>15113</v>
      </c>
    </row>
    <row r="8705" spans="51:52" ht="12.75" hidden="1" customHeight="1">
      <c r="AY8705" s="109" t="s">
        <v>15114</v>
      </c>
      <c r="AZ8705" s="109" t="s">
        <v>15115</v>
      </c>
    </row>
    <row r="8706" spans="51:52" ht="12.75" hidden="1" customHeight="1">
      <c r="AY8706" s="109" t="s">
        <v>7576</v>
      </c>
      <c r="AZ8706" s="109" t="s">
        <v>17678</v>
      </c>
    </row>
    <row r="8707" spans="51:52" ht="12.75" hidden="1" customHeight="1">
      <c r="AY8707" s="109" t="s">
        <v>7577</v>
      </c>
      <c r="AZ8707" s="109" t="s">
        <v>17679</v>
      </c>
    </row>
    <row r="8708" spans="51:52" ht="12.75" hidden="1" customHeight="1">
      <c r="AY8708" s="109" t="s">
        <v>15116</v>
      </c>
      <c r="AZ8708" s="109" t="s">
        <v>15117</v>
      </c>
    </row>
    <row r="8709" spans="51:52" ht="12.75" hidden="1" customHeight="1">
      <c r="AY8709" s="109" t="s">
        <v>15118</v>
      </c>
      <c r="AZ8709" s="109" t="s">
        <v>15119</v>
      </c>
    </row>
    <row r="8710" spans="51:52" ht="12.75" hidden="1" customHeight="1">
      <c r="AY8710" s="109" t="s">
        <v>7578</v>
      </c>
      <c r="AZ8710" s="109" t="s">
        <v>364</v>
      </c>
    </row>
    <row r="8711" spans="51:52" ht="12.75" hidden="1" customHeight="1">
      <c r="AY8711" s="109" t="s">
        <v>15120</v>
      </c>
      <c r="AZ8711" s="109" t="s">
        <v>15121</v>
      </c>
    </row>
    <row r="8712" spans="51:52" ht="12.75" hidden="1" customHeight="1">
      <c r="AY8712" s="109" t="s">
        <v>7579</v>
      </c>
      <c r="AZ8712" s="109" t="s">
        <v>365</v>
      </c>
    </row>
    <row r="8713" spans="51:52" ht="12.75" hidden="1" customHeight="1">
      <c r="AY8713" s="109" t="s">
        <v>15122</v>
      </c>
      <c r="AZ8713" s="109" t="s">
        <v>15123</v>
      </c>
    </row>
    <row r="8714" spans="51:52" ht="12.75" hidden="1" customHeight="1">
      <c r="AY8714" s="109" t="s">
        <v>15124</v>
      </c>
      <c r="AZ8714" s="109" t="s">
        <v>15125</v>
      </c>
    </row>
    <row r="8715" spans="51:52" ht="12.75" hidden="1" customHeight="1">
      <c r="AY8715" s="109" t="s">
        <v>7580</v>
      </c>
      <c r="AZ8715" s="109" t="s">
        <v>366</v>
      </c>
    </row>
    <row r="8716" spans="51:52" ht="12.75" hidden="1" customHeight="1">
      <c r="AY8716" s="109" t="s">
        <v>7581</v>
      </c>
      <c r="AZ8716" s="109" t="s">
        <v>367</v>
      </c>
    </row>
    <row r="8717" spans="51:52" ht="12.75" hidden="1" customHeight="1">
      <c r="AY8717" s="109" t="s">
        <v>7582</v>
      </c>
      <c r="AZ8717" s="109" t="s">
        <v>368</v>
      </c>
    </row>
    <row r="8718" spans="51:52" ht="12.75" hidden="1" customHeight="1">
      <c r="AY8718" s="109" t="s">
        <v>7583</v>
      </c>
      <c r="AZ8718" s="109" t="s">
        <v>369</v>
      </c>
    </row>
    <row r="8719" spans="51:52" ht="12.75" hidden="1" customHeight="1">
      <c r="AY8719" s="109" t="s">
        <v>7584</v>
      </c>
      <c r="AZ8719" s="109" t="s">
        <v>370</v>
      </c>
    </row>
    <row r="8720" spans="51:52" ht="12.75" hidden="1" customHeight="1">
      <c r="AY8720" s="109" t="s">
        <v>7585</v>
      </c>
      <c r="AZ8720" s="109" t="s">
        <v>17680</v>
      </c>
    </row>
    <row r="8721" spans="51:52" ht="12.75" hidden="1" customHeight="1">
      <c r="AY8721" s="109" t="s">
        <v>19212</v>
      </c>
      <c r="AZ8721" s="109" t="s">
        <v>19213</v>
      </c>
    </row>
    <row r="8722" spans="51:52" ht="12.75" hidden="1" customHeight="1">
      <c r="AY8722" s="109" t="s">
        <v>19214</v>
      </c>
      <c r="AZ8722" s="109" t="s">
        <v>19215</v>
      </c>
    </row>
    <row r="8723" spans="51:52" ht="12.75" hidden="1" customHeight="1">
      <c r="AY8723" s="109" t="s">
        <v>19216</v>
      </c>
      <c r="AZ8723" s="109" t="s">
        <v>19217</v>
      </c>
    </row>
    <row r="8724" spans="51:52" ht="12.75" hidden="1" customHeight="1">
      <c r="AY8724" s="109" t="s">
        <v>19218</v>
      </c>
      <c r="AZ8724" s="109" t="s">
        <v>19219</v>
      </c>
    </row>
    <row r="8725" spans="51:52" ht="12.75" hidden="1" customHeight="1">
      <c r="AY8725" s="109" t="s">
        <v>19220</v>
      </c>
      <c r="AZ8725" s="109" t="s">
        <v>19221</v>
      </c>
    </row>
    <row r="8726" spans="51:52" ht="12.75" hidden="1" customHeight="1">
      <c r="AY8726" s="109" t="s">
        <v>19222</v>
      </c>
      <c r="AZ8726" s="109" t="s">
        <v>19223</v>
      </c>
    </row>
    <row r="8727" spans="51:52" ht="12.75" hidden="1" customHeight="1">
      <c r="AY8727" s="109" t="s">
        <v>19224</v>
      </c>
      <c r="AZ8727" s="109" t="s">
        <v>19225</v>
      </c>
    </row>
    <row r="8728" spans="51:52" ht="12.75" hidden="1" customHeight="1">
      <c r="AY8728" s="109" t="s">
        <v>19226</v>
      </c>
      <c r="AZ8728" s="109" t="s">
        <v>19227</v>
      </c>
    </row>
    <row r="8729" spans="51:52" ht="12.75" hidden="1" customHeight="1">
      <c r="AY8729" s="109" t="s">
        <v>19228</v>
      </c>
      <c r="AZ8729" s="109" t="s">
        <v>19229</v>
      </c>
    </row>
    <row r="8730" spans="51:52" ht="12.75" hidden="1" customHeight="1">
      <c r="AY8730" s="109" t="s">
        <v>19230</v>
      </c>
      <c r="AZ8730" s="109" t="s">
        <v>19231</v>
      </c>
    </row>
    <row r="8731" spans="51:52" ht="12.75" hidden="1" customHeight="1">
      <c r="AY8731" s="109" t="s">
        <v>7586</v>
      </c>
      <c r="AZ8731" s="109" t="s">
        <v>371</v>
      </c>
    </row>
    <row r="8732" spans="51:52" ht="12.75" hidden="1" customHeight="1">
      <c r="AY8732" s="109" t="s">
        <v>7587</v>
      </c>
      <c r="AZ8732" s="109" t="s">
        <v>372</v>
      </c>
    </row>
    <row r="8733" spans="51:52" ht="12.75" hidden="1" customHeight="1">
      <c r="AY8733" s="109" t="s">
        <v>7588</v>
      </c>
      <c r="AZ8733" s="109" t="s">
        <v>373</v>
      </c>
    </row>
    <row r="8734" spans="51:52" ht="12.75" hidden="1" customHeight="1">
      <c r="AY8734" s="109" t="s">
        <v>7589</v>
      </c>
      <c r="AZ8734" s="109" t="s">
        <v>374</v>
      </c>
    </row>
    <row r="8735" spans="51:52" ht="12.75" hidden="1" customHeight="1">
      <c r="AY8735" s="109" t="s">
        <v>19232</v>
      </c>
      <c r="AZ8735" s="109" t="s">
        <v>19233</v>
      </c>
    </row>
    <row r="8736" spans="51:52" ht="12.75" hidden="1" customHeight="1">
      <c r="AY8736" s="109" t="s">
        <v>19234</v>
      </c>
      <c r="AZ8736" s="109" t="s">
        <v>19235</v>
      </c>
    </row>
    <row r="8737" spans="51:52" ht="12.75" hidden="1" customHeight="1">
      <c r="AY8737" s="109" t="s">
        <v>19236</v>
      </c>
      <c r="AZ8737" s="109" t="s">
        <v>19237</v>
      </c>
    </row>
    <row r="8738" spans="51:52" ht="12.75" hidden="1" customHeight="1">
      <c r="AY8738" s="109" t="s">
        <v>19238</v>
      </c>
      <c r="AZ8738" s="109" t="s">
        <v>19239</v>
      </c>
    </row>
    <row r="8739" spans="51:52" ht="12.75" hidden="1" customHeight="1">
      <c r="AY8739" s="109" t="s">
        <v>19240</v>
      </c>
      <c r="AZ8739" s="109" t="s">
        <v>19241</v>
      </c>
    </row>
    <row r="8740" spans="51:52" ht="12.75" hidden="1" customHeight="1">
      <c r="AY8740" s="109" t="s">
        <v>7590</v>
      </c>
      <c r="AZ8740" s="109" t="s">
        <v>375</v>
      </c>
    </row>
    <row r="8741" spans="51:52" ht="12.75" hidden="1" customHeight="1">
      <c r="AY8741" s="109" t="s">
        <v>7591</v>
      </c>
      <c r="AZ8741" s="109" t="s">
        <v>376</v>
      </c>
    </row>
    <row r="8742" spans="51:52" ht="12.75" hidden="1" customHeight="1">
      <c r="AY8742" s="109" t="s">
        <v>7592</v>
      </c>
      <c r="AZ8742" s="109" t="s">
        <v>377</v>
      </c>
    </row>
    <row r="8743" spans="51:52" ht="12.75" hidden="1" customHeight="1">
      <c r="AY8743" s="109" t="s">
        <v>7593</v>
      </c>
      <c r="AZ8743" s="109" t="s">
        <v>378</v>
      </c>
    </row>
    <row r="8744" spans="51:52" ht="12.75" hidden="1" customHeight="1">
      <c r="AY8744" s="109" t="s">
        <v>7594</v>
      </c>
      <c r="AZ8744" s="109" t="s">
        <v>379</v>
      </c>
    </row>
    <row r="8745" spans="51:52" ht="12.75" hidden="1" customHeight="1">
      <c r="AY8745" s="109" t="s">
        <v>7595</v>
      </c>
      <c r="AZ8745" s="109" t="s">
        <v>380</v>
      </c>
    </row>
    <row r="8746" spans="51:52" ht="12.75" hidden="1" customHeight="1">
      <c r="AY8746" s="109" t="s">
        <v>7596</v>
      </c>
      <c r="AZ8746" s="109" t="s">
        <v>14898</v>
      </c>
    </row>
    <row r="8747" spans="51:52" ht="12.75" hidden="1" customHeight="1">
      <c r="AY8747" s="109" t="s">
        <v>7597</v>
      </c>
      <c r="AZ8747" s="109" t="s">
        <v>381</v>
      </c>
    </row>
    <row r="8748" spans="51:52" ht="12.75" hidden="1" customHeight="1">
      <c r="AY8748" s="109" t="s">
        <v>7598</v>
      </c>
      <c r="AZ8748" s="109" t="s">
        <v>382</v>
      </c>
    </row>
    <row r="8749" spans="51:52" ht="12.75" hidden="1" customHeight="1">
      <c r="AY8749" s="109" t="s">
        <v>7599</v>
      </c>
      <c r="AZ8749" s="109" t="s">
        <v>383</v>
      </c>
    </row>
    <row r="8750" spans="51:52" ht="12.75" hidden="1" customHeight="1">
      <c r="AY8750" s="109" t="s">
        <v>7600</v>
      </c>
      <c r="AZ8750" s="109" t="s">
        <v>384</v>
      </c>
    </row>
    <row r="8751" spans="51:52" ht="12.75" hidden="1" customHeight="1">
      <c r="AY8751" s="109" t="s">
        <v>7601</v>
      </c>
      <c r="AZ8751" s="109" t="s">
        <v>385</v>
      </c>
    </row>
    <row r="8752" spans="51:52" ht="12.75" hidden="1" customHeight="1">
      <c r="AY8752" s="109" t="s">
        <v>7602</v>
      </c>
      <c r="AZ8752" s="109" t="s">
        <v>17681</v>
      </c>
    </row>
    <row r="8753" spans="51:52" ht="12.75" hidden="1" customHeight="1">
      <c r="AY8753" s="109" t="s">
        <v>7603</v>
      </c>
      <c r="AZ8753" s="109" t="s">
        <v>386</v>
      </c>
    </row>
    <row r="8754" spans="51:52" ht="12.75" hidden="1" customHeight="1">
      <c r="AY8754" s="109" t="s">
        <v>7604</v>
      </c>
      <c r="AZ8754" s="109" t="s">
        <v>387</v>
      </c>
    </row>
    <row r="8755" spans="51:52" ht="12.75" hidden="1" customHeight="1">
      <c r="AY8755" s="109" t="s">
        <v>7605</v>
      </c>
      <c r="AZ8755" s="109" t="s">
        <v>388</v>
      </c>
    </row>
    <row r="8756" spans="51:52" ht="12.75" hidden="1" customHeight="1">
      <c r="AY8756" s="109" t="s">
        <v>7606</v>
      </c>
      <c r="AZ8756" s="109" t="s">
        <v>389</v>
      </c>
    </row>
    <row r="8757" spans="51:52" ht="12.75" hidden="1" customHeight="1">
      <c r="AY8757" s="109" t="s">
        <v>7607</v>
      </c>
      <c r="AZ8757" s="109" t="s">
        <v>390</v>
      </c>
    </row>
    <row r="8758" spans="51:52" ht="12.75" hidden="1" customHeight="1">
      <c r="AY8758" s="109" t="s">
        <v>7608</v>
      </c>
      <c r="AZ8758" s="109" t="s">
        <v>391</v>
      </c>
    </row>
    <row r="8759" spans="51:52" ht="12.75" hidden="1" customHeight="1">
      <c r="AY8759" s="109" t="s">
        <v>7609</v>
      </c>
      <c r="AZ8759" s="109" t="s">
        <v>392</v>
      </c>
    </row>
    <row r="8760" spans="51:52" ht="12.75" hidden="1" customHeight="1">
      <c r="AY8760" s="109" t="s">
        <v>7610</v>
      </c>
      <c r="AZ8760" s="109" t="s">
        <v>393</v>
      </c>
    </row>
    <row r="8761" spans="51:52" ht="12.75" hidden="1" customHeight="1">
      <c r="AY8761" s="109" t="s">
        <v>7611</v>
      </c>
      <c r="AZ8761" s="109" t="s">
        <v>394</v>
      </c>
    </row>
    <row r="8762" spans="51:52" ht="12.75" hidden="1" customHeight="1">
      <c r="AY8762" s="109" t="s">
        <v>7612</v>
      </c>
      <c r="AZ8762" s="109" t="s">
        <v>395</v>
      </c>
    </row>
    <row r="8763" spans="51:52" ht="12.75" hidden="1" customHeight="1">
      <c r="AY8763" s="109" t="s">
        <v>7613</v>
      </c>
      <c r="AZ8763" s="109" t="s">
        <v>396</v>
      </c>
    </row>
    <row r="8764" spans="51:52" ht="12.75" hidden="1" customHeight="1">
      <c r="AY8764" s="109" t="s">
        <v>19242</v>
      </c>
      <c r="AZ8764" s="109" t="s">
        <v>19243</v>
      </c>
    </row>
    <row r="8765" spans="51:52" ht="12.75" hidden="1" customHeight="1">
      <c r="AY8765" s="109" t="s">
        <v>19244</v>
      </c>
      <c r="AZ8765" s="109" t="s">
        <v>19245</v>
      </c>
    </row>
    <row r="8766" spans="51:52" ht="12.75" hidden="1" customHeight="1">
      <c r="AY8766" s="109" t="s">
        <v>19246</v>
      </c>
      <c r="AZ8766" s="109" t="s">
        <v>19247</v>
      </c>
    </row>
    <row r="8767" spans="51:52" ht="12.75" hidden="1" customHeight="1">
      <c r="AY8767" s="109" t="s">
        <v>19248</v>
      </c>
      <c r="AZ8767" s="109" t="s">
        <v>19249</v>
      </c>
    </row>
    <row r="8768" spans="51:52" ht="12.75" hidden="1" customHeight="1">
      <c r="AY8768" s="109" t="s">
        <v>19250</v>
      </c>
      <c r="AZ8768" s="109" t="s">
        <v>19251</v>
      </c>
    </row>
    <row r="8769" spans="51:52" ht="12.75" hidden="1" customHeight="1">
      <c r="AY8769" s="109" t="s">
        <v>19252</v>
      </c>
      <c r="AZ8769" s="109" t="s">
        <v>19253</v>
      </c>
    </row>
    <row r="8770" spans="51:52" ht="12.75" hidden="1" customHeight="1">
      <c r="AY8770" s="109" t="s">
        <v>19254</v>
      </c>
      <c r="AZ8770" s="109" t="s">
        <v>19255</v>
      </c>
    </row>
    <row r="8771" spans="51:52" ht="12.75" hidden="1" customHeight="1">
      <c r="AY8771" s="109" t="s">
        <v>19256</v>
      </c>
      <c r="AZ8771" s="109" t="s">
        <v>19257</v>
      </c>
    </row>
    <row r="8772" spans="51:52" ht="12.75" hidden="1" customHeight="1">
      <c r="AY8772" s="109" t="s">
        <v>19258</v>
      </c>
      <c r="AZ8772" s="109" t="s">
        <v>19259</v>
      </c>
    </row>
    <row r="8773" spans="51:52" ht="12.75" hidden="1" customHeight="1">
      <c r="AY8773" s="109" t="s">
        <v>7614</v>
      </c>
      <c r="AZ8773" s="109" t="s">
        <v>397</v>
      </c>
    </row>
    <row r="8774" spans="51:52" ht="12.75" hidden="1" customHeight="1">
      <c r="AY8774" s="109" t="s">
        <v>7615</v>
      </c>
      <c r="AZ8774" s="109" t="s">
        <v>398</v>
      </c>
    </row>
    <row r="8775" spans="51:52" ht="12.75" hidden="1" customHeight="1">
      <c r="AY8775" s="109" t="s">
        <v>7616</v>
      </c>
      <c r="AZ8775" s="109" t="s">
        <v>399</v>
      </c>
    </row>
    <row r="8776" spans="51:52" ht="12.75" hidden="1" customHeight="1">
      <c r="AY8776" s="109" t="s">
        <v>7617</v>
      </c>
      <c r="AZ8776" s="109" t="s">
        <v>400</v>
      </c>
    </row>
    <row r="8777" spans="51:52" ht="12.75" hidden="1" customHeight="1">
      <c r="AY8777" s="109" t="s">
        <v>7618</v>
      </c>
      <c r="AZ8777" s="109" t="s">
        <v>401</v>
      </c>
    </row>
    <row r="8778" spans="51:52" ht="12.75" hidden="1" customHeight="1">
      <c r="AY8778" s="109" t="s">
        <v>7619</v>
      </c>
      <c r="AZ8778" s="109" t="s">
        <v>402</v>
      </c>
    </row>
    <row r="8779" spans="51:52" ht="12.75" hidden="1" customHeight="1">
      <c r="AY8779" s="109" t="s">
        <v>7620</v>
      </c>
      <c r="AZ8779" s="109" t="s">
        <v>403</v>
      </c>
    </row>
    <row r="8780" spans="51:52" ht="12.75" hidden="1" customHeight="1">
      <c r="AY8780" s="109" t="s">
        <v>7621</v>
      </c>
      <c r="AZ8780" s="109" t="s">
        <v>404</v>
      </c>
    </row>
    <row r="8781" spans="51:52" ht="12.75" hidden="1" customHeight="1">
      <c r="AY8781" s="109" t="s">
        <v>7622</v>
      </c>
      <c r="AZ8781" s="109" t="s">
        <v>405</v>
      </c>
    </row>
    <row r="8782" spans="51:52" ht="12.75" hidden="1" customHeight="1">
      <c r="AY8782" s="109" t="s">
        <v>7623</v>
      </c>
      <c r="AZ8782" s="109" t="s">
        <v>406</v>
      </c>
    </row>
    <row r="8783" spans="51:52" ht="12.75" hidden="1" customHeight="1">
      <c r="AY8783" s="109" t="s">
        <v>7624</v>
      </c>
      <c r="AZ8783" s="109" t="s">
        <v>407</v>
      </c>
    </row>
    <row r="8784" spans="51:52" ht="12.75" hidden="1" customHeight="1">
      <c r="AY8784" s="109" t="s">
        <v>7625</v>
      </c>
      <c r="AZ8784" s="109" t="s">
        <v>408</v>
      </c>
    </row>
    <row r="8785" spans="51:52" ht="12.75" hidden="1" customHeight="1">
      <c r="AY8785" s="109" t="s">
        <v>7626</v>
      </c>
      <c r="AZ8785" s="109" t="s">
        <v>409</v>
      </c>
    </row>
    <row r="8786" spans="51:52" ht="12.75" hidden="1" customHeight="1">
      <c r="AY8786" s="109" t="s">
        <v>7627</v>
      </c>
      <c r="AZ8786" s="109" t="s">
        <v>410</v>
      </c>
    </row>
    <row r="8787" spans="51:52" ht="12.75" hidden="1" customHeight="1">
      <c r="AY8787" s="109" t="s">
        <v>7628</v>
      </c>
      <c r="AZ8787" s="109" t="s">
        <v>411</v>
      </c>
    </row>
    <row r="8788" spans="51:52" ht="12.75" hidden="1" customHeight="1">
      <c r="AY8788" s="109" t="s">
        <v>7629</v>
      </c>
      <c r="AZ8788" s="109" t="s">
        <v>412</v>
      </c>
    </row>
    <row r="8789" spans="51:52" ht="12.75" hidden="1" customHeight="1">
      <c r="AY8789" s="109" t="s">
        <v>7630</v>
      </c>
      <c r="AZ8789" s="109" t="s">
        <v>413</v>
      </c>
    </row>
    <row r="8790" spans="51:52" ht="12.75" hidden="1" customHeight="1">
      <c r="AY8790" s="109" t="s">
        <v>7631</v>
      </c>
      <c r="AZ8790" s="109" t="s">
        <v>414</v>
      </c>
    </row>
    <row r="8791" spans="51:52" ht="12.75" hidden="1" customHeight="1">
      <c r="AY8791" s="109" t="s">
        <v>7632</v>
      </c>
      <c r="AZ8791" s="109" t="s">
        <v>415</v>
      </c>
    </row>
    <row r="8792" spans="51:52" ht="12.75" hidden="1" customHeight="1">
      <c r="AY8792" s="109" t="s">
        <v>7633</v>
      </c>
      <c r="AZ8792" s="109" t="s">
        <v>416</v>
      </c>
    </row>
    <row r="8793" spans="51:52" ht="12.75" hidden="1" customHeight="1">
      <c r="AY8793" s="109" t="s">
        <v>7634</v>
      </c>
      <c r="AZ8793" s="109" t="s">
        <v>417</v>
      </c>
    </row>
    <row r="8794" spans="51:52" ht="12.75" hidden="1" customHeight="1">
      <c r="AY8794" s="109" t="s">
        <v>7635</v>
      </c>
      <c r="AZ8794" s="109" t="s">
        <v>14848</v>
      </c>
    </row>
    <row r="8795" spans="51:52" ht="12.75" hidden="1" customHeight="1">
      <c r="AY8795" s="109" t="s">
        <v>7636</v>
      </c>
      <c r="AZ8795" s="109" t="s">
        <v>418</v>
      </c>
    </row>
    <row r="8796" spans="51:52" ht="12.75" hidden="1" customHeight="1">
      <c r="AY8796" s="109" t="s">
        <v>7637</v>
      </c>
      <c r="AZ8796" s="109" t="s">
        <v>419</v>
      </c>
    </row>
    <row r="8797" spans="51:52" ht="12.75" hidden="1" customHeight="1">
      <c r="AY8797" s="109" t="s">
        <v>7638</v>
      </c>
      <c r="AZ8797" s="109" t="s">
        <v>420</v>
      </c>
    </row>
    <row r="8798" spans="51:52" ht="12.75" hidden="1" customHeight="1">
      <c r="AY8798" s="109" t="s">
        <v>7639</v>
      </c>
      <c r="AZ8798" s="109" t="s">
        <v>421</v>
      </c>
    </row>
    <row r="8799" spans="51:52" ht="12.75" hidden="1" customHeight="1">
      <c r="AY8799" s="109" t="s">
        <v>7640</v>
      </c>
      <c r="AZ8799" s="109" t="s">
        <v>422</v>
      </c>
    </row>
    <row r="8800" spans="51:52" ht="12.75" hidden="1" customHeight="1">
      <c r="AY8800" s="109" t="s">
        <v>16585</v>
      </c>
      <c r="AZ8800" s="109" t="s">
        <v>15786</v>
      </c>
    </row>
    <row r="8801" spans="51:52" ht="12.75" hidden="1" customHeight="1">
      <c r="AY8801" s="109" t="s">
        <v>7641</v>
      </c>
      <c r="AZ8801" s="109" t="s">
        <v>423</v>
      </c>
    </row>
    <row r="8802" spans="51:52" ht="12.75" hidden="1" customHeight="1">
      <c r="AY8802" s="109" t="s">
        <v>7642</v>
      </c>
      <c r="AZ8802" s="109" t="s">
        <v>424</v>
      </c>
    </row>
    <row r="8803" spans="51:52" ht="12.75" hidden="1" customHeight="1">
      <c r="AY8803" s="109" t="s">
        <v>7643</v>
      </c>
      <c r="AZ8803" s="109" t="s">
        <v>425</v>
      </c>
    </row>
    <row r="8804" spans="51:52" ht="12.75" hidden="1" customHeight="1">
      <c r="AY8804" s="109" t="s">
        <v>7644</v>
      </c>
      <c r="AZ8804" s="109" t="s">
        <v>426</v>
      </c>
    </row>
    <row r="8805" spans="51:52" ht="12.75" hidden="1" customHeight="1">
      <c r="AY8805" s="109" t="s">
        <v>7645</v>
      </c>
      <c r="AZ8805" s="109" t="s">
        <v>427</v>
      </c>
    </row>
    <row r="8806" spans="51:52" ht="12.75" hidden="1" customHeight="1">
      <c r="AY8806" s="109" t="s">
        <v>7646</v>
      </c>
      <c r="AZ8806" s="109" t="s">
        <v>428</v>
      </c>
    </row>
    <row r="8807" spans="51:52" ht="12.75" hidden="1" customHeight="1">
      <c r="AY8807" s="109" t="s">
        <v>7647</v>
      </c>
      <c r="AZ8807" s="109" t="s">
        <v>429</v>
      </c>
    </row>
    <row r="8808" spans="51:52" ht="12.75" hidden="1" customHeight="1">
      <c r="AY8808" s="109" t="s">
        <v>7648</v>
      </c>
      <c r="AZ8808" s="109" t="s">
        <v>14851</v>
      </c>
    </row>
    <row r="8809" spans="51:52" ht="12.75" hidden="1" customHeight="1">
      <c r="AY8809" s="109" t="s">
        <v>7649</v>
      </c>
      <c r="AZ8809" s="109" t="s">
        <v>430</v>
      </c>
    </row>
    <row r="8810" spans="51:52" ht="12.75" hidden="1" customHeight="1">
      <c r="AY8810" s="109" t="s">
        <v>7650</v>
      </c>
      <c r="AZ8810" s="109" t="s">
        <v>431</v>
      </c>
    </row>
    <row r="8811" spans="51:52" ht="12.75" hidden="1" customHeight="1">
      <c r="AY8811" s="109" t="s">
        <v>7651</v>
      </c>
      <c r="AZ8811" s="109" t="s">
        <v>432</v>
      </c>
    </row>
    <row r="8812" spans="51:52" ht="12.75" hidden="1" customHeight="1">
      <c r="AY8812" s="109" t="s">
        <v>7652</v>
      </c>
      <c r="AZ8812" s="109" t="s">
        <v>433</v>
      </c>
    </row>
    <row r="8813" spans="51:52" ht="12.75" hidden="1" customHeight="1">
      <c r="AY8813" s="109" t="s">
        <v>7653</v>
      </c>
      <c r="AZ8813" s="109" t="s">
        <v>434</v>
      </c>
    </row>
    <row r="8814" spans="51:52" ht="12.75" hidden="1" customHeight="1">
      <c r="AY8814" s="109" t="s">
        <v>7654</v>
      </c>
      <c r="AZ8814" s="109" t="s">
        <v>435</v>
      </c>
    </row>
    <row r="8815" spans="51:52" ht="12.75" hidden="1" customHeight="1">
      <c r="AY8815" s="109" t="s">
        <v>7655</v>
      </c>
      <c r="AZ8815" s="109" t="s">
        <v>17682</v>
      </c>
    </row>
    <row r="8816" spans="51:52" ht="12.75" hidden="1" customHeight="1">
      <c r="AY8816" s="109" t="s">
        <v>7656</v>
      </c>
      <c r="AZ8816" s="109" t="s">
        <v>436</v>
      </c>
    </row>
    <row r="8817" spans="51:52" ht="12.75" hidden="1" customHeight="1">
      <c r="AY8817" s="109" t="s">
        <v>7657</v>
      </c>
      <c r="AZ8817" s="109" t="s">
        <v>17683</v>
      </c>
    </row>
    <row r="8818" spans="51:52" ht="12.75" hidden="1" customHeight="1">
      <c r="AY8818" s="109" t="s">
        <v>7658</v>
      </c>
      <c r="AZ8818" s="109" t="s">
        <v>437</v>
      </c>
    </row>
    <row r="8819" spans="51:52" ht="12.75" hidden="1" customHeight="1">
      <c r="AY8819" s="109" t="s">
        <v>7659</v>
      </c>
      <c r="AZ8819" s="109" t="s">
        <v>438</v>
      </c>
    </row>
    <row r="8820" spans="51:52" ht="12.75" hidden="1" customHeight="1">
      <c r="AY8820" s="109" t="s">
        <v>7660</v>
      </c>
      <c r="AZ8820" s="109" t="s">
        <v>439</v>
      </c>
    </row>
    <row r="8821" spans="51:52" ht="12.75" hidden="1" customHeight="1">
      <c r="AY8821" s="109" t="s">
        <v>7661</v>
      </c>
      <c r="AZ8821" s="109" t="s">
        <v>15787</v>
      </c>
    </row>
    <row r="8822" spans="51:52" ht="12.75" hidden="1" customHeight="1">
      <c r="AY8822" s="109" t="s">
        <v>7662</v>
      </c>
      <c r="AZ8822" s="109" t="s">
        <v>440</v>
      </c>
    </row>
    <row r="8823" spans="51:52" ht="12.75" hidden="1" customHeight="1">
      <c r="AY8823" s="109" t="s">
        <v>7663</v>
      </c>
      <c r="AZ8823" s="109" t="s">
        <v>441</v>
      </c>
    </row>
    <row r="8824" spans="51:52" ht="12.75" hidden="1" customHeight="1">
      <c r="AY8824" s="109" t="s">
        <v>7664</v>
      </c>
      <c r="AZ8824" s="109" t="s">
        <v>15788</v>
      </c>
    </row>
    <row r="8825" spans="51:52" ht="12.75" hidden="1" customHeight="1">
      <c r="AY8825" s="109" t="s">
        <v>7665</v>
      </c>
      <c r="AZ8825" s="109" t="s">
        <v>15789</v>
      </c>
    </row>
    <row r="8826" spans="51:52" ht="12.75" hidden="1" customHeight="1">
      <c r="AY8826" s="109" t="s">
        <v>7666</v>
      </c>
      <c r="AZ8826" s="109" t="s">
        <v>15790</v>
      </c>
    </row>
    <row r="8827" spans="51:52" ht="12.75" hidden="1" customHeight="1">
      <c r="AY8827" s="109" t="s">
        <v>7667</v>
      </c>
      <c r="AZ8827" s="109" t="s">
        <v>442</v>
      </c>
    </row>
    <row r="8828" spans="51:52" ht="12.75" hidden="1" customHeight="1">
      <c r="AY8828" s="109" t="s">
        <v>7668</v>
      </c>
      <c r="AZ8828" s="109" t="s">
        <v>443</v>
      </c>
    </row>
    <row r="8829" spans="51:52" ht="12.75" hidden="1" customHeight="1">
      <c r="AY8829" s="109" t="s">
        <v>7669</v>
      </c>
      <c r="AZ8829" s="109" t="s">
        <v>444</v>
      </c>
    </row>
    <row r="8830" spans="51:52" ht="12.75" hidden="1" customHeight="1">
      <c r="AY8830" s="109" t="s">
        <v>7670</v>
      </c>
      <c r="AZ8830" s="109" t="s">
        <v>445</v>
      </c>
    </row>
    <row r="8831" spans="51:52" ht="12.75" hidden="1" customHeight="1">
      <c r="AY8831" s="109" t="s">
        <v>7671</v>
      </c>
      <c r="AZ8831" s="109" t="s">
        <v>446</v>
      </c>
    </row>
    <row r="8832" spans="51:52" ht="12.75" hidden="1" customHeight="1">
      <c r="AY8832" s="109" t="s">
        <v>7672</v>
      </c>
      <c r="AZ8832" s="109" t="s">
        <v>447</v>
      </c>
    </row>
    <row r="8833" spans="51:52" ht="12.75" hidden="1" customHeight="1">
      <c r="AY8833" s="109" t="s">
        <v>7673</v>
      </c>
      <c r="AZ8833" s="109" t="s">
        <v>14872</v>
      </c>
    </row>
    <row r="8834" spans="51:52" ht="12.75" hidden="1" customHeight="1">
      <c r="AY8834" s="109" t="s">
        <v>7674</v>
      </c>
      <c r="AZ8834" s="109" t="s">
        <v>15791</v>
      </c>
    </row>
    <row r="8835" spans="51:52" ht="12.75" hidden="1" customHeight="1">
      <c r="AY8835" s="109" t="s">
        <v>7675</v>
      </c>
      <c r="AZ8835" s="109" t="s">
        <v>15792</v>
      </c>
    </row>
    <row r="8836" spans="51:52" ht="12.75" hidden="1" customHeight="1">
      <c r="AY8836" s="109" t="s">
        <v>7676</v>
      </c>
      <c r="AZ8836" s="109" t="s">
        <v>448</v>
      </c>
    </row>
    <row r="8837" spans="51:52" ht="12.75" hidden="1" customHeight="1">
      <c r="AY8837" s="109" t="s">
        <v>7677</v>
      </c>
      <c r="AZ8837" s="109" t="s">
        <v>449</v>
      </c>
    </row>
    <row r="8838" spans="51:52" ht="12.75" hidden="1" customHeight="1">
      <c r="AY8838" s="109" t="s">
        <v>7678</v>
      </c>
      <c r="AZ8838" s="109" t="s">
        <v>450</v>
      </c>
    </row>
    <row r="8839" spans="51:52" ht="12.75" hidden="1" customHeight="1">
      <c r="AY8839" s="109" t="s">
        <v>7679</v>
      </c>
      <c r="AZ8839" s="109" t="s">
        <v>451</v>
      </c>
    </row>
    <row r="8840" spans="51:52" ht="12.75" hidden="1" customHeight="1">
      <c r="AY8840" s="109" t="s">
        <v>7680</v>
      </c>
      <c r="AZ8840" s="109" t="s">
        <v>452</v>
      </c>
    </row>
    <row r="8841" spans="51:52" ht="12.75" hidden="1" customHeight="1">
      <c r="AY8841" s="109" t="s">
        <v>7681</v>
      </c>
      <c r="AZ8841" s="109" t="s">
        <v>453</v>
      </c>
    </row>
    <row r="8842" spans="51:52" ht="12.75" hidden="1" customHeight="1">
      <c r="AY8842" s="109" t="s">
        <v>7682</v>
      </c>
      <c r="AZ8842" s="109" t="s">
        <v>454</v>
      </c>
    </row>
    <row r="8843" spans="51:52" ht="12.75" hidden="1" customHeight="1">
      <c r="AY8843" s="109" t="s">
        <v>7683</v>
      </c>
      <c r="AZ8843" s="109" t="s">
        <v>455</v>
      </c>
    </row>
    <row r="8844" spans="51:52" ht="12.75" hidden="1" customHeight="1">
      <c r="AY8844" s="109" t="s">
        <v>7684</v>
      </c>
      <c r="AZ8844" s="109" t="s">
        <v>456</v>
      </c>
    </row>
    <row r="8845" spans="51:52" ht="12.75" hidden="1" customHeight="1">
      <c r="AY8845" s="109" t="s">
        <v>7685</v>
      </c>
      <c r="AZ8845" s="109" t="s">
        <v>457</v>
      </c>
    </row>
    <row r="8846" spans="51:52" ht="12.75" hidden="1" customHeight="1">
      <c r="AY8846" s="109" t="s">
        <v>7686</v>
      </c>
      <c r="AZ8846" s="109" t="s">
        <v>17684</v>
      </c>
    </row>
    <row r="8847" spans="51:52" ht="12.75" hidden="1" customHeight="1">
      <c r="AY8847" s="109" t="s">
        <v>7687</v>
      </c>
      <c r="AZ8847" s="109" t="s">
        <v>458</v>
      </c>
    </row>
    <row r="8848" spans="51:52" ht="12.75" hidden="1" customHeight="1">
      <c r="AY8848" s="109" t="s">
        <v>7688</v>
      </c>
      <c r="AZ8848" s="109" t="s">
        <v>459</v>
      </c>
    </row>
    <row r="8849" spans="51:52" ht="12.75" hidden="1" customHeight="1">
      <c r="AY8849" s="109" t="s">
        <v>7689</v>
      </c>
      <c r="AZ8849" s="109" t="s">
        <v>460</v>
      </c>
    </row>
    <row r="8850" spans="51:52" ht="12.75" hidden="1" customHeight="1">
      <c r="AY8850" s="109" t="s">
        <v>7690</v>
      </c>
      <c r="AZ8850" s="109" t="s">
        <v>461</v>
      </c>
    </row>
    <row r="8851" spans="51:52" ht="12.75" hidden="1" customHeight="1">
      <c r="AY8851" s="109" t="s">
        <v>7691</v>
      </c>
      <c r="AZ8851" s="109" t="s">
        <v>462</v>
      </c>
    </row>
    <row r="8852" spans="51:52" ht="12.75" hidden="1" customHeight="1">
      <c r="AY8852" s="109" t="s">
        <v>7692</v>
      </c>
      <c r="AZ8852" s="109" t="s">
        <v>463</v>
      </c>
    </row>
    <row r="8853" spans="51:52" ht="12.75" hidden="1" customHeight="1">
      <c r="AY8853" s="109" t="s">
        <v>7693</v>
      </c>
      <c r="AZ8853" s="109" t="s">
        <v>464</v>
      </c>
    </row>
    <row r="8854" spans="51:52" ht="12.75" hidden="1" customHeight="1">
      <c r="AY8854" s="109" t="s">
        <v>7694</v>
      </c>
      <c r="AZ8854" s="109" t="s">
        <v>465</v>
      </c>
    </row>
    <row r="8855" spans="51:52" ht="12.75" hidden="1" customHeight="1">
      <c r="AY8855" s="109" t="s">
        <v>7695</v>
      </c>
      <c r="AZ8855" s="109" t="s">
        <v>466</v>
      </c>
    </row>
    <row r="8856" spans="51:52" ht="12.75" hidden="1" customHeight="1">
      <c r="AY8856" s="109" t="s">
        <v>7696</v>
      </c>
      <c r="AZ8856" s="109" t="s">
        <v>467</v>
      </c>
    </row>
    <row r="8857" spans="51:52" ht="12.75" hidden="1" customHeight="1">
      <c r="AY8857" s="109" t="s">
        <v>7697</v>
      </c>
      <c r="AZ8857" s="109" t="s">
        <v>468</v>
      </c>
    </row>
    <row r="8858" spans="51:52" ht="12.75" hidden="1" customHeight="1">
      <c r="AY8858" s="109" t="s">
        <v>7698</v>
      </c>
      <c r="AZ8858" s="109" t="s">
        <v>469</v>
      </c>
    </row>
    <row r="8859" spans="51:52" ht="12.75" hidden="1" customHeight="1">
      <c r="AY8859" s="109" t="s">
        <v>7699</v>
      </c>
      <c r="AZ8859" s="109" t="s">
        <v>470</v>
      </c>
    </row>
    <row r="8860" spans="51:52" ht="12.75" hidden="1" customHeight="1">
      <c r="AY8860" s="109" t="s">
        <v>7700</v>
      </c>
      <c r="AZ8860" s="109" t="s">
        <v>471</v>
      </c>
    </row>
    <row r="8861" spans="51:52" ht="12.75" hidden="1" customHeight="1">
      <c r="AY8861" s="109" t="s">
        <v>7701</v>
      </c>
      <c r="AZ8861" s="109" t="s">
        <v>472</v>
      </c>
    </row>
    <row r="8862" spans="51:52" ht="12.75" hidden="1" customHeight="1">
      <c r="AY8862" s="109" t="s">
        <v>7702</v>
      </c>
      <c r="AZ8862" s="109" t="s">
        <v>473</v>
      </c>
    </row>
    <row r="8863" spans="51:52" ht="12.75" hidden="1" customHeight="1">
      <c r="AY8863" s="109" t="s">
        <v>7703</v>
      </c>
      <c r="AZ8863" s="109" t="s">
        <v>474</v>
      </c>
    </row>
    <row r="8864" spans="51:52" ht="12.75" hidden="1" customHeight="1">
      <c r="AY8864" s="109" t="s">
        <v>16586</v>
      </c>
      <c r="AZ8864" s="109" t="s">
        <v>15793</v>
      </c>
    </row>
    <row r="8865" spans="51:52" ht="12.75" hidden="1" customHeight="1">
      <c r="AY8865" s="109" t="s">
        <v>7704</v>
      </c>
      <c r="AZ8865" s="109" t="s">
        <v>475</v>
      </c>
    </row>
    <row r="8866" spans="51:52" ht="12.75" hidden="1" customHeight="1">
      <c r="AY8866" s="109" t="s">
        <v>7705</v>
      </c>
      <c r="AZ8866" s="109" t="s">
        <v>476</v>
      </c>
    </row>
    <row r="8867" spans="51:52" ht="12.75" hidden="1" customHeight="1">
      <c r="AY8867" s="109" t="s">
        <v>7706</v>
      </c>
      <c r="AZ8867" s="109" t="s">
        <v>477</v>
      </c>
    </row>
    <row r="8868" spans="51:52" ht="12.75" hidden="1" customHeight="1">
      <c r="AY8868" s="109" t="s">
        <v>7707</v>
      </c>
      <c r="AZ8868" s="109" t="s">
        <v>478</v>
      </c>
    </row>
    <row r="8869" spans="51:52" ht="12.75" hidden="1" customHeight="1">
      <c r="AY8869" s="109" t="s">
        <v>7708</v>
      </c>
      <c r="AZ8869" s="109" t="s">
        <v>479</v>
      </c>
    </row>
    <row r="8870" spans="51:52" ht="12.75" hidden="1" customHeight="1">
      <c r="AY8870" s="109" t="s">
        <v>19260</v>
      </c>
      <c r="AZ8870" s="109" t="s">
        <v>19261</v>
      </c>
    </row>
    <row r="8871" spans="51:52" ht="12.75" hidden="1" customHeight="1">
      <c r="AY8871" s="109" t="s">
        <v>19262</v>
      </c>
      <c r="AZ8871" s="109" t="s">
        <v>19263</v>
      </c>
    </row>
    <row r="8872" spans="51:52" ht="12.75" hidden="1" customHeight="1">
      <c r="AY8872" s="109" t="s">
        <v>19264</v>
      </c>
      <c r="AZ8872" s="109" t="s">
        <v>19265</v>
      </c>
    </row>
    <row r="8873" spans="51:52" ht="12.75" hidden="1" customHeight="1">
      <c r="AY8873" s="109" t="s">
        <v>7709</v>
      </c>
      <c r="AZ8873" s="109" t="s">
        <v>17685</v>
      </c>
    </row>
    <row r="8874" spans="51:52" ht="12.75" hidden="1" customHeight="1">
      <c r="AY8874" s="109" t="s">
        <v>16587</v>
      </c>
      <c r="AZ8874" s="109" t="s">
        <v>17686</v>
      </c>
    </row>
    <row r="8875" spans="51:52" ht="12.75" hidden="1" customHeight="1">
      <c r="AY8875" s="109" t="s">
        <v>7710</v>
      </c>
      <c r="AZ8875" s="109" t="s">
        <v>480</v>
      </c>
    </row>
    <row r="8876" spans="51:52" ht="12.75" hidden="1" customHeight="1">
      <c r="AY8876" s="109" t="s">
        <v>7711</v>
      </c>
      <c r="AZ8876" s="109" t="s">
        <v>481</v>
      </c>
    </row>
    <row r="8877" spans="51:52" ht="12.75" hidden="1" customHeight="1">
      <c r="AY8877" s="109" t="s">
        <v>17735</v>
      </c>
      <c r="AZ8877" s="109" t="s">
        <v>17736</v>
      </c>
    </row>
    <row r="8878" spans="51:52" ht="12.75" hidden="1" customHeight="1">
      <c r="AY8878" s="109" t="s">
        <v>17737</v>
      </c>
      <c r="AZ8878" s="109" t="s">
        <v>17738</v>
      </c>
    </row>
    <row r="8879" spans="51:52" ht="12.75" hidden="1" customHeight="1">
      <c r="AY8879" s="109" t="s">
        <v>17739</v>
      </c>
      <c r="AZ8879" s="109" t="s">
        <v>17740</v>
      </c>
    </row>
    <row r="8880" spans="51:52" ht="12.75" hidden="1" customHeight="1">
      <c r="AY8880" s="109" t="s">
        <v>17741</v>
      </c>
      <c r="AZ8880" s="109" t="s">
        <v>17742</v>
      </c>
    </row>
    <row r="8881" spans="51:52" ht="12.75" hidden="1" customHeight="1">
      <c r="AY8881" s="109" t="s">
        <v>17743</v>
      </c>
      <c r="AZ8881" s="109" t="s">
        <v>17744</v>
      </c>
    </row>
    <row r="8882" spans="51:52" ht="12.75" hidden="1" customHeight="1">
      <c r="AY8882" s="109" t="s">
        <v>17745</v>
      </c>
      <c r="AZ8882" s="109" t="s">
        <v>17746</v>
      </c>
    </row>
    <row r="8883" spans="51:52" ht="12.75" hidden="1" customHeight="1">
      <c r="AY8883" s="109" t="s">
        <v>7712</v>
      </c>
      <c r="AZ8883" s="109" t="s">
        <v>482</v>
      </c>
    </row>
    <row r="8884" spans="51:52" ht="12.75" hidden="1" customHeight="1">
      <c r="AY8884" s="109" t="s">
        <v>7713</v>
      </c>
      <c r="AZ8884" s="109" t="s">
        <v>483</v>
      </c>
    </row>
    <row r="8885" spans="51:52" ht="12.75" hidden="1" customHeight="1">
      <c r="AY8885" s="109" t="s">
        <v>7714</v>
      </c>
      <c r="AZ8885" s="109" t="s">
        <v>484</v>
      </c>
    </row>
    <row r="8886" spans="51:52" ht="12.75" hidden="1" customHeight="1">
      <c r="AY8886" s="109" t="s">
        <v>7715</v>
      </c>
      <c r="AZ8886" s="109" t="s">
        <v>485</v>
      </c>
    </row>
    <row r="8887" spans="51:52" ht="12.75" hidden="1" customHeight="1">
      <c r="AY8887" s="109" t="s">
        <v>7716</v>
      </c>
      <c r="AZ8887" s="109" t="s">
        <v>486</v>
      </c>
    </row>
    <row r="8888" spans="51:52" ht="12.75" hidden="1" customHeight="1">
      <c r="AY8888" s="109" t="s">
        <v>7717</v>
      </c>
      <c r="AZ8888" s="109" t="s">
        <v>487</v>
      </c>
    </row>
    <row r="8889" spans="51:52" ht="12.75" hidden="1" customHeight="1">
      <c r="AY8889" s="109" t="s">
        <v>16588</v>
      </c>
      <c r="AZ8889" s="109" t="s">
        <v>15794</v>
      </c>
    </row>
    <row r="8890" spans="51:52" ht="12.75" hidden="1" customHeight="1">
      <c r="AY8890" s="109" t="s">
        <v>16589</v>
      </c>
      <c r="AZ8890" s="109" t="s">
        <v>15795</v>
      </c>
    </row>
    <row r="8891" spans="51:52" ht="12.75" hidden="1" customHeight="1">
      <c r="AY8891" s="109" t="s">
        <v>7718</v>
      </c>
      <c r="AZ8891" s="109" t="s">
        <v>17687</v>
      </c>
    </row>
    <row r="8892" spans="51:52" ht="12.75" hidden="1" customHeight="1">
      <c r="AY8892" s="109" t="s">
        <v>7719</v>
      </c>
      <c r="AZ8892" s="109" t="s">
        <v>17688</v>
      </c>
    </row>
    <row r="8893" spans="51:52" ht="12.75" hidden="1" customHeight="1">
      <c r="AY8893" s="109" t="s">
        <v>7720</v>
      </c>
      <c r="AZ8893" s="109" t="s">
        <v>488</v>
      </c>
    </row>
    <row r="8894" spans="51:52" ht="12.75" hidden="1" customHeight="1">
      <c r="AY8894" s="109" t="s">
        <v>7721</v>
      </c>
      <c r="AZ8894" s="109" t="s">
        <v>489</v>
      </c>
    </row>
    <row r="8895" spans="51:52" ht="12.75" hidden="1" customHeight="1">
      <c r="AY8895" s="109" t="s">
        <v>7722</v>
      </c>
      <c r="AZ8895" s="109" t="s">
        <v>490</v>
      </c>
    </row>
    <row r="8896" spans="51:52" ht="12.75" hidden="1" customHeight="1">
      <c r="AY8896" s="109" t="s">
        <v>7723</v>
      </c>
      <c r="AZ8896" s="109" t="s">
        <v>491</v>
      </c>
    </row>
    <row r="8897" spans="51:52" ht="12.75" hidden="1" customHeight="1">
      <c r="AY8897" s="109" t="s">
        <v>7724</v>
      </c>
      <c r="AZ8897" s="109" t="s">
        <v>492</v>
      </c>
    </row>
    <row r="8898" spans="51:52" ht="12.75" hidden="1" customHeight="1">
      <c r="AY8898" s="109" t="s">
        <v>7725</v>
      </c>
      <c r="AZ8898" s="109" t="s">
        <v>493</v>
      </c>
    </row>
    <row r="8899" spans="51:52" ht="12.75" hidden="1" customHeight="1">
      <c r="AY8899" s="109" t="s">
        <v>7726</v>
      </c>
      <c r="AZ8899" s="109" t="s">
        <v>494</v>
      </c>
    </row>
    <row r="8900" spans="51:52" ht="12.75" hidden="1" customHeight="1">
      <c r="AY8900" s="109" t="s">
        <v>7727</v>
      </c>
      <c r="AZ8900" s="109" t="s">
        <v>495</v>
      </c>
    </row>
    <row r="8901" spans="51:52" ht="12.75" hidden="1" customHeight="1">
      <c r="AY8901" s="109" t="s">
        <v>7728</v>
      </c>
      <c r="AZ8901" s="109" t="s">
        <v>496</v>
      </c>
    </row>
    <row r="8902" spans="51:52" ht="12.75" hidden="1" customHeight="1">
      <c r="AY8902" s="109" t="s">
        <v>16590</v>
      </c>
      <c r="AZ8902" s="109" t="s">
        <v>15796</v>
      </c>
    </row>
    <row r="8903" spans="51:52" ht="12.75" hidden="1" customHeight="1">
      <c r="AY8903" s="109" t="s">
        <v>16591</v>
      </c>
      <c r="AZ8903" s="109" t="s">
        <v>15797</v>
      </c>
    </row>
    <row r="8904" spans="51:52" ht="12.75" hidden="1" customHeight="1">
      <c r="AY8904" s="109" t="s">
        <v>7729</v>
      </c>
      <c r="AZ8904" s="109" t="s">
        <v>497</v>
      </c>
    </row>
    <row r="8905" spans="51:52" ht="12.75" hidden="1" customHeight="1">
      <c r="AY8905" s="109" t="s">
        <v>7730</v>
      </c>
      <c r="AZ8905" s="109" t="s">
        <v>498</v>
      </c>
    </row>
    <row r="8906" spans="51:52" ht="12.75" hidden="1" customHeight="1">
      <c r="AY8906" s="109" t="s">
        <v>7731</v>
      </c>
      <c r="AZ8906" s="109" t="s">
        <v>499</v>
      </c>
    </row>
    <row r="8907" spans="51:52" ht="12.75" hidden="1" customHeight="1">
      <c r="AY8907" s="109" t="s">
        <v>7732</v>
      </c>
      <c r="AZ8907" s="109" t="s">
        <v>500</v>
      </c>
    </row>
    <row r="8908" spans="51:52" ht="12.75" hidden="1" customHeight="1">
      <c r="AY8908" s="109" t="s">
        <v>16592</v>
      </c>
      <c r="AZ8908" s="109" t="s">
        <v>15798</v>
      </c>
    </row>
    <row r="8909" spans="51:52" ht="12.75" hidden="1" customHeight="1">
      <c r="AY8909" s="109" t="s">
        <v>7733</v>
      </c>
      <c r="AZ8909" s="109" t="s">
        <v>501</v>
      </c>
    </row>
    <row r="8910" spans="51:52" ht="12.75" hidden="1" customHeight="1">
      <c r="AY8910" s="109" t="s">
        <v>7734</v>
      </c>
      <c r="AZ8910" s="109" t="s">
        <v>502</v>
      </c>
    </row>
    <row r="8911" spans="51:52" ht="12.75" hidden="1" customHeight="1">
      <c r="AY8911" s="109" t="s">
        <v>7735</v>
      </c>
      <c r="AZ8911" s="109" t="s">
        <v>503</v>
      </c>
    </row>
    <row r="8912" spans="51:52" ht="12.75" hidden="1" customHeight="1">
      <c r="AY8912" s="109" t="s">
        <v>7736</v>
      </c>
      <c r="AZ8912" s="109" t="s">
        <v>504</v>
      </c>
    </row>
    <row r="8913" spans="51:52" ht="12.75" hidden="1" customHeight="1">
      <c r="AY8913" s="109" t="s">
        <v>7737</v>
      </c>
      <c r="AZ8913" s="109" t="s">
        <v>505</v>
      </c>
    </row>
    <row r="8914" spans="51:52" ht="12.75" hidden="1" customHeight="1">
      <c r="AY8914" s="109" t="s">
        <v>7738</v>
      </c>
      <c r="AZ8914" s="109" t="s">
        <v>506</v>
      </c>
    </row>
    <row r="8915" spans="51:52" ht="12.75" hidden="1" customHeight="1">
      <c r="AY8915" s="109" t="s">
        <v>7739</v>
      </c>
      <c r="AZ8915" s="109" t="s">
        <v>507</v>
      </c>
    </row>
    <row r="8916" spans="51:52" ht="12.75" hidden="1" customHeight="1">
      <c r="AY8916" s="109" t="s">
        <v>7740</v>
      </c>
      <c r="AZ8916" s="109" t="s">
        <v>14852</v>
      </c>
    </row>
    <row r="8917" spans="51:52" ht="12.75" hidden="1" customHeight="1">
      <c r="AY8917" s="109" t="s">
        <v>7741</v>
      </c>
      <c r="AZ8917" s="109" t="s">
        <v>14853</v>
      </c>
    </row>
    <row r="8918" spans="51:52" ht="12.75" hidden="1" customHeight="1">
      <c r="AY8918" s="109" t="s">
        <v>7742</v>
      </c>
      <c r="AZ8918" s="109" t="s">
        <v>508</v>
      </c>
    </row>
    <row r="8919" spans="51:52" ht="12.75" hidden="1" customHeight="1">
      <c r="AY8919" s="109" t="s">
        <v>7743</v>
      </c>
      <c r="AZ8919" s="109" t="s">
        <v>509</v>
      </c>
    </row>
    <row r="8920" spans="51:52" ht="12.75" hidden="1" customHeight="1">
      <c r="AY8920" s="109" t="s">
        <v>7744</v>
      </c>
      <c r="AZ8920" s="109" t="s">
        <v>510</v>
      </c>
    </row>
    <row r="8921" spans="51:52" ht="12.75" hidden="1" customHeight="1">
      <c r="AY8921" s="109" t="s">
        <v>7745</v>
      </c>
      <c r="AZ8921" s="109" t="s">
        <v>511</v>
      </c>
    </row>
    <row r="8922" spans="51:52" ht="12.75" hidden="1" customHeight="1">
      <c r="AY8922" s="109" t="s">
        <v>7746</v>
      </c>
      <c r="AZ8922" s="109" t="s">
        <v>512</v>
      </c>
    </row>
    <row r="8923" spans="51:52" ht="12.75" hidden="1" customHeight="1">
      <c r="AY8923" s="109" t="s">
        <v>19266</v>
      </c>
      <c r="AZ8923" s="109" t="s">
        <v>19267</v>
      </c>
    </row>
    <row r="8924" spans="51:52" ht="12.75" hidden="1" customHeight="1">
      <c r="AY8924" s="109" t="s">
        <v>19268</v>
      </c>
      <c r="AZ8924" s="109" t="s">
        <v>19269</v>
      </c>
    </row>
    <row r="8925" spans="51:52" ht="12.75" hidden="1" customHeight="1">
      <c r="AY8925" s="109" t="s">
        <v>7747</v>
      </c>
      <c r="AZ8925" s="109" t="s">
        <v>513</v>
      </c>
    </row>
    <row r="8926" spans="51:52" ht="12.75" hidden="1" customHeight="1">
      <c r="AY8926" s="109" t="s">
        <v>7748</v>
      </c>
      <c r="AZ8926" s="109" t="s">
        <v>514</v>
      </c>
    </row>
    <row r="8927" spans="51:52" ht="12.75" hidden="1" customHeight="1">
      <c r="AY8927" s="109" t="s">
        <v>7749</v>
      </c>
      <c r="AZ8927" s="109" t="s">
        <v>515</v>
      </c>
    </row>
    <row r="8928" spans="51:52" ht="12.75" hidden="1" customHeight="1">
      <c r="AY8928" s="109" t="s">
        <v>7750</v>
      </c>
      <c r="AZ8928" s="109" t="s">
        <v>516</v>
      </c>
    </row>
    <row r="8929" spans="51:52" ht="12.75" hidden="1" customHeight="1">
      <c r="AY8929" s="109" t="s">
        <v>7751</v>
      </c>
      <c r="AZ8929" s="109" t="s">
        <v>517</v>
      </c>
    </row>
    <row r="8930" spans="51:52" ht="12.75" hidden="1" customHeight="1">
      <c r="AY8930" s="109" t="s">
        <v>19270</v>
      </c>
      <c r="AZ8930" s="109" t="s">
        <v>19271</v>
      </c>
    </row>
    <row r="8931" spans="51:52" ht="12.75" hidden="1" customHeight="1">
      <c r="AY8931" s="109" t="s">
        <v>19272</v>
      </c>
      <c r="AZ8931" s="109" t="s">
        <v>19273</v>
      </c>
    </row>
    <row r="8932" spans="51:52" ht="12.75" hidden="1" customHeight="1">
      <c r="AY8932" s="109" t="s">
        <v>7752</v>
      </c>
      <c r="AZ8932" s="109" t="s">
        <v>518</v>
      </c>
    </row>
    <row r="8933" spans="51:52" ht="12.75" hidden="1" customHeight="1">
      <c r="AY8933" s="109" t="s">
        <v>7753</v>
      </c>
      <c r="AZ8933" s="109" t="s">
        <v>519</v>
      </c>
    </row>
    <row r="8934" spans="51:52" ht="12.75" hidden="1" customHeight="1">
      <c r="AY8934" s="109" t="s">
        <v>7754</v>
      </c>
      <c r="AZ8934" s="109" t="s">
        <v>14854</v>
      </c>
    </row>
    <row r="8935" spans="51:52" ht="12.75" hidden="1" customHeight="1">
      <c r="AY8935" s="109" t="s">
        <v>7755</v>
      </c>
      <c r="AZ8935" s="109" t="s">
        <v>520</v>
      </c>
    </row>
    <row r="8936" spans="51:52" ht="12.75" hidden="1" customHeight="1">
      <c r="AY8936" s="109" t="s">
        <v>7756</v>
      </c>
      <c r="AZ8936" s="109" t="s">
        <v>521</v>
      </c>
    </row>
    <row r="8937" spans="51:52" ht="12.75" hidden="1" customHeight="1">
      <c r="AY8937" s="109" t="s">
        <v>7757</v>
      </c>
      <c r="AZ8937" s="109" t="s">
        <v>522</v>
      </c>
    </row>
    <row r="8938" spans="51:52" ht="12.75" hidden="1" customHeight="1">
      <c r="AY8938" s="109" t="s">
        <v>7758</v>
      </c>
      <c r="AZ8938" s="109" t="s">
        <v>523</v>
      </c>
    </row>
    <row r="8939" spans="51:52" ht="12.75" hidden="1" customHeight="1">
      <c r="AY8939" s="109" t="s">
        <v>7759</v>
      </c>
      <c r="AZ8939" s="109" t="s">
        <v>524</v>
      </c>
    </row>
    <row r="8940" spans="51:52" ht="12.75" hidden="1" customHeight="1">
      <c r="AY8940" s="109" t="s">
        <v>7760</v>
      </c>
      <c r="AZ8940" s="109" t="s">
        <v>525</v>
      </c>
    </row>
    <row r="8941" spans="51:52" ht="12.75" hidden="1" customHeight="1">
      <c r="AY8941" s="109" t="s">
        <v>7761</v>
      </c>
      <c r="AZ8941" s="109" t="s">
        <v>526</v>
      </c>
    </row>
    <row r="8942" spans="51:52" ht="12.75" hidden="1" customHeight="1">
      <c r="AY8942" s="109" t="s">
        <v>7762</v>
      </c>
      <c r="AZ8942" s="109" t="s">
        <v>527</v>
      </c>
    </row>
    <row r="8943" spans="51:52" ht="12.75" hidden="1" customHeight="1">
      <c r="AY8943" s="109" t="s">
        <v>7763</v>
      </c>
      <c r="AZ8943" s="109" t="s">
        <v>528</v>
      </c>
    </row>
    <row r="8944" spans="51:52" ht="12.75" hidden="1" customHeight="1">
      <c r="AY8944" s="109" t="s">
        <v>7764</v>
      </c>
      <c r="AZ8944" s="109" t="s">
        <v>529</v>
      </c>
    </row>
    <row r="8945" spans="51:52" ht="12.75" hidden="1" customHeight="1">
      <c r="AY8945" s="109" t="s">
        <v>7765</v>
      </c>
      <c r="AZ8945" s="109" t="s">
        <v>530</v>
      </c>
    </row>
    <row r="8946" spans="51:52" ht="12.75" hidden="1" customHeight="1">
      <c r="AY8946" s="109" t="s">
        <v>15126</v>
      </c>
      <c r="AZ8946" s="109" t="s">
        <v>15127</v>
      </c>
    </row>
    <row r="8947" spans="51:52" ht="12.75" hidden="1" customHeight="1">
      <c r="AY8947" s="109" t="s">
        <v>15128</v>
      </c>
      <c r="AZ8947" s="109" t="s">
        <v>15129</v>
      </c>
    </row>
    <row r="8948" spans="51:52" ht="12.75" hidden="1" customHeight="1">
      <c r="AY8948" s="109" t="s">
        <v>7766</v>
      </c>
      <c r="AZ8948" s="109" t="s">
        <v>531</v>
      </c>
    </row>
    <row r="8949" spans="51:52" ht="12.75" hidden="1" customHeight="1">
      <c r="AY8949" s="109" t="s">
        <v>7767</v>
      </c>
      <c r="AZ8949" s="109" t="s">
        <v>532</v>
      </c>
    </row>
    <row r="8950" spans="51:52" ht="12.75" hidden="1" customHeight="1">
      <c r="AY8950" s="109" t="s">
        <v>7768</v>
      </c>
      <c r="AZ8950" s="109" t="s">
        <v>533</v>
      </c>
    </row>
    <row r="8951" spans="51:52" ht="12.75" hidden="1" customHeight="1">
      <c r="AY8951" s="109" t="s">
        <v>7769</v>
      </c>
      <c r="AZ8951" s="109" t="s">
        <v>534</v>
      </c>
    </row>
    <row r="8952" spans="51:52" ht="12.75" hidden="1" customHeight="1">
      <c r="AY8952" s="109" t="s">
        <v>15130</v>
      </c>
      <c r="AZ8952" s="109" t="s">
        <v>15131</v>
      </c>
    </row>
    <row r="8953" spans="51:52" ht="12.75" hidden="1" customHeight="1">
      <c r="AY8953" s="109" t="s">
        <v>7770</v>
      </c>
      <c r="AZ8953" s="109" t="s">
        <v>535</v>
      </c>
    </row>
    <row r="8954" spans="51:52" ht="12.75" hidden="1" customHeight="1">
      <c r="AY8954" s="109" t="s">
        <v>7771</v>
      </c>
      <c r="AZ8954" s="109" t="s">
        <v>536</v>
      </c>
    </row>
    <row r="8955" spans="51:52" ht="12.75" hidden="1" customHeight="1">
      <c r="AY8955" s="109" t="s">
        <v>7772</v>
      </c>
      <c r="AZ8955" s="109" t="s">
        <v>537</v>
      </c>
    </row>
    <row r="8956" spans="51:52" ht="12.75" hidden="1" customHeight="1">
      <c r="AY8956" s="109" t="s">
        <v>7773</v>
      </c>
      <c r="AZ8956" s="109" t="s">
        <v>538</v>
      </c>
    </row>
    <row r="8957" spans="51:52" ht="12.75" hidden="1" customHeight="1">
      <c r="AY8957" s="109" t="s">
        <v>7774</v>
      </c>
      <c r="AZ8957" s="109" t="s">
        <v>539</v>
      </c>
    </row>
    <row r="8958" spans="51:52" ht="12.75" hidden="1" customHeight="1">
      <c r="AY8958" s="109" t="s">
        <v>7775</v>
      </c>
      <c r="AZ8958" s="109" t="s">
        <v>540</v>
      </c>
    </row>
    <row r="8959" spans="51:52" ht="12.75" hidden="1" customHeight="1">
      <c r="AY8959" s="109" t="s">
        <v>7776</v>
      </c>
      <c r="AZ8959" s="109" t="s">
        <v>541</v>
      </c>
    </row>
    <row r="8960" spans="51:52" ht="12.75" hidden="1" customHeight="1">
      <c r="AY8960" s="109" t="s">
        <v>7777</v>
      </c>
      <c r="AZ8960" s="109" t="s">
        <v>542</v>
      </c>
    </row>
    <row r="8961" spans="51:52" ht="12.75" hidden="1" customHeight="1">
      <c r="AY8961" s="109" t="s">
        <v>7778</v>
      </c>
      <c r="AZ8961" s="109" t="s">
        <v>543</v>
      </c>
    </row>
    <row r="8962" spans="51:52" ht="12.75" hidden="1" customHeight="1">
      <c r="AY8962" s="109" t="s">
        <v>7779</v>
      </c>
      <c r="AZ8962" s="109" t="s">
        <v>544</v>
      </c>
    </row>
    <row r="8963" spans="51:52" ht="12.75" hidden="1" customHeight="1">
      <c r="AY8963" s="109" t="s">
        <v>7780</v>
      </c>
      <c r="AZ8963" s="109" t="s">
        <v>545</v>
      </c>
    </row>
    <row r="8964" spans="51:52" ht="12.75" hidden="1" customHeight="1">
      <c r="AY8964" s="109" t="s">
        <v>7781</v>
      </c>
      <c r="AZ8964" s="109" t="s">
        <v>546</v>
      </c>
    </row>
    <row r="8965" spans="51:52" ht="12.75" hidden="1" customHeight="1">
      <c r="AY8965" s="109" t="s">
        <v>7782</v>
      </c>
      <c r="AZ8965" s="109" t="s">
        <v>547</v>
      </c>
    </row>
    <row r="8966" spans="51:52" ht="12.75" hidden="1" customHeight="1">
      <c r="AY8966" s="109" t="s">
        <v>7783</v>
      </c>
      <c r="AZ8966" s="109" t="s">
        <v>548</v>
      </c>
    </row>
    <row r="8967" spans="51:52" ht="12.75" hidden="1" customHeight="1">
      <c r="AY8967" s="109" t="s">
        <v>7784</v>
      </c>
      <c r="AZ8967" s="109" t="s">
        <v>549</v>
      </c>
    </row>
    <row r="8968" spans="51:52" ht="12.75" hidden="1" customHeight="1">
      <c r="AY8968" s="109" t="s">
        <v>7785</v>
      </c>
      <c r="AZ8968" s="109" t="s">
        <v>550</v>
      </c>
    </row>
    <row r="8969" spans="51:52" ht="12.75" hidden="1" customHeight="1">
      <c r="AY8969" s="109" t="s">
        <v>7786</v>
      </c>
      <c r="AZ8969" s="109" t="s">
        <v>551</v>
      </c>
    </row>
    <row r="8970" spans="51:52" ht="12.75" hidden="1" customHeight="1">
      <c r="AY8970" s="109" t="s">
        <v>7787</v>
      </c>
      <c r="AZ8970" s="109" t="s">
        <v>552</v>
      </c>
    </row>
    <row r="8971" spans="51:52" ht="12.75" hidden="1" customHeight="1">
      <c r="AY8971" s="109" t="s">
        <v>7788</v>
      </c>
      <c r="AZ8971" s="109" t="s">
        <v>553</v>
      </c>
    </row>
    <row r="8972" spans="51:52" ht="12.75" hidden="1" customHeight="1">
      <c r="AY8972" s="109" t="s">
        <v>7789</v>
      </c>
      <c r="AZ8972" s="109" t="s">
        <v>554</v>
      </c>
    </row>
    <row r="8973" spans="51:52" ht="12.75" hidden="1" customHeight="1">
      <c r="AY8973" s="109" t="s">
        <v>7790</v>
      </c>
      <c r="AZ8973" s="109" t="s">
        <v>555</v>
      </c>
    </row>
    <row r="8974" spans="51:52" ht="12.75" hidden="1" customHeight="1">
      <c r="AY8974" s="109" t="s">
        <v>7791</v>
      </c>
      <c r="AZ8974" s="109" t="s">
        <v>556</v>
      </c>
    </row>
    <row r="8975" spans="51:52" ht="12.75" hidden="1" customHeight="1">
      <c r="AY8975" s="109" t="s">
        <v>7792</v>
      </c>
      <c r="AZ8975" s="109" t="s">
        <v>557</v>
      </c>
    </row>
    <row r="8976" spans="51:52" ht="12.75" hidden="1" customHeight="1">
      <c r="AY8976" s="109" t="s">
        <v>7793</v>
      </c>
      <c r="AZ8976" s="109" t="s">
        <v>558</v>
      </c>
    </row>
    <row r="8977" spans="51:52" ht="12.75" hidden="1" customHeight="1">
      <c r="AY8977" s="109" t="s">
        <v>7794</v>
      </c>
      <c r="AZ8977" s="109" t="s">
        <v>559</v>
      </c>
    </row>
    <row r="8978" spans="51:52" ht="12.75" hidden="1" customHeight="1">
      <c r="AY8978" s="109" t="s">
        <v>7795</v>
      </c>
      <c r="AZ8978" s="109" t="s">
        <v>560</v>
      </c>
    </row>
    <row r="8979" spans="51:52" ht="12.75" hidden="1" customHeight="1">
      <c r="AY8979" s="109" t="s">
        <v>7796</v>
      </c>
      <c r="AZ8979" s="109" t="s">
        <v>561</v>
      </c>
    </row>
    <row r="8980" spans="51:52" ht="12.75" hidden="1" customHeight="1">
      <c r="AY8980" s="109" t="s">
        <v>7797</v>
      </c>
      <c r="AZ8980" s="109" t="s">
        <v>562</v>
      </c>
    </row>
    <row r="8981" spans="51:52" ht="12.75" hidden="1" customHeight="1">
      <c r="AY8981" s="109" t="s">
        <v>7798</v>
      </c>
      <c r="AZ8981" s="109" t="s">
        <v>563</v>
      </c>
    </row>
    <row r="8982" spans="51:52" ht="12.75" hidden="1" customHeight="1">
      <c r="AY8982" s="109" t="s">
        <v>7799</v>
      </c>
      <c r="AZ8982" s="109" t="s">
        <v>564</v>
      </c>
    </row>
    <row r="8983" spans="51:52" ht="12.75" hidden="1" customHeight="1">
      <c r="AY8983" s="109" t="s">
        <v>7800</v>
      </c>
      <c r="AZ8983" s="109" t="s">
        <v>565</v>
      </c>
    </row>
    <row r="8984" spans="51:52" ht="12.75" hidden="1" customHeight="1">
      <c r="AY8984" s="109" t="s">
        <v>7801</v>
      </c>
      <c r="AZ8984" s="109" t="s">
        <v>566</v>
      </c>
    </row>
    <row r="8985" spans="51:52" ht="12.75" hidden="1" customHeight="1">
      <c r="AY8985" s="109" t="s">
        <v>7802</v>
      </c>
      <c r="AZ8985" s="109" t="s">
        <v>567</v>
      </c>
    </row>
    <row r="8986" spans="51:52" ht="12.75" hidden="1" customHeight="1">
      <c r="AY8986" s="109" t="s">
        <v>7803</v>
      </c>
      <c r="AZ8986" s="109" t="s">
        <v>568</v>
      </c>
    </row>
    <row r="8987" spans="51:52" ht="12.75" hidden="1" customHeight="1">
      <c r="AY8987" s="109" t="s">
        <v>7804</v>
      </c>
      <c r="AZ8987" s="109" t="s">
        <v>569</v>
      </c>
    </row>
    <row r="8988" spans="51:52" ht="12.75" hidden="1" customHeight="1">
      <c r="AY8988" s="109" t="s">
        <v>7805</v>
      </c>
      <c r="AZ8988" s="109" t="s">
        <v>570</v>
      </c>
    </row>
    <row r="8989" spans="51:52" ht="12.75" hidden="1" customHeight="1">
      <c r="AY8989" s="109" t="s">
        <v>7806</v>
      </c>
      <c r="AZ8989" s="109" t="s">
        <v>571</v>
      </c>
    </row>
    <row r="8990" spans="51:52" ht="12.75" hidden="1" customHeight="1">
      <c r="AY8990" s="109" t="s">
        <v>7807</v>
      </c>
      <c r="AZ8990" s="109" t="s">
        <v>15799</v>
      </c>
    </row>
    <row r="8991" spans="51:52" ht="12.75" hidden="1" customHeight="1">
      <c r="AY8991" s="109" t="s">
        <v>7808</v>
      </c>
      <c r="AZ8991" s="109" t="s">
        <v>572</v>
      </c>
    </row>
    <row r="8992" spans="51:52" ht="12.75" hidden="1" customHeight="1">
      <c r="AY8992" s="109" t="s">
        <v>15132</v>
      </c>
      <c r="AZ8992" s="109" t="s">
        <v>15133</v>
      </c>
    </row>
    <row r="8993" spans="51:52" ht="12.75" hidden="1" customHeight="1">
      <c r="AY8993" s="109" t="s">
        <v>7809</v>
      </c>
      <c r="AZ8993" s="109" t="s">
        <v>573</v>
      </c>
    </row>
    <row r="8994" spans="51:52" ht="12.75" hidden="1" customHeight="1">
      <c r="AY8994" s="109" t="s">
        <v>7810</v>
      </c>
      <c r="AZ8994" s="109" t="s">
        <v>574</v>
      </c>
    </row>
    <row r="8995" spans="51:52" ht="12.75" hidden="1" customHeight="1">
      <c r="AY8995" s="109" t="s">
        <v>7811</v>
      </c>
      <c r="AZ8995" s="109" t="s">
        <v>575</v>
      </c>
    </row>
    <row r="8996" spans="51:52" ht="12.75" hidden="1" customHeight="1">
      <c r="AY8996" s="109" t="s">
        <v>7812</v>
      </c>
      <c r="AZ8996" s="109" t="s">
        <v>576</v>
      </c>
    </row>
    <row r="8997" spans="51:52" ht="12.75" hidden="1" customHeight="1">
      <c r="AY8997" s="109" t="s">
        <v>7813</v>
      </c>
      <c r="AZ8997" s="109" t="s">
        <v>577</v>
      </c>
    </row>
    <row r="8998" spans="51:52" ht="12.75" hidden="1" customHeight="1">
      <c r="AY8998" s="109" t="s">
        <v>7814</v>
      </c>
      <c r="AZ8998" s="109" t="s">
        <v>578</v>
      </c>
    </row>
    <row r="8999" spans="51:52" ht="12.75" hidden="1" customHeight="1">
      <c r="AY8999" s="109" t="s">
        <v>7815</v>
      </c>
      <c r="AZ8999" s="109" t="s">
        <v>579</v>
      </c>
    </row>
    <row r="9000" spans="51:52" ht="12.75" hidden="1" customHeight="1">
      <c r="AY9000" s="109" t="s">
        <v>7816</v>
      </c>
      <c r="AZ9000" s="109" t="s">
        <v>580</v>
      </c>
    </row>
    <row r="9001" spans="51:52" ht="12.75" hidden="1" customHeight="1">
      <c r="AY9001" s="109" t="s">
        <v>7817</v>
      </c>
      <c r="AZ9001" s="109" t="s">
        <v>581</v>
      </c>
    </row>
    <row r="9002" spans="51:52" ht="12.75" hidden="1" customHeight="1">
      <c r="AY9002" s="109" t="s">
        <v>7818</v>
      </c>
      <c r="AZ9002" s="109" t="s">
        <v>582</v>
      </c>
    </row>
    <row r="9003" spans="51:52" ht="12.75" hidden="1" customHeight="1">
      <c r="AY9003" s="109" t="s">
        <v>7819</v>
      </c>
      <c r="AZ9003" s="109" t="s">
        <v>583</v>
      </c>
    </row>
    <row r="9004" spans="51:52" ht="12.75" hidden="1" customHeight="1">
      <c r="AY9004" s="109" t="s">
        <v>7820</v>
      </c>
      <c r="AZ9004" s="109" t="s">
        <v>584</v>
      </c>
    </row>
    <row r="9005" spans="51:52" ht="12.75" hidden="1" customHeight="1">
      <c r="AY9005" s="109" t="s">
        <v>7821</v>
      </c>
      <c r="AZ9005" s="109" t="s">
        <v>14917</v>
      </c>
    </row>
    <row r="9006" spans="51:52" ht="12.75" hidden="1" customHeight="1">
      <c r="AY9006" s="109" t="s">
        <v>7822</v>
      </c>
      <c r="AZ9006" s="109" t="s">
        <v>585</v>
      </c>
    </row>
    <row r="9007" spans="51:52" ht="12.75" hidden="1" customHeight="1">
      <c r="AY9007" s="109" t="s">
        <v>7823</v>
      </c>
      <c r="AZ9007" s="109" t="s">
        <v>586</v>
      </c>
    </row>
    <row r="9008" spans="51:52" ht="12.75" hidden="1" customHeight="1">
      <c r="AY9008" s="109" t="s">
        <v>7824</v>
      </c>
      <c r="AZ9008" s="109" t="s">
        <v>14918</v>
      </c>
    </row>
    <row r="9009" spans="51:52" ht="12.75" hidden="1" customHeight="1">
      <c r="AY9009" s="109" t="s">
        <v>7825</v>
      </c>
      <c r="AZ9009" s="109" t="s">
        <v>587</v>
      </c>
    </row>
    <row r="9010" spans="51:52" ht="12.75" hidden="1" customHeight="1">
      <c r="AY9010" s="109" t="s">
        <v>7826</v>
      </c>
      <c r="AZ9010" s="109" t="s">
        <v>588</v>
      </c>
    </row>
    <row r="9011" spans="51:52" ht="12.75" hidden="1" customHeight="1">
      <c r="AY9011" s="109" t="s">
        <v>7827</v>
      </c>
      <c r="AZ9011" s="109" t="s">
        <v>589</v>
      </c>
    </row>
    <row r="9012" spans="51:52" ht="12.75" hidden="1" customHeight="1">
      <c r="AY9012" s="109" t="s">
        <v>7828</v>
      </c>
      <c r="AZ9012" s="109" t="s">
        <v>590</v>
      </c>
    </row>
    <row r="9013" spans="51:52" ht="12.75" hidden="1" customHeight="1">
      <c r="AY9013" s="109" t="s">
        <v>16593</v>
      </c>
      <c r="AZ9013" s="109" t="s">
        <v>15800</v>
      </c>
    </row>
    <row r="9014" spans="51:52" ht="12.75" hidden="1" customHeight="1">
      <c r="AY9014" s="109" t="s">
        <v>7829</v>
      </c>
      <c r="AZ9014" s="109" t="s">
        <v>591</v>
      </c>
    </row>
    <row r="9015" spans="51:52" ht="12.75" hidden="1" customHeight="1">
      <c r="AY9015" s="109" t="s">
        <v>7830</v>
      </c>
      <c r="AZ9015" s="109" t="s">
        <v>592</v>
      </c>
    </row>
    <row r="9016" spans="51:52" ht="12.75" hidden="1" customHeight="1">
      <c r="AY9016" s="109" t="s">
        <v>7831</v>
      </c>
      <c r="AZ9016" s="109" t="s">
        <v>593</v>
      </c>
    </row>
    <row r="9017" spans="51:52" ht="12.75" hidden="1" customHeight="1">
      <c r="AY9017" s="109" t="s">
        <v>16594</v>
      </c>
      <c r="AZ9017" s="109" t="s">
        <v>15801</v>
      </c>
    </row>
    <row r="9018" spans="51:52" ht="12.75" hidden="1" customHeight="1">
      <c r="AY9018" s="109" t="s">
        <v>7832</v>
      </c>
      <c r="AZ9018" s="109" t="s">
        <v>594</v>
      </c>
    </row>
    <row r="9019" spans="51:52" ht="12.75" hidden="1" customHeight="1">
      <c r="AY9019" s="109" t="s">
        <v>7833</v>
      </c>
      <c r="AZ9019" s="109" t="s">
        <v>595</v>
      </c>
    </row>
    <row r="9020" spans="51:52" ht="12.75" hidden="1" customHeight="1">
      <c r="AY9020" s="109" t="s">
        <v>7834</v>
      </c>
      <c r="AZ9020" s="109" t="s">
        <v>14938</v>
      </c>
    </row>
    <row r="9021" spans="51:52" ht="12.75" hidden="1" customHeight="1">
      <c r="AY9021" s="109" t="s">
        <v>7835</v>
      </c>
      <c r="AZ9021" s="109" t="s">
        <v>596</v>
      </c>
    </row>
    <row r="9022" spans="51:52" ht="12.75" hidden="1" customHeight="1">
      <c r="AY9022" s="109" t="s">
        <v>19274</v>
      </c>
      <c r="AZ9022" s="109" t="s">
        <v>19275</v>
      </c>
    </row>
    <row r="9023" spans="51:52" ht="12.75" hidden="1" customHeight="1">
      <c r="AY9023" s="109" t="s">
        <v>19276</v>
      </c>
      <c r="AZ9023" s="109" t="s">
        <v>19277</v>
      </c>
    </row>
    <row r="9024" spans="51:52" ht="12.75" hidden="1" customHeight="1">
      <c r="AY9024" s="109" t="s">
        <v>7836</v>
      </c>
      <c r="AZ9024" s="109" t="s">
        <v>597</v>
      </c>
    </row>
    <row r="9025" spans="51:52" ht="12.75" hidden="1" customHeight="1">
      <c r="AY9025" s="109" t="s">
        <v>7837</v>
      </c>
      <c r="AZ9025" s="109" t="s">
        <v>598</v>
      </c>
    </row>
    <row r="9026" spans="51:52" ht="12.75" hidden="1" customHeight="1">
      <c r="AY9026" s="109" t="s">
        <v>7838</v>
      </c>
      <c r="AZ9026" s="109" t="s">
        <v>599</v>
      </c>
    </row>
    <row r="9027" spans="51:52" ht="12.75" hidden="1" customHeight="1">
      <c r="AY9027" s="109" t="s">
        <v>7839</v>
      </c>
      <c r="AZ9027" s="109" t="s">
        <v>600</v>
      </c>
    </row>
    <row r="9028" spans="51:52" ht="12.75" hidden="1" customHeight="1">
      <c r="AY9028" s="109" t="s">
        <v>7840</v>
      </c>
      <c r="AZ9028" s="109" t="s">
        <v>601</v>
      </c>
    </row>
    <row r="9029" spans="51:52" ht="12.75" hidden="1" customHeight="1">
      <c r="AY9029" s="109" t="s">
        <v>7841</v>
      </c>
      <c r="AZ9029" s="109" t="s">
        <v>602</v>
      </c>
    </row>
    <row r="9030" spans="51:52" ht="12.75" hidden="1" customHeight="1">
      <c r="AY9030" s="109" t="s">
        <v>7842</v>
      </c>
      <c r="AZ9030" s="109" t="s">
        <v>603</v>
      </c>
    </row>
    <row r="9031" spans="51:52" ht="12.75" hidden="1" customHeight="1">
      <c r="AY9031" s="109" t="s">
        <v>7843</v>
      </c>
      <c r="AZ9031" s="109" t="s">
        <v>604</v>
      </c>
    </row>
    <row r="9032" spans="51:52" ht="12.75" hidden="1" customHeight="1">
      <c r="AY9032" s="109" t="s">
        <v>7844</v>
      </c>
      <c r="AZ9032" s="109" t="s">
        <v>14946</v>
      </c>
    </row>
    <row r="9033" spans="51:52" ht="12.75" hidden="1" customHeight="1">
      <c r="AY9033" s="109" t="s">
        <v>7845</v>
      </c>
      <c r="AZ9033" s="109" t="s">
        <v>605</v>
      </c>
    </row>
    <row r="9034" spans="51:52" ht="12.75" hidden="1" customHeight="1">
      <c r="AY9034" s="109" t="s">
        <v>7846</v>
      </c>
      <c r="AZ9034" s="109" t="s">
        <v>606</v>
      </c>
    </row>
    <row r="9035" spans="51:52" ht="12.75" hidden="1" customHeight="1">
      <c r="AY9035" s="109" t="s">
        <v>19278</v>
      </c>
      <c r="AZ9035" s="109" t="s">
        <v>19279</v>
      </c>
    </row>
    <row r="9036" spans="51:52" ht="12.75" hidden="1" customHeight="1">
      <c r="AY9036" s="109" t="s">
        <v>19280</v>
      </c>
      <c r="AZ9036" s="109" t="s">
        <v>19281</v>
      </c>
    </row>
    <row r="9037" spans="51:52" ht="12.75" hidden="1" customHeight="1">
      <c r="AY9037" s="109" t="s">
        <v>7847</v>
      </c>
      <c r="AZ9037" s="109" t="s">
        <v>607</v>
      </c>
    </row>
    <row r="9038" spans="51:52" ht="12.75" hidden="1" customHeight="1">
      <c r="AY9038" s="109" t="s">
        <v>7848</v>
      </c>
      <c r="AZ9038" s="109" t="s">
        <v>608</v>
      </c>
    </row>
    <row r="9039" spans="51:52" ht="12.75" hidden="1" customHeight="1">
      <c r="AY9039" s="109" t="s">
        <v>7849</v>
      </c>
      <c r="AZ9039" s="109" t="s">
        <v>609</v>
      </c>
    </row>
    <row r="9040" spans="51:52" ht="12.75" hidden="1" customHeight="1">
      <c r="AY9040" s="109" t="s">
        <v>7850</v>
      </c>
      <c r="AZ9040" s="109" t="s">
        <v>610</v>
      </c>
    </row>
    <row r="9041" spans="51:52" ht="12.75" hidden="1" customHeight="1">
      <c r="AY9041" s="109" t="s">
        <v>19282</v>
      </c>
      <c r="AZ9041" s="109" t="s">
        <v>19283</v>
      </c>
    </row>
    <row r="9042" spans="51:52" ht="12.75" hidden="1" customHeight="1">
      <c r="AY9042" s="109" t="s">
        <v>7851</v>
      </c>
      <c r="AZ9042" s="109" t="s">
        <v>611</v>
      </c>
    </row>
    <row r="9043" spans="51:52" ht="12.75" hidden="1" customHeight="1">
      <c r="AY9043" s="109" t="s">
        <v>19284</v>
      </c>
      <c r="AZ9043" s="109" t="s">
        <v>19285</v>
      </c>
    </row>
    <row r="9044" spans="51:52" ht="12.75" hidden="1" customHeight="1">
      <c r="AY9044" s="109" t="s">
        <v>7852</v>
      </c>
      <c r="AZ9044" s="109" t="s">
        <v>612</v>
      </c>
    </row>
    <row r="9045" spans="51:52" ht="12.75" hidden="1" customHeight="1">
      <c r="AY9045" s="109" t="s">
        <v>7853</v>
      </c>
      <c r="AZ9045" s="109" t="s">
        <v>613</v>
      </c>
    </row>
    <row r="9046" spans="51:52" ht="12.75" hidden="1" customHeight="1">
      <c r="AY9046" s="109" t="s">
        <v>7854</v>
      </c>
      <c r="AZ9046" s="109" t="s">
        <v>614</v>
      </c>
    </row>
    <row r="9047" spans="51:52" ht="12.75" hidden="1" customHeight="1">
      <c r="AY9047" s="109" t="s">
        <v>7855</v>
      </c>
      <c r="AZ9047" s="109" t="s">
        <v>615</v>
      </c>
    </row>
    <row r="9048" spans="51:52" ht="12.75" hidden="1" customHeight="1">
      <c r="AY9048" s="109" t="s">
        <v>7856</v>
      </c>
      <c r="AZ9048" s="109" t="s">
        <v>616</v>
      </c>
    </row>
    <row r="9049" spans="51:52" ht="12.75" hidden="1" customHeight="1">
      <c r="AY9049" s="109" t="s">
        <v>7857</v>
      </c>
      <c r="AZ9049" s="109" t="s">
        <v>617</v>
      </c>
    </row>
    <row r="9050" spans="51:52" ht="12.75" hidden="1" customHeight="1">
      <c r="AY9050" s="109" t="s">
        <v>7858</v>
      </c>
      <c r="AZ9050" s="109" t="s">
        <v>618</v>
      </c>
    </row>
    <row r="9051" spans="51:52" ht="12.75" hidden="1" customHeight="1">
      <c r="AY9051" s="109" t="s">
        <v>7859</v>
      </c>
      <c r="AZ9051" s="109" t="s">
        <v>619</v>
      </c>
    </row>
    <row r="9052" spans="51:52" ht="12.75" hidden="1" customHeight="1">
      <c r="AY9052" s="109" t="s">
        <v>7860</v>
      </c>
      <c r="AZ9052" s="109" t="s">
        <v>620</v>
      </c>
    </row>
    <row r="9053" spans="51:52" ht="12.75" hidden="1" customHeight="1">
      <c r="AY9053" s="109" t="s">
        <v>7861</v>
      </c>
      <c r="AZ9053" s="109" t="s">
        <v>621</v>
      </c>
    </row>
    <row r="9054" spans="51:52" ht="12.75" hidden="1" customHeight="1">
      <c r="AY9054" s="109" t="s">
        <v>7862</v>
      </c>
      <c r="AZ9054" s="109" t="s">
        <v>622</v>
      </c>
    </row>
    <row r="9055" spans="51:52" ht="12.75" hidden="1" customHeight="1">
      <c r="AY9055" s="109" t="s">
        <v>7863</v>
      </c>
      <c r="AZ9055" s="109" t="s">
        <v>623</v>
      </c>
    </row>
    <row r="9056" spans="51:52" ht="12.75" hidden="1" customHeight="1">
      <c r="AY9056" s="109" t="s">
        <v>7864</v>
      </c>
      <c r="AZ9056" s="109" t="s">
        <v>624</v>
      </c>
    </row>
    <row r="9057" spans="51:52" ht="12.75" hidden="1" customHeight="1">
      <c r="AY9057" s="109" t="s">
        <v>19286</v>
      </c>
      <c r="AZ9057" s="109" t="s">
        <v>19287</v>
      </c>
    </row>
    <row r="9058" spans="51:52" ht="12.75" hidden="1" customHeight="1">
      <c r="AY9058" s="109" t="s">
        <v>19288</v>
      </c>
      <c r="AZ9058" s="109" t="s">
        <v>19289</v>
      </c>
    </row>
    <row r="9059" spans="51:52" ht="12.75" hidden="1" customHeight="1">
      <c r="AY9059" s="109" t="s">
        <v>19290</v>
      </c>
      <c r="AZ9059" s="109" t="s">
        <v>19291</v>
      </c>
    </row>
    <row r="9060" spans="51:52" ht="12.75" hidden="1" customHeight="1">
      <c r="AY9060" s="109" t="s">
        <v>7865</v>
      </c>
      <c r="AZ9060" s="109" t="s">
        <v>625</v>
      </c>
    </row>
    <row r="9061" spans="51:52" ht="12.75" hidden="1" customHeight="1">
      <c r="AY9061" s="109" t="s">
        <v>7866</v>
      </c>
      <c r="AZ9061" s="109" t="s">
        <v>626</v>
      </c>
    </row>
    <row r="9062" spans="51:52" ht="12.75" hidden="1" customHeight="1">
      <c r="AY9062" s="109" t="s">
        <v>7867</v>
      </c>
      <c r="AZ9062" s="109" t="s">
        <v>627</v>
      </c>
    </row>
    <row r="9063" spans="51:52" ht="12.75" hidden="1" customHeight="1">
      <c r="AY9063" s="109" t="s">
        <v>7868</v>
      </c>
      <c r="AZ9063" s="109" t="s">
        <v>628</v>
      </c>
    </row>
    <row r="9064" spans="51:52" ht="12.75" hidden="1" customHeight="1">
      <c r="AY9064" s="109" t="s">
        <v>7869</v>
      </c>
      <c r="AZ9064" s="109" t="s">
        <v>629</v>
      </c>
    </row>
    <row r="9065" spans="51:52" ht="12.75" hidden="1" customHeight="1">
      <c r="AY9065" s="109" t="s">
        <v>7870</v>
      </c>
      <c r="AZ9065" s="109" t="s">
        <v>630</v>
      </c>
    </row>
    <row r="9066" spans="51:52" ht="12.75" hidden="1" customHeight="1">
      <c r="AY9066" s="109" t="s">
        <v>15134</v>
      </c>
      <c r="AZ9066" s="109" t="s">
        <v>15135</v>
      </c>
    </row>
    <row r="9067" spans="51:52" ht="12.75" hidden="1" customHeight="1">
      <c r="AY9067" s="109" t="s">
        <v>7871</v>
      </c>
      <c r="AZ9067" s="109" t="s">
        <v>631</v>
      </c>
    </row>
    <row r="9068" spans="51:52" ht="12.75" hidden="1" customHeight="1">
      <c r="AY9068" s="109" t="s">
        <v>7872</v>
      </c>
      <c r="AZ9068" s="109" t="s">
        <v>632</v>
      </c>
    </row>
    <row r="9069" spans="51:52" ht="12.75" hidden="1" customHeight="1">
      <c r="AY9069" s="109" t="s">
        <v>15136</v>
      </c>
      <c r="AZ9069" s="109" t="s">
        <v>15137</v>
      </c>
    </row>
    <row r="9070" spans="51:52" ht="12.75" hidden="1" customHeight="1">
      <c r="AY9070" s="109" t="s">
        <v>7873</v>
      </c>
      <c r="AZ9070" s="109" t="s">
        <v>633</v>
      </c>
    </row>
    <row r="9071" spans="51:52" ht="12.75" hidden="1" customHeight="1">
      <c r="AY9071" s="109" t="s">
        <v>7874</v>
      </c>
      <c r="AZ9071" s="109" t="s">
        <v>634</v>
      </c>
    </row>
    <row r="9072" spans="51:52" ht="12.75" hidden="1" customHeight="1">
      <c r="AY9072" s="109" t="s">
        <v>7875</v>
      </c>
      <c r="AZ9072" s="109" t="s">
        <v>635</v>
      </c>
    </row>
    <row r="9073" spans="51:52" ht="12.75" hidden="1" customHeight="1">
      <c r="AY9073" s="109" t="s">
        <v>7876</v>
      </c>
      <c r="AZ9073" s="109" t="s">
        <v>636</v>
      </c>
    </row>
    <row r="9074" spans="51:52" ht="12.75" hidden="1" customHeight="1">
      <c r="AY9074" s="109" t="s">
        <v>7877</v>
      </c>
      <c r="AZ9074" s="109" t="s">
        <v>637</v>
      </c>
    </row>
    <row r="9075" spans="51:52" ht="12.75" hidden="1" customHeight="1">
      <c r="AY9075" s="109" t="s">
        <v>7878</v>
      </c>
      <c r="AZ9075" s="109" t="s">
        <v>638</v>
      </c>
    </row>
    <row r="9076" spans="51:52" ht="12.75" hidden="1" customHeight="1">
      <c r="AY9076" s="109" t="s">
        <v>7879</v>
      </c>
      <c r="AZ9076" s="109" t="s">
        <v>639</v>
      </c>
    </row>
    <row r="9077" spans="51:52" ht="12.75" hidden="1" customHeight="1">
      <c r="AY9077" s="109" t="s">
        <v>7880</v>
      </c>
      <c r="AZ9077" s="109" t="s">
        <v>640</v>
      </c>
    </row>
    <row r="9078" spans="51:52" ht="12.75" hidden="1" customHeight="1">
      <c r="AY9078" s="109" t="s">
        <v>7881</v>
      </c>
      <c r="AZ9078" s="109" t="s">
        <v>641</v>
      </c>
    </row>
    <row r="9079" spans="51:52" ht="12.75" hidden="1" customHeight="1">
      <c r="AY9079" s="109" t="s">
        <v>7882</v>
      </c>
      <c r="AZ9079" s="109" t="s">
        <v>642</v>
      </c>
    </row>
    <row r="9080" spans="51:52" ht="12.75" hidden="1" customHeight="1">
      <c r="AY9080" s="109" t="s">
        <v>7883</v>
      </c>
      <c r="AZ9080" s="109" t="s">
        <v>643</v>
      </c>
    </row>
    <row r="9081" spans="51:52" ht="12.75" hidden="1" customHeight="1">
      <c r="AY9081" s="109" t="s">
        <v>7884</v>
      </c>
      <c r="AZ9081" s="109" t="s">
        <v>644</v>
      </c>
    </row>
    <row r="9082" spans="51:52" ht="12.75" hidden="1" customHeight="1">
      <c r="AY9082" s="109" t="s">
        <v>7885</v>
      </c>
      <c r="AZ9082" s="109" t="s">
        <v>645</v>
      </c>
    </row>
    <row r="9083" spans="51:52" ht="12.75" hidden="1" customHeight="1">
      <c r="AY9083" s="109" t="s">
        <v>7886</v>
      </c>
      <c r="AZ9083" s="109" t="s">
        <v>646</v>
      </c>
    </row>
    <row r="9084" spans="51:52" ht="12.75" hidden="1" customHeight="1">
      <c r="AY9084" s="109" t="s">
        <v>7887</v>
      </c>
      <c r="AZ9084" s="109" t="s">
        <v>647</v>
      </c>
    </row>
    <row r="9085" spans="51:52" ht="12.75" hidden="1" customHeight="1">
      <c r="AY9085" s="109" t="s">
        <v>7888</v>
      </c>
      <c r="AZ9085" s="109" t="s">
        <v>16</v>
      </c>
    </row>
    <row r="9086" spans="51:52" ht="12.75" hidden="1" customHeight="1">
      <c r="AY9086" s="109" t="s">
        <v>7889</v>
      </c>
      <c r="AZ9086" s="109" t="s">
        <v>17</v>
      </c>
    </row>
    <row r="9087" spans="51:52" ht="12.75" hidden="1" customHeight="1">
      <c r="AY9087" s="109" t="s">
        <v>7890</v>
      </c>
      <c r="AZ9087" s="109" t="s">
        <v>18</v>
      </c>
    </row>
    <row r="9088" spans="51:52" ht="12.75" hidden="1" customHeight="1">
      <c r="AY9088" s="109" t="s">
        <v>7891</v>
      </c>
      <c r="AZ9088" s="109" t="s">
        <v>19</v>
      </c>
    </row>
    <row r="9089" spans="51:52" ht="12.75" hidden="1" customHeight="1">
      <c r="AY9089" s="109" t="s">
        <v>7892</v>
      </c>
      <c r="AZ9089" s="109" t="s">
        <v>20</v>
      </c>
    </row>
    <row r="9090" spans="51:52" ht="12.75" hidden="1" customHeight="1">
      <c r="AY9090" s="109" t="s">
        <v>7893</v>
      </c>
      <c r="AZ9090" s="109" t="s">
        <v>21</v>
      </c>
    </row>
    <row r="9091" spans="51:52" ht="12.75" hidden="1" customHeight="1">
      <c r="AY9091" s="109" t="s">
        <v>7894</v>
      </c>
      <c r="AZ9091" s="109" t="s">
        <v>22</v>
      </c>
    </row>
    <row r="9092" spans="51:52" ht="12.75" hidden="1" customHeight="1">
      <c r="AY9092" s="109" t="s">
        <v>7895</v>
      </c>
      <c r="AZ9092" s="109" t="s">
        <v>23</v>
      </c>
    </row>
    <row r="9093" spans="51:52" ht="12.75" hidden="1" customHeight="1">
      <c r="AY9093" s="109" t="s">
        <v>15138</v>
      </c>
      <c r="AZ9093" s="109" t="s">
        <v>15139</v>
      </c>
    </row>
    <row r="9094" spans="51:52" ht="12.75" hidden="1" customHeight="1">
      <c r="AY9094" s="109" t="s">
        <v>7896</v>
      </c>
      <c r="AZ9094" s="109" t="s">
        <v>24</v>
      </c>
    </row>
    <row r="9095" spans="51:52" ht="12.75" hidden="1" customHeight="1">
      <c r="AY9095" s="109" t="s">
        <v>7897</v>
      </c>
      <c r="AZ9095" s="109" t="s">
        <v>25</v>
      </c>
    </row>
    <row r="9096" spans="51:52" ht="12.75" hidden="1" customHeight="1">
      <c r="AY9096" s="109" t="s">
        <v>7898</v>
      </c>
      <c r="AZ9096" s="109" t="s">
        <v>26</v>
      </c>
    </row>
    <row r="9097" spans="51:52" ht="12.75" hidden="1" customHeight="1">
      <c r="AY9097" s="109" t="s">
        <v>15140</v>
      </c>
      <c r="AZ9097" s="109" t="s">
        <v>15141</v>
      </c>
    </row>
    <row r="9098" spans="51:52" ht="12.75" hidden="1" customHeight="1">
      <c r="AY9098" s="109" t="s">
        <v>7899</v>
      </c>
      <c r="AZ9098" s="109" t="s">
        <v>27</v>
      </c>
    </row>
    <row r="9099" spans="51:52" ht="12.75" hidden="1" customHeight="1">
      <c r="AY9099" s="109" t="s">
        <v>7900</v>
      </c>
      <c r="AZ9099" s="109" t="s">
        <v>28</v>
      </c>
    </row>
    <row r="9100" spans="51:52" ht="12.75" hidden="1" customHeight="1">
      <c r="AY9100" s="109" t="s">
        <v>7901</v>
      </c>
      <c r="AZ9100" s="109" t="s">
        <v>29</v>
      </c>
    </row>
    <row r="9101" spans="51:52" ht="12.75" hidden="1" customHeight="1">
      <c r="AY9101" s="109" t="s">
        <v>7902</v>
      </c>
      <c r="AZ9101" s="109" t="s">
        <v>17689</v>
      </c>
    </row>
    <row r="9102" spans="51:52" ht="12.75" hidden="1" customHeight="1">
      <c r="AY9102" s="109" t="s">
        <v>7903</v>
      </c>
      <c r="AZ9102" s="109" t="s">
        <v>30</v>
      </c>
    </row>
    <row r="9103" spans="51:52" ht="12.75" hidden="1" customHeight="1">
      <c r="AY9103" s="109" t="s">
        <v>7904</v>
      </c>
      <c r="AZ9103" s="109" t="s">
        <v>31</v>
      </c>
    </row>
    <row r="9104" spans="51:52" ht="12.75" hidden="1" customHeight="1">
      <c r="AY9104" s="109" t="s">
        <v>7905</v>
      </c>
      <c r="AZ9104" s="109" t="s">
        <v>32</v>
      </c>
    </row>
    <row r="9105" spans="51:52" ht="12.75" hidden="1" customHeight="1">
      <c r="AY9105" s="109" t="s">
        <v>7906</v>
      </c>
      <c r="AZ9105" s="109" t="s">
        <v>33</v>
      </c>
    </row>
    <row r="9106" spans="51:52" ht="12.75" hidden="1" customHeight="1">
      <c r="AY9106" s="109" t="s">
        <v>7907</v>
      </c>
      <c r="AZ9106" s="109" t="s">
        <v>34</v>
      </c>
    </row>
    <row r="9107" spans="51:52" ht="12.75" hidden="1" customHeight="1">
      <c r="AY9107" s="109" t="s">
        <v>7908</v>
      </c>
      <c r="AZ9107" s="109" t="s">
        <v>35</v>
      </c>
    </row>
    <row r="9108" spans="51:52" ht="12.75" hidden="1" customHeight="1">
      <c r="AY9108" s="109" t="s">
        <v>7909</v>
      </c>
      <c r="AZ9108" s="109" t="s">
        <v>36</v>
      </c>
    </row>
    <row r="9109" spans="51:52" ht="12.75" hidden="1" customHeight="1">
      <c r="AY9109" s="109" t="s">
        <v>7910</v>
      </c>
      <c r="AZ9109" s="109" t="s">
        <v>37</v>
      </c>
    </row>
    <row r="9110" spans="51:52" ht="12.75" hidden="1" customHeight="1">
      <c r="AY9110" s="109" t="s">
        <v>7911</v>
      </c>
      <c r="AZ9110" s="109" t="s">
        <v>38</v>
      </c>
    </row>
    <row r="9111" spans="51:52" ht="12.75" hidden="1" customHeight="1">
      <c r="AY9111" s="109" t="s">
        <v>7912</v>
      </c>
      <c r="AZ9111" s="109" t="s">
        <v>39</v>
      </c>
    </row>
    <row r="9112" spans="51:52" ht="12.75" hidden="1" customHeight="1">
      <c r="AY9112" s="109" t="s">
        <v>7913</v>
      </c>
      <c r="AZ9112" s="109" t="s">
        <v>40</v>
      </c>
    </row>
    <row r="9113" spans="51:52" ht="12.75" hidden="1" customHeight="1">
      <c r="AY9113" s="109" t="s">
        <v>7914</v>
      </c>
      <c r="AZ9113" s="109" t="s">
        <v>14882</v>
      </c>
    </row>
    <row r="9114" spans="51:52" ht="12.75" hidden="1" customHeight="1">
      <c r="AY9114" s="109" t="s">
        <v>7915</v>
      </c>
      <c r="AZ9114" s="109" t="s">
        <v>41</v>
      </c>
    </row>
    <row r="9115" spans="51:52" ht="12.75" hidden="1" customHeight="1">
      <c r="AY9115" s="109" t="s">
        <v>7916</v>
      </c>
      <c r="AZ9115" s="109" t="s">
        <v>42</v>
      </c>
    </row>
    <row r="9116" spans="51:52" ht="12.75" hidden="1" customHeight="1">
      <c r="AY9116" s="109" t="s">
        <v>7917</v>
      </c>
      <c r="AZ9116" s="109" t="s">
        <v>43</v>
      </c>
    </row>
    <row r="9117" spans="51:52" ht="12.75" hidden="1" customHeight="1">
      <c r="AY9117" s="109" t="s">
        <v>7918</v>
      </c>
      <c r="AZ9117" s="109" t="s">
        <v>44</v>
      </c>
    </row>
    <row r="9118" spans="51:52" ht="12.75" hidden="1" customHeight="1">
      <c r="AY9118" s="109" t="s">
        <v>7919</v>
      </c>
      <c r="AZ9118" s="109" t="s">
        <v>45</v>
      </c>
    </row>
    <row r="9119" spans="51:52" ht="12.75" hidden="1" customHeight="1">
      <c r="AY9119" s="109" t="s">
        <v>7920</v>
      </c>
      <c r="AZ9119" s="109" t="s">
        <v>46</v>
      </c>
    </row>
    <row r="9120" spans="51:52" ht="12.75" hidden="1" customHeight="1">
      <c r="AY9120" s="109" t="s">
        <v>7921</v>
      </c>
      <c r="AZ9120" s="109" t="s">
        <v>47</v>
      </c>
    </row>
    <row r="9121" spans="51:52" ht="12.75" hidden="1" customHeight="1">
      <c r="AY9121" s="109" t="s">
        <v>19292</v>
      </c>
      <c r="AZ9121" s="109" t="s">
        <v>19293</v>
      </c>
    </row>
    <row r="9122" spans="51:52" ht="12.75" hidden="1" customHeight="1">
      <c r="AY9122" s="109" t="s">
        <v>19294</v>
      </c>
      <c r="AZ9122" s="109" t="s">
        <v>19295</v>
      </c>
    </row>
    <row r="9123" spans="51:52" ht="12.75" hidden="1" customHeight="1">
      <c r="AY9123" s="109" t="s">
        <v>7922</v>
      </c>
      <c r="AZ9123" s="109" t="s">
        <v>48</v>
      </c>
    </row>
    <row r="9124" spans="51:52" ht="12.75" hidden="1" customHeight="1">
      <c r="AY9124" s="109" t="s">
        <v>7923</v>
      </c>
      <c r="AZ9124" s="109" t="s">
        <v>49</v>
      </c>
    </row>
    <row r="9125" spans="51:52" ht="12.75" hidden="1" customHeight="1">
      <c r="AY9125" s="109" t="s">
        <v>19296</v>
      </c>
      <c r="AZ9125" s="109" t="s">
        <v>19297</v>
      </c>
    </row>
    <row r="9126" spans="51:52" ht="12.75" hidden="1" customHeight="1">
      <c r="AY9126" s="109" t="s">
        <v>19298</v>
      </c>
      <c r="AZ9126" s="109" t="s">
        <v>19299</v>
      </c>
    </row>
    <row r="9127" spans="51:52" ht="12.75" hidden="1" customHeight="1">
      <c r="AY9127" s="109" t="s">
        <v>19300</v>
      </c>
      <c r="AZ9127" s="109" t="s">
        <v>19301</v>
      </c>
    </row>
    <row r="9128" spans="51:52" ht="12.75" hidden="1" customHeight="1">
      <c r="AY9128" s="109" t="s">
        <v>7924</v>
      </c>
      <c r="AZ9128" s="109" t="s">
        <v>50</v>
      </c>
    </row>
    <row r="9129" spans="51:52" ht="12.75" hidden="1" customHeight="1">
      <c r="AY9129" s="109" t="s">
        <v>7925</v>
      </c>
      <c r="AZ9129" s="109" t="s">
        <v>51</v>
      </c>
    </row>
    <row r="9130" spans="51:52" ht="12.75" hidden="1" customHeight="1">
      <c r="AY9130" s="109" t="s">
        <v>7926</v>
      </c>
      <c r="AZ9130" s="109" t="s">
        <v>52</v>
      </c>
    </row>
    <row r="9131" spans="51:52" ht="12.75" hidden="1" customHeight="1">
      <c r="AY9131" s="109" t="s">
        <v>7927</v>
      </c>
      <c r="AZ9131" s="109" t="s">
        <v>53</v>
      </c>
    </row>
    <row r="9132" spans="51:52" ht="12.75" hidden="1" customHeight="1">
      <c r="AY9132" s="109" t="s">
        <v>7928</v>
      </c>
      <c r="AZ9132" s="109" t="s">
        <v>54</v>
      </c>
    </row>
    <row r="9133" spans="51:52" ht="12.75" hidden="1" customHeight="1">
      <c r="AY9133" s="109" t="s">
        <v>7929</v>
      </c>
      <c r="AZ9133" s="109" t="s">
        <v>55</v>
      </c>
    </row>
    <row r="9134" spans="51:52" ht="12.75" hidden="1" customHeight="1">
      <c r="AY9134" s="109" t="s">
        <v>7930</v>
      </c>
      <c r="AZ9134" s="109" t="s">
        <v>56</v>
      </c>
    </row>
    <row r="9135" spans="51:52" ht="12.75" hidden="1" customHeight="1">
      <c r="AY9135" s="109" t="s">
        <v>7931</v>
      </c>
      <c r="AZ9135" s="109" t="s">
        <v>57</v>
      </c>
    </row>
    <row r="9136" spans="51:52" ht="12.75" hidden="1" customHeight="1">
      <c r="AY9136" s="109" t="s">
        <v>7932</v>
      </c>
      <c r="AZ9136" s="109" t="s">
        <v>58</v>
      </c>
    </row>
    <row r="9137" spans="51:52" ht="12.75" hidden="1" customHeight="1">
      <c r="AY9137" s="109" t="s">
        <v>7933</v>
      </c>
      <c r="AZ9137" s="109" t="s">
        <v>59</v>
      </c>
    </row>
    <row r="9138" spans="51:52" ht="12.75" hidden="1" customHeight="1">
      <c r="AY9138" s="109" t="s">
        <v>7934</v>
      </c>
      <c r="AZ9138" s="109" t="s">
        <v>14891</v>
      </c>
    </row>
    <row r="9139" spans="51:52" ht="12.75" hidden="1" customHeight="1">
      <c r="AY9139" s="109" t="s">
        <v>7935</v>
      </c>
      <c r="AZ9139" s="109" t="s">
        <v>60</v>
      </c>
    </row>
    <row r="9140" spans="51:52" ht="12.75" hidden="1" customHeight="1">
      <c r="AY9140" s="109" t="s">
        <v>7936</v>
      </c>
      <c r="AZ9140" s="109" t="s">
        <v>61</v>
      </c>
    </row>
    <row r="9141" spans="51:52" ht="12.75" hidden="1" customHeight="1">
      <c r="AY9141" s="109" t="s">
        <v>7937</v>
      </c>
      <c r="AZ9141" s="109" t="s">
        <v>62</v>
      </c>
    </row>
    <row r="9142" spans="51:52" ht="12.75" hidden="1" customHeight="1">
      <c r="AY9142" s="109" t="s">
        <v>7938</v>
      </c>
      <c r="AZ9142" s="109" t="s">
        <v>63</v>
      </c>
    </row>
    <row r="9143" spans="51:52" ht="12.75" hidden="1" customHeight="1">
      <c r="AY9143" s="109" t="s">
        <v>7939</v>
      </c>
      <c r="AZ9143" s="109" t="s">
        <v>64</v>
      </c>
    </row>
    <row r="9144" spans="51:52" ht="12.75" hidden="1" customHeight="1">
      <c r="AY9144" s="109" t="s">
        <v>7940</v>
      </c>
      <c r="AZ9144" s="109" t="s">
        <v>65</v>
      </c>
    </row>
    <row r="9145" spans="51:52" ht="12.75" hidden="1" customHeight="1">
      <c r="AY9145" s="109" t="s">
        <v>7941</v>
      </c>
      <c r="AZ9145" s="109" t="s">
        <v>15802</v>
      </c>
    </row>
    <row r="9146" spans="51:52" ht="12.75" hidden="1" customHeight="1">
      <c r="AY9146" s="109" t="s">
        <v>7942</v>
      </c>
      <c r="AZ9146" s="109" t="s">
        <v>66</v>
      </c>
    </row>
    <row r="9147" spans="51:52" ht="12.75" hidden="1" customHeight="1">
      <c r="AY9147" s="109" t="s">
        <v>7943</v>
      </c>
      <c r="AZ9147" s="109" t="s">
        <v>67</v>
      </c>
    </row>
    <row r="9148" spans="51:52" ht="12.75" hidden="1" customHeight="1">
      <c r="AY9148" s="109" t="s">
        <v>7944</v>
      </c>
      <c r="AZ9148" s="109" t="s">
        <v>68</v>
      </c>
    </row>
    <row r="9149" spans="51:52" ht="12.75" hidden="1" customHeight="1">
      <c r="AY9149" s="109" t="s">
        <v>7945</v>
      </c>
      <c r="AZ9149" s="109" t="s">
        <v>69</v>
      </c>
    </row>
    <row r="9150" spans="51:52" ht="12.75" hidden="1" customHeight="1">
      <c r="AY9150" s="109" t="s">
        <v>7946</v>
      </c>
      <c r="AZ9150" s="109" t="s">
        <v>70</v>
      </c>
    </row>
    <row r="9151" spans="51:52" ht="12.75" hidden="1" customHeight="1">
      <c r="AY9151" s="109" t="s">
        <v>7947</v>
      </c>
      <c r="AZ9151" s="109" t="s">
        <v>71</v>
      </c>
    </row>
    <row r="9152" spans="51:52" ht="12.75" hidden="1" customHeight="1">
      <c r="AY9152" s="109" t="s">
        <v>7948</v>
      </c>
      <c r="AZ9152" s="109" t="s">
        <v>72</v>
      </c>
    </row>
    <row r="9153" spans="51:52" ht="12.75" hidden="1" customHeight="1">
      <c r="AY9153" s="109" t="s">
        <v>7949</v>
      </c>
      <c r="AZ9153" s="109" t="s">
        <v>73</v>
      </c>
    </row>
    <row r="9154" spans="51:52" ht="12.75" hidden="1" customHeight="1">
      <c r="AY9154" s="109" t="s">
        <v>7950</v>
      </c>
      <c r="AZ9154" s="109" t="s">
        <v>74</v>
      </c>
    </row>
    <row r="9155" spans="51:52" ht="12.75" hidden="1" customHeight="1">
      <c r="AY9155" s="109" t="s">
        <v>7951</v>
      </c>
      <c r="AZ9155" s="109" t="s">
        <v>75</v>
      </c>
    </row>
    <row r="9156" spans="51:52" ht="12.75" hidden="1" customHeight="1">
      <c r="AY9156" s="109" t="s">
        <v>7952</v>
      </c>
      <c r="AZ9156" s="109" t="s">
        <v>76</v>
      </c>
    </row>
    <row r="9157" spans="51:52" ht="12.75" hidden="1" customHeight="1">
      <c r="AY9157" s="109" t="s">
        <v>7953</v>
      </c>
      <c r="AZ9157" s="109" t="s">
        <v>77</v>
      </c>
    </row>
    <row r="9158" spans="51:52" ht="12.75" hidden="1" customHeight="1">
      <c r="AY9158" s="109" t="s">
        <v>7954</v>
      </c>
      <c r="AZ9158" s="109" t="s">
        <v>78</v>
      </c>
    </row>
    <row r="9159" spans="51:52" ht="12.75" hidden="1" customHeight="1">
      <c r="AY9159" s="109" t="s">
        <v>7955</v>
      </c>
      <c r="AZ9159" s="109" t="s">
        <v>79</v>
      </c>
    </row>
    <row r="9160" spans="51:52" ht="12.75" hidden="1" customHeight="1">
      <c r="AY9160" s="109" t="s">
        <v>15142</v>
      </c>
      <c r="AZ9160" s="109" t="s">
        <v>15143</v>
      </c>
    </row>
    <row r="9161" spans="51:52" ht="12.75" hidden="1" customHeight="1">
      <c r="AY9161" s="109" t="s">
        <v>7956</v>
      </c>
      <c r="AZ9161" s="109" t="s">
        <v>80</v>
      </c>
    </row>
    <row r="9162" spans="51:52" ht="12.75" hidden="1" customHeight="1">
      <c r="AY9162" s="109" t="s">
        <v>7957</v>
      </c>
      <c r="AZ9162" s="109" t="s">
        <v>14915</v>
      </c>
    </row>
    <row r="9163" spans="51:52" ht="12.75" hidden="1" customHeight="1">
      <c r="AY9163" s="109" t="s">
        <v>7958</v>
      </c>
      <c r="AZ9163" s="109" t="s">
        <v>81</v>
      </c>
    </row>
    <row r="9164" spans="51:52" ht="12.75" hidden="1" customHeight="1">
      <c r="AY9164" s="109" t="s">
        <v>7959</v>
      </c>
      <c r="AZ9164" s="109" t="s">
        <v>82</v>
      </c>
    </row>
    <row r="9165" spans="51:52" ht="12.75" hidden="1" customHeight="1">
      <c r="AY9165" s="109" t="s">
        <v>7960</v>
      </c>
      <c r="AZ9165" s="109" t="s">
        <v>83</v>
      </c>
    </row>
    <row r="9166" spans="51:52" ht="12.75" hidden="1" customHeight="1">
      <c r="AY9166" s="109" t="s">
        <v>7961</v>
      </c>
      <c r="AZ9166" s="109" t="s">
        <v>84</v>
      </c>
    </row>
    <row r="9167" spans="51:52" ht="12.75" hidden="1" customHeight="1">
      <c r="AY9167" s="109" t="s">
        <v>7962</v>
      </c>
      <c r="AZ9167" s="109" t="s">
        <v>85</v>
      </c>
    </row>
    <row r="9168" spans="51:52" ht="12.75" hidden="1" customHeight="1">
      <c r="AY9168" s="109" t="s">
        <v>7963</v>
      </c>
      <c r="AZ9168" s="109" t="s">
        <v>86</v>
      </c>
    </row>
    <row r="9169" spans="51:52" ht="12.75" hidden="1" customHeight="1">
      <c r="AY9169" s="109" t="s">
        <v>7964</v>
      </c>
      <c r="AZ9169" s="109" t="s">
        <v>87</v>
      </c>
    </row>
    <row r="9170" spans="51:52" ht="12.75" hidden="1" customHeight="1">
      <c r="AY9170" s="109" t="s">
        <v>7965</v>
      </c>
      <c r="AZ9170" s="109" t="s">
        <v>88</v>
      </c>
    </row>
    <row r="9171" spans="51:52" ht="12.75" hidden="1" customHeight="1">
      <c r="AY9171" s="109" t="s">
        <v>7966</v>
      </c>
      <c r="AZ9171" s="109" t="s">
        <v>89</v>
      </c>
    </row>
    <row r="9172" spans="51:52" ht="12.75" hidden="1" customHeight="1">
      <c r="AY9172" s="109" t="s">
        <v>7967</v>
      </c>
      <c r="AZ9172" s="109" t="s">
        <v>90</v>
      </c>
    </row>
    <row r="9173" spans="51:52" ht="12.75" hidden="1" customHeight="1">
      <c r="AY9173" s="109" t="s">
        <v>7968</v>
      </c>
      <c r="AZ9173" s="109" t="s">
        <v>91</v>
      </c>
    </row>
    <row r="9174" spans="51:52" ht="12.75" hidden="1" customHeight="1">
      <c r="AY9174" s="109" t="s">
        <v>7969</v>
      </c>
      <c r="AZ9174" s="109" t="s">
        <v>92</v>
      </c>
    </row>
    <row r="9175" spans="51:52" ht="12.75" hidden="1" customHeight="1">
      <c r="AY9175" s="109" t="s">
        <v>7970</v>
      </c>
      <c r="AZ9175" s="109" t="s">
        <v>93</v>
      </c>
    </row>
    <row r="9176" spans="51:52" ht="12.75" hidden="1" customHeight="1">
      <c r="AY9176" s="109" t="s">
        <v>7971</v>
      </c>
      <c r="AZ9176" s="109" t="s">
        <v>94</v>
      </c>
    </row>
    <row r="9177" spans="51:52" ht="12.75" hidden="1" customHeight="1">
      <c r="AY9177" s="109" t="s">
        <v>19302</v>
      </c>
      <c r="AZ9177" s="109" t="s">
        <v>19303</v>
      </c>
    </row>
    <row r="9178" spans="51:52" ht="12.75" hidden="1" customHeight="1">
      <c r="AY9178" s="109" t="s">
        <v>7972</v>
      </c>
      <c r="AZ9178" s="109" t="s">
        <v>95</v>
      </c>
    </row>
    <row r="9179" spans="51:52" ht="12.75" hidden="1" customHeight="1">
      <c r="AY9179" s="109" t="s">
        <v>7973</v>
      </c>
      <c r="AZ9179" s="109" t="s">
        <v>96</v>
      </c>
    </row>
    <row r="9180" spans="51:52" ht="12.75" hidden="1" customHeight="1">
      <c r="AY9180" s="109" t="s">
        <v>19304</v>
      </c>
      <c r="AZ9180" s="109" t="s">
        <v>19305</v>
      </c>
    </row>
    <row r="9181" spans="51:52" ht="12.75" hidden="1" customHeight="1">
      <c r="AY9181" s="109" t="s">
        <v>19306</v>
      </c>
      <c r="AZ9181" s="109" t="s">
        <v>19307</v>
      </c>
    </row>
    <row r="9182" spans="51:52" ht="12.75" hidden="1" customHeight="1">
      <c r="AY9182" s="109" t="s">
        <v>19308</v>
      </c>
      <c r="AZ9182" s="109" t="s">
        <v>19309</v>
      </c>
    </row>
    <row r="9183" spans="51:52" ht="12.75" hidden="1" customHeight="1">
      <c r="AY9183" s="109" t="s">
        <v>7974</v>
      </c>
      <c r="AZ9183" s="109" t="s">
        <v>97</v>
      </c>
    </row>
    <row r="9184" spans="51:52" ht="12.75" hidden="1" customHeight="1">
      <c r="AY9184" s="109" t="s">
        <v>7975</v>
      </c>
      <c r="AZ9184" s="109" t="s">
        <v>98</v>
      </c>
    </row>
    <row r="9185" spans="51:52" ht="12.75" hidden="1" customHeight="1">
      <c r="AY9185" s="109" t="s">
        <v>7976</v>
      </c>
      <c r="AZ9185" s="109" t="s">
        <v>99</v>
      </c>
    </row>
    <row r="9186" spans="51:52" ht="12.75" hidden="1" customHeight="1">
      <c r="AY9186" s="109" t="s">
        <v>7977</v>
      </c>
      <c r="AZ9186" s="109" t="s">
        <v>14844</v>
      </c>
    </row>
    <row r="9187" spans="51:52" ht="12.75" hidden="1" customHeight="1">
      <c r="AY9187" s="109" t="s">
        <v>7978</v>
      </c>
      <c r="AZ9187" s="109" t="s">
        <v>15803</v>
      </c>
    </row>
    <row r="9188" spans="51:52" ht="12.75" hidden="1" customHeight="1">
      <c r="AY9188" s="109" t="s">
        <v>7979</v>
      </c>
      <c r="AZ9188" s="109" t="s">
        <v>15804</v>
      </c>
    </row>
    <row r="9189" spans="51:52" ht="12.75" hidden="1" customHeight="1">
      <c r="AY9189" s="109" t="s">
        <v>19310</v>
      </c>
      <c r="AZ9189" s="109" t="s">
        <v>19311</v>
      </c>
    </row>
    <row r="9190" spans="51:52" ht="12.75" hidden="1" customHeight="1">
      <c r="AY9190" s="109" t="s">
        <v>7980</v>
      </c>
      <c r="AZ9190" s="109" t="s">
        <v>100</v>
      </c>
    </row>
    <row r="9191" spans="51:52" ht="12.75" hidden="1" customHeight="1">
      <c r="AY9191" s="109" t="s">
        <v>7981</v>
      </c>
      <c r="AZ9191" s="109" t="s">
        <v>101</v>
      </c>
    </row>
    <row r="9192" spans="51:52" ht="12.75" hidden="1" customHeight="1">
      <c r="AY9192" s="109" t="s">
        <v>7982</v>
      </c>
      <c r="AZ9192" s="109" t="s">
        <v>102</v>
      </c>
    </row>
    <row r="9193" spans="51:52" ht="12.75" hidden="1" customHeight="1">
      <c r="AY9193" s="109" t="s">
        <v>7983</v>
      </c>
      <c r="AZ9193" s="109" t="s">
        <v>103</v>
      </c>
    </row>
    <row r="9194" spans="51:52" ht="12.75" hidden="1" customHeight="1">
      <c r="AY9194" s="109" t="s">
        <v>7984</v>
      </c>
      <c r="AZ9194" s="109" t="s">
        <v>104</v>
      </c>
    </row>
    <row r="9195" spans="51:52" ht="12.75" hidden="1" customHeight="1">
      <c r="AY9195" s="109" t="s">
        <v>19312</v>
      </c>
      <c r="AZ9195" s="109" t="s">
        <v>19313</v>
      </c>
    </row>
    <row r="9196" spans="51:52" ht="12.75" hidden="1" customHeight="1">
      <c r="AY9196" s="109" t="s">
        <v>19314</v>
      </c>
      <c r="AZ9196" s="109" t="s">
        <v>19315</v>
      </c>
    </row>
    <row r="9197" spans="51:52" ht="12.75" hidden="1" customHeight="1">
      <c r="AY9197" s="109" t="s">
        <v>19316</v>
      </c>
      <c r="AZ9197" s="109" t="s">
        <v>19317</v>
      </c>
    </row>
    <row r="9198" spans="51:52" ht="12.75" hidden="1" customHeight="1">
      <c r="AY9198" s="109" t="s">
        <v>7985</v>
      </c>
      <c r="AZ9198" s="109" t="s">
        <v>105</v>
      </c>
    </row>
    <row r="9199" spans="51:52" ht="12.75" hidden="1" customHeight="1">
      <c r="AY9199" s="109" t="s">
        <v>19318</v>
      </c>
      <c r="AZ9199" s="109" t="s">
        <v>19319</v>
      </c>
    </row>
    <row r="9200" spans="51:52" ht="12.75" hidden="1" customHeight="1">
      <c r="AY9200" s="109" t="s">
        <v>7986</v>
      </c>
      <c r="AZ9200" s="109" t="s">
        <v>106</v>
      </c>
    </row>
    <row r="9201" spans="51:52" ht="12.75" hidden="1" customHeight="1">
      <c r="AY9201" s="109" t="s">
        <v>7987</v>
      </c>
      <c r="AZ9201" s="109" t="s">
        <v>107</v>
      </c>
    </row>
    <row r="9202" spans="51:52" ht="12.75" hidden="1" customHeight="1">
      <c r="AY9202" s="109" t="s">
        <v>7988</v>
      </c>
      <c r="AZ9202" s="109" t="s">
        <v>108</v>
      </c>
    </row>
    <row r="9203" spans="51:52" ht="12.75" hidden="1" customHeight="1">
      <c r="AY9203" s="109" t="s">
        <v>7989</v>
      </c>
      <c r="AZ9203" s="109" t="s">
        <v>109</v>
      </c>
    </row>
    <row r="9204" spans="51:52" ht="12.75" hidden="1" customHeight="1">
      <c r="AY9204" s="109" t="s">
        <v>19320</v>
      </c>
      <c r="AZ9204" s="109" t="s">
        <v>19321</v>
      </c>
    </row>
    <row r="9205" spans="51:52" ht="12.75" hidden="1" customHeight="1">
      <c r="AY9205" s="109" t="s">
        <v>19322</v>
      </c>
      <c r="AZ9205" s="109" t="s">
        <v>19323</v>
      </c>
    </row>
    <row r="9206" spans="51:52" ht="12.75" hidden="1" customHeight="1">
      <c r="AY9206" s="109" t="s">
        <v>7990</v>
      </c>
      <c r="AZ9206" s="109" t="s">
        <v>15805</v>
      </c>
    </row>
    <row r="9207" spans="51:52" ht="12.75" hidden="1" customHeight="1">
      <c r="AY9207" s="109" t="s">
        <v>7991</v>
      </c>
      <c r="AZ9207" s="109" t="s">
        <v>15806</v>
      </c>
    </row>
    <row r="9208" spans="51:52" ht="12.75" hidden="1" customHeight="1">
      <c r="AY9208" s="109" t="s">
        <v>7992</v>
      </c>
      <c r="AZ9208" s="109" t="s">
        <v>15807</v>
      </c>
    </row>
    <row r="9209" spans="51:52" ht="12.75" hidden="1" customHeight="1">
      <c r="AY9209" s="109" t="s">
        <v>7993</v>
      </c>
      <c r="AZ9209" s="109" t="s">
        <v>15808</v>
      </c>
    </row>
    <row r="9210" spans="51:52" ht="12.75" hidden="1" customHeight="1">
      <c r="AY9210" s="109" t="s">
        <v>7994</v>
      </c>
      <c r="AZ9210" s="109" t="s">
        <v>15809</v>
      </c>
    </row>
    <row r="9211" spans="51:52" ht="12.75" hidden="1" customHeight="1">
      <c r="AY9211" s="109" t="s">
        <v>7995</v>
      </c>
      <c r="AZ9211" s="109" t="s">
        <v>15810</v>
      </c>
    </row>
    <row r="9212" spans="51:52" ht="12.75" hidden="1" customHeight="1">
      <c r="AY9212" s="109" t="s">
        <v>7996</v>
      </c>
      <c r="AZ9212" s="109" t="s">
        <v>110</v>
      </c>
    </row>
    <row r="9213" spans="51:52" ht="12.75" hidden="1" customHeight="1">
      <c r="AY9213" s="109" t="s">
        <v>7997</v>
      </c>
      <c r="AZ9213" s="109" t="s">
        <v>111</v>
      </c>
    </row>
    <row r="9214" spans="51:52" ht="12.75" hidden="1" customHeight="1">
      <c r="AY9214" s="109" t="s">
        <v>7998</v>
      </c>
      <c r="AZ9214" s="109" t="s">
        <v>112</v>
      </c>
    </row>
    <row r="9215" spans="51:52" ht="12.75" hidden="1" customHeight="1">
      <c r="AY9215" s="109" t="s">
        <v>7999</v>
      </c>
      <c r="AZ9215" s="109" t="s">
        <v>113</v>
      </c>
    </row>
    <row r="9216" spans="51:52" ht="12.75" hidden="1" customHeight="1">
      <c r="AY9216" s="109" t="s">
        <v>8000</v>
      </c>
      <c r="AZ9216" s="109" t="s">
        <v>114</v>
      </c>
    </row>
    <row r="9217" spans="51:52" ht="12.75" hidden="1" customHeight="1">
      <c r="AY9217" s="109" t="s">
        <v>8001</v>
      </c>
      <c r="AZ9217" s="109" t="s">
        <v>115</v>
      </c>
    </row>
    <row r="9218" spans="51:52" ht="12.75" hidden="1" customHeight="1">
      <c r="AY9218" s="109" t="s">
        <v>8002</v>
      </c>
      <c r="AZ9218" s="109" t="s">
        <v>116</v>
      </c>
    </row>
    <row r="9219" spans="51:52" ht="12.75" hidden="1" customHeight="1">
      <c r="AY9219" s="109" t="s">
        <v>8003</v>
      </c>
      <c r="AZ9219" s="109" t="s">
        <v>117</v>
      </c>
    </row>
    <row r="9220" spans="51:52" ht="12.75" hidden="1" customHeight="1">
      <c r="AY9220" s="109" t="s">
        <v>8004</v>
      </c>
      <c r="AZ9220" s="109" t="s">
        <v>118</v>
      </c>
    </row>
    <row r="9221" spans="51:52" ht="12.75" hidden="1" customHeight="1">
      <c r="AY9221" s="109" t="s">
        <v>8005</v>
      </c>
      <c r="AZ9221" s="109" t="s">
        <v>119</v>
      </c>
    </row>
    <row r="9222" spans="51:52" ht="12.75" hidden="1" customHeight="1">
      <c r="AY9222" s="109" t="s">
        <v>8006</v>
      </c>
      <c r="AZ9222" s="109" t="s">
        <v>120</v>
      </c>
    </row>
    <row r="9223" spans="51:52" ht="12.75" hidden="1" customHeight="1">
      <c r="AY9223" s="109" t="s">
        <v>8007</v>
      </c>
      <c r="AZ9223" s="109" t="s">
        <v>121</v>
      </c>
    </row>
    <row r="9224" spans="51:52" ht="12.75" hidden="1" customHeight="1">
      <c r="AY9224" s="109" t="s">
        <v>8008</v>
      </c>
      <c r="AZ9224" s="109" t="s">
        <v>122</v>
      </c>
    </row>
    <row r="9225" spans="51:52" ht="12.75" hidden="1" customHeight="1">
      <c r="AY9225" s="109" t="s">
        <v>8009</v>
      </c>
      <c r="AZ9225" s="109" t="s">
        <v>123</v>
      </c>
    </row>
    <row r="9226" spans="51:52" ht="12.75" hidden="1" customHeight="1">
      <c r="AY9226" s="109" t="s">
        <v>8010</v>
      </c>
      <c r="AZ9226" s="109" t="s">
        <v>124</v>
      </c>
    </row>
    <row r="9227" spans="51:52" ht="12.75" hidden="1" customHeight="1">
      <c r="AY9227" s="109" t="s">
        <v>15144</v>
      </c>
      <c r="AZ9227" s="109" t="s">
        <v>15145</v>
      </c>
    </row>
    <row r="9228" spans="51:52" ht="12.75" hidden="1" customHeight="1">
      <c r="AY9228" s="109" t="s">
        <v>8011</v>
      </c>
      <c r="AZ9228" s="109" t="s">
        <v>125</v>
      </c>
    </row>
    <row r="9229" spans="51:52" ht="12.75" hidden="1" customHeight="1">
      <c r="AY9229" s="109" t="s">
        <v>15146</v>
      </c>
      <c r="AZ9229" s="109" t="s">
        <v>15147</v>
      </c>
    </row>
    <row r="9230" spans="51:52" ht="12.75" hidden="1" customHeight="1">
      <c r="AY9230" s="109" t="s">
        <v>8012</v>
      </c>
      <c r="AZ9230" s="109" t="s">
        <v>126</v>
      </c>
    </row>
    <row r="9231" spans="51:52" ht="12.75" hidden="1" customHeight="1">
      <c r="AY9231" s="109" t="s">
        <v>8013</v>
      </c>
      <c r="AZ9231" s="109" t="s">
        <v>127</v>
      </c>
    </row>
    <row r="9232" spans="51:52" ht="12.75" hidden="1" customHeight="1">
      <c r="AY9232" s="109" t="s">
        <v>8014</v>
      </c>
      <c r="AZ9232" s="109" t="s">
        <v>128</v>
      </c>
    </row>
    <row r="9233" spans="51:52" ht="12.75" hidden="1" customHeight="1">
      <c r="AY9233" s="109" t="s">
        <v>8015</v>
      </c>
      <c r="AZ9233" s="109" t="s">
        <v>129</v>
      </c>
    </row>
    <row r="9234" spans="51:52" ht="12.75" hidden="1" customHeight="1">
      <c r="AY9234" s="109" t="s">
        <v>8016</v>
      </c>
      <c r="AZ9234" s="109" t="s">
        <v>130</v>
      </c>
    </row>
    <row r="9235" spans="51:52" ht="12.75" hidden="1" customHeight="1">
      <c r="AY9235" s="109" t="s">
        <v>8017</v>
      </c>
      <c r="AZ9235" s="109" t="s">
        <v>131</v>
      </c>
    </row>
    <row r="9236" spans="51:52" ht="12.75" hidden="1" customHeight="1">
      <c r="AY9236" s="109" t="s">
        <v>16595</v>
      </c>
      <c r="AZ9236" s="109" t="s">
        <v>15811</v>
      </c>
    </row>
    <row r="9237" spans="51:52" ht="12.75" hidden="1" customHeight="1">
      <c r="AY9237" s="109" t="s">
        <v>8018</v>
      </c>
      <c r="AZ9237" s="109" t="s">
        <v>132</v>
      </c>
    </row>
    <row r="9238" spans="51:52" ht="12.75" hidden="1" customHeight="1">
      <c r="AY9238" s="109" t="s">
        <v>8019</v>
      </c>
      <c r="AZ9238" s="109" t="s">
        <v>133</v>
      </c>
    </row>
    <row r="9239" spans="51:52" ht="12.75" hidden="1" customHeight="1">
      <c r="AY9239" s="109" t="s">
        <v>8020</v>
      </c>
      <c r="AZ9239" s="109" t="s">
        <v>134</v>
      </c>
    </row>
    <row r="9240" spans="51:52" ht="12.75" hidden="1" customHeight="1">
      <c r="AY9240" s="109" t="s">
        <v>8021</v>
      </c>
      <c r="AZ9240" s="109" t="s">
        <v>135</v>
      </c>
    </row>
    <row r="9241" spans="51:52" ht="12.75" hidden="1" customHeight="1">
      <c r="AY9241" s="109" t="s">
        <v>8022</v>
      </c>
      <c r="AZ9241" s="109" t="s">
        <v>136</v>
      </c>
    </row>
    <row r="9242" spans="51:52" ht="12.75" hidden="1" customHeight="1">
      <c r="AY9242" s="109" t="s">
        <v>8023</v>
      </c>
      <c r="AZ9242" s="109" t="s">
        <v>14892</v>
      </c>
    </row>
    <row r="9243" spans="51:52" ht="12.75" hidden="1" customHeight="1">
      <c r="AY9243" s="109" t="s">
        <v>8024</v>
      </c>
      <c r="AZ9243" s="109" t="s">
        <v>137</v>
      </c>
    </row>
    <row r="9244" spans="51:52" ht="12.75" hidden="1" customHeight="1">
      <c r="AY9244" s="109" t="s">
        <v>8025</v>
      </c>
      <c r="AZ9244" s="109" t="s">
        <v>138</v>
      </c>
    </row>
    <row r="9245" spans="51:52" ht="12.75" hidden="1" customHeight="1">
      <c r="AY9245" s="109" t="s">
        <v>8026</v>
      </c>
      <c r="AZ9245" s="109" t="s">
        <v>139</v>
      </c>
    </row>
    <row r="9246" spans="51:52" ht="12.75" hidden="1" customHeight="1">
      <c r="AY9246" s="109" t="s">
        <v>8027</v>
      </c>
      <c r="AZ9246" s="109" t="s">
        <v>140</v>
      </c>
    </row>
    <row r="9247" spans="51:52" ht="12.75" hidden="1" customHeight="1">
      <c r="AY9247" s="109" t="s">
        <v>8028</v>
      </c>
      <c r="AZ9247" s="109" t="s">
        <v>141</v>
      </c>
    </row>
    <row r="9248" spans="51:52" ht="12.75" hidden="1" customHeight="1">
      <c r="AY9248" s="109" t="s">
        <v>8029</v>
      </c>
      <c r="AZ9248" s="109" t="s">
        <v>142</v>
      </c>
    </row>
    <row r="9249" spans="51:52" ht="12.75" hidden="1" customHeight="1">
      <c r="AY9249" s="109" t="s">
        <v>8030</v>
      </c>
      <c r="AZ9249" s="109" t="s">
        <v>143</v>
      </c>
    </row>
    <row r="9250" spans="51:52" ht="12.75" hidden="1" customHeight="1">
      <c r="AY9250" s="109" t="s">
        <v>8031</v>
      </c>
      <c r="AZ9250" s="109" t="s">
        <v>144</v>
      </c>
    </row>
    <row r="9251" spans="51:52" ht="12.75" hidden="1" customHeight="1">
      <c r="AY9251" s="109" t="s">
        <v>8032</v>
      </c>
      <c r="AZ9251" s="109" t="s">
        <v>19324</v>
      </c>
    </row>
    <row r="9252" spans="51:52" ht="12.75" hidden="1" customHeight="1">
      <c r="AY9252" s="109" t="s">
        <v>15148</v>
      </c>
      <c r="AZ9252" s="109" t="s">
        <v>15149</v>
      </c>
    </row>
    <row r="9253" spans="51:52" ht="12.75" hidden="1" customHeight="1">
      <c r="AY9253" s="109" t="s">
        <v>8033</v>
      </c>
      <c r="AZ9253" s="109" t="s">
        <v>145</v>
      </c>
    </row>
    <row r="9254" spans="51:52" ht="12.75" hidden="1" customHeight="1">
      <c r="AY9254" s="109" t="s">
        <v>8034</v>
      </c>
      <c r="AZ9254" s="109" t="s">
        <v>146</v>
      </c>
    </row>
    <row r="9255" spans="51:52" ht="12.75" hidden="1" customHeight="1">
      <c r="AY9255" s="109" t="s">
        <v>8035</v>
      </c>
      <c r="AZ9255" s="109" t="s">
        <v>147</v>
      </c>
    </row>
    <row r="9256" spans="51:52" ht="12.75" hidden="1" customHeight="1">
      <c r="AY9256" s="109" t="s">
        <v>8036</v>
      </c>
      <c r="AZ9256" s="109" t="s">
        <v>148</v>
      </c>
    </row>
    <row r="9257" spans="51:52" ht="12.75" hidden="1" customHeight="1">
      <c r="AY9257" s="109" t="s">
        <v>8037</v>
      </c>
      <c r="AZ9257" s="109" t="s">
        <v>149</v>
      </c>
    </row>
    <row r="9258" spans="51:52" ht="12.75" hidden="1" customHeight="1">
      <c r="AY9258" s="109" t="s">
        <v>8038</v>
      </c>
      <c r="AZ9258" s="109" t="s">
        <v>150</v>
      </c>
    </row>
    <row r="9259" spans="51:52" ht="12.75" hidden="1" customHeight="1">
      <c r="AY9259" s="109" t="s">
        <v>8039</v>
      </c>
      <c r="AZ9259" s="109" t="s">
        <v>151</v>
      </c>
    </row>
    <row r="9260" spans="51:52" ht="12.75" hidden="1" customHeight="1">
      <c r="AY9260" s="109" t="s">
        <v>8040</v>
      </c>
      <c r="AZ9260" s="109" t="s">
        <v>152</v>
      </c>
    </row>
    <row r="9261" spans="51:52" ht="12.75" hidden="1" customHeight="1">
      <c r="AY9261" s="109" t="s">
        <v>8041</v>
      </c>
      <c r="AZ9261" s="109" t="s">
        <v>153</v>
      </c>
    </row>
    <row r="9262" spans="51:52" ht="12.75" hidden="1" customHeight="1">
      <c r="AY9262" s="109" t="s">
        <v>8042</v>
      </c>
      <c r="AZ9262" s="109" t="s">
        <v>154</v>
      </c>
    </row>
    <row r="9263" spans="51:52" ht="12.75" hidden="1" customHeight="1">
      <c r="AY9263" s="109" t="s">
        <v>8043</v>
      </c>
      <c r="AZ9263" s="109" t="s">
        <v>155</v>
      </c>
    </row>
    <row r="9264" spans="51:52" ht="12.75" hidden="1" customHeight="1">
      <c r="AY9264" s="109" t="s">
        <v>8044</v>
      </c>
      <c r="AZ9264" s="109" t="s">
        <v>156</v>
      </c>
    </row>
    <row r="9265" spans="51:52" ht="12.75" hidden="1" customHeight="1">
      <c r="AY9265" s="109" t="s">
        <v>8045</v>
      </c>
      <c r="AZ9265" s="109" t="s">
        <v>157</v>
      </c>
    </row>
    <row r="9266" spans="51:52" ht="12.75" hidden="1" customHeight="1">
      <c r="AY9266" s="109" t="s">
        <v>8046</v>
      </c>
      <c r="AZ9266" s="109" t="s">
        <v>158</v>
      </c>
    </row>
    <row r="9267" spans="51:52" ht="12.75" hidden="1" customHeight="1">
      <c r="AY9267" s="109" t="s">
        <v>8047</v>
      </c>
      <c r="AZ9267" s="109" t="s">
        <v>159</v>
      </c>
    </row>
    <row r="9268" spans="51:52" ht="12.75" hidden="1" customHeight="1">
      <c r="AY9268" s="109" t="s">
        <v>8048</v>
      </c>
      <c r="AZ9268" s="109" t="s">
        <v>14893</v>
      </c>
    </row>
    <row r="9269" spans="51:52" ht="12.75" hidden="1" customHeight="1">
      <c r="AY9269" s="109" t="s">
        <v>8049</v>
      </c>
      <c r="AZ9269" s="109" t="s">
        <v>160</v>
      </c>
    </row>
    <row r="9270" spans="51:52" ht="12.75" hidden="1" customHeight="1">
      <c r="AY9270" s="109" t="s">
        <v>8050</v>
      </c>
      <c r="AZ9270" s="109" t="s">
        <v>161</v>
      </c>
    </row>
    <row r="9271" spans="51:52" ht="12.75" hidden="1" customHeight="1">
      <c r="AY9271" s="109" t="s">
        <v>8051</v>
      </c>
      <c r="AZ9271" s="109" t="s">
        <v>162</v>
      </c>
    </row>
    <row r="9272" spans="51:52" ht="12.75" hidden="1" customHeight="1">
      <c r="AY9272" s="109" t="s">
        <v>8052</v>
      </c>
      <c r="AZ9272" s="109" t="s">
        <v>163</v>
      </c>
    </row>
    <row r="9273" spans="51:52" ht="12.75" hidden="1" customHeight="1">
      <c r="AY9273" s="109" t="s">
        <v>8053</v>
      </c>
      <c r="AZ9273" s="109" t="s">
        <v>164</v>
      </c>
    </row>
    <row r="9274" spans="51:52" ht="12.75" hidden="1" customHeight="1">
      <c r="AY9274" s="109" t="s">
        <v>8054</v>
      </c>
      <c r="AZ9274" s="109" t="s">
        <v>165</v>
      </c>
    </row>
    <row r="9275" spans="51:52" ht="12.75" hidden="1" customHeight="1">
      <c r="AY9275" s="109" t="s">
        <v>8055</v>
      </c>
      <c r="AZ9275" s="109" t="s">
        <v>166</v>
      </c>
    </row>
    <row r="9276" spans="51:52" ht="12.75" hidden="1" customHeight="1">
      <c r="AY9276" s="109" t="s">
        <v>8056</v>
      </c>
      <c r="AZ9276" s="109" t="s">
        <v>167</v>
      </c>
    </row>
    <row r="9277" spans="51:52" ht="12.75" hidden="1" customHeight="1">
      <c r="AY9277" s="109" t="s">
        <v>8057</v>
      </c>
      <c r="AZ9277" s="109" t="s">
        <v>168</v>
      </c>
    </row>
    <row r="9278" spans="51:52" ht="12.75" hidden="1" customHeight="1">
      <c r="AY9278" s="109" t="s">
        <v>8058</v>
      </c>
      <c r="AZ9278" s="109" t="s">
        <v>169</v>
      </c>
    </row>
    <row r="9279" spans="51:52" ht="12.75" hidden="1" customHeight="1">
      <c r="AY9279" s="109" t="s">
        <v>8059</v>
      </c>
      <c r="AZ9279" s="109" t="s">
        <v>170</v>
      </c>
    </row>
    <row r="9280" spans="51:52" ht="12.75" hidden="1" customHeight="1">
      <c r="AY9280" s="109" t="s">
        <v>8060</v>
      </c>
      <c r="AZ9280" s="109" t="s">
        <v>171</v>
      </c>
    </row>
    <row r="9281" spans="51:52" ht="12.75" hidden="1" customHeight="1">
      <c r="AY9281" s="109" t="s">
        <v>8061</v>
      </c>
      <c r="AZ9281" s="109" t="s">
        <v>172</v>
      </c>
    </row>
    <row r="9282" spans="51:52" ht="12.75" hidden="1" customHeight="1">
      <c r="AY9282" s="109" t="s">
        <v>8062</v>
      </c>
      <c r="AZ9282" s="109" t="s">
        <v>173</v>
      </c>
    </row>
    <row r="9283" spans="51:52" ht="12.75" hidden="1" customHeight="1">
      <c r="AY9283" s="109" t="s">
        <v>8063</v>
      </c>
      <c r="AZ9283" s="109" t="s">
        <v>174</v>
      </c>
    </row>
    <row r="9284" spans="51:52" ht="12.75" hidden="1" customHeight="1">
      <c r="AY9284" s="109" t="s">
        <v>8064</v>
      </c>
      <c r="AZ9284" s="109" t="s">
        <v>175</v>
      </c>
    </row>
    <row r="9285" spans="51:52" ht="12.75" hidden="1" customHeight="1">
      <c r="AY9285" s="109" t="s">
        <v>8065</v>
      </c>
      <c r="AZ9285" s="109" t="s">
        <v>176</v>
      </c>
    </row>
    <row r="9286" spans="51:52" ht="12.75" hidden="1" customHeight="1">
      <c r="AY9286" s="109" t="s">
        <v>8066</v>
      </c>
      <c r="AZ9286" s="109" t="s">
        <v>14916</v>
      </c>
    </row>
    <row r="9287" spans="51:52" ht="12.75" hidden="1" customHeight="1">
      <c r="AY9287" s="109" t="s">
        <v>16596</v>
      </c>
      <c r="AZ9287" s="109" t="s">
        <v>15812</v>
      </c>
    </row>
    <row r="9288" spans="51:52" ht="12.75" hidden="1" customHeight="1">
      <c r="AY9288" s="109" t="s">
        <v>8067</v>
      </c>
      <c r="AZ9288" s="109" t="s">
        <v>177</v>
      </c>
    </row>
    <row r="9289" spans="51:52" ht="12.75" hidden="1" customHeight="1">
      <c r="AY9289" s="109" t="s">
        <v>8068</v>
      </c>
      <c r="AZ9289" s="109" t="s">
        <v>178</v>
      </c>
    </row>
    <row r="9290" spans="51:52" ht="12.75" hidden="1" customHeight="1">
      <c r="AY9290" s="109" t="s">
        <v>8069</v>
      </c>
      <c r="AZ9290" s="109" t="s">
        <v>179</v>
      </c>
    </row>
    <row r="9291" spans="51:52" ht="12.75" hidden="1" customHeight="1">
      <c r="AY9291" s="109" t="s">
        <v>8070</v>
      </c>
      <c r="AZ9291" s="109" t="s">
        <v>180</v>
      </c>
    </row>
    <row r="9292" spans="51:52" ht="12.75" hidden="1" customHeight="1">
      <c r="AY9292" s="109" t="s">
        <v>8071</v>
      </c>
      <c r="AZ9292" s="109" t="s">
        <v>181</v>
      </c>
    </row>
    <row r="9293" spans="51:52" ht="12.75" hidden="1" customHeight="1">
      <c r="AY9293" s="109" t="s">
        <v>8072</v>
      </c>
      <c r="AZ9293" s="109" t="s">
        <v>182</v>
      </c>
    </row>
    <row r="9294" spans="51:52" ht="12.75" hidden="1" customHeight="1">
      <c r="AY9294" s="109" t="s">
        <v>8073</v>
      </c>
      <c r="AZ9294" s="109" t="s">
        <v>183</v>
      </c>
    </row>
    <row r="9295" spans="51:52" ht="12.75" hidden="1" customHeight="1">
      <c r="AY9295" s="109" t="s">
        <v>8074</v>
      </c>
      <c r="AZ9295" s="109" t="s">
        <v>184</v>
      </c>
    </row>
    <row r="9296" spans="51:52" ht="12.75" hidden="1" customHeight="1">
      <c r="AY9296" s="109" t="s">
        <v>8075</v>
      </c>
      <c r="AZ9296" s="109" t="s">
        <v>185</v>
      </c>
    </row>
    <row r="9297" spans="51:52" ht="12.75" hidden="1" customHeight="1">
      <c r="AY9297" s="109" t="s">
        <v>8076</v>
      </c>
      <c r="AZ9297" s="109" t="s">
        <v>186</v>
      </c>
    </row>
    <row r="9298" spans="51:52" ht="12.75" hidden="1" customHeight="1">
      <c r="AY9298" s="109" t="s">
        <v>16597</v>
      </c>
      <c r="AZ9298" s="109" t="s">
        <v>15813</v>
      </c>
    </row>
    <row r="9299" spans="51:52" ht="12.75" hidden="1" customHeight="1">
      <c r="AY9299" s="109" t="s">
        <v>8077</v>
      </c>
      <c r="AZ9299" s="109" t="s">
        <v>187</v>
      </c>
    </row>
    <row r="9300" spans="51:52" ht="12.75" hidden="1" customHeight="1">
      <c r="AY9300" s="109" t="s">
        <v>8078</v>
      </c>
      <c r="AZ9300" s="109" t="s">
        <v>188</v>
      </c>
    </row>
    <row r="9301" spans="51:52" ht="12.75" hidden="1" customHeight="1">
      <c r="AY9301" s="109" t="s">
        <v>8079</v>
      </c>
      <c r="AZ9301" s="109" t="s">
        <v>189</v>
      </c>
    </row>
    <row r="9302" spans="51:52" ht="12.75" hidden="1" customHeight="1">
      <c r="AY9302" s="109" t="s">
        <v>15150</v>
      </c>
      <c r="AZ9302" s="109" t="s">
        <v>15151</v>
      </c>
    </row>
    <row r="9303" spans="51:52" ht="12.75" hidden="1" customHeight="1">
      <c r="AY9303" s="109" t="s">
        <v>8080</v>
      </c>
      <c r="AZ9303" s="109" t="s">
        <v>190</v>
      </c>
    </row>
    <row r="9304" spans="51:52" ht="12.75" hidden="1" customHeight="1">
      <c r="AY9304" s="109" t="s">
        <v>8081</v>
      </c>
      <c r="AZ9304" s="109" t="s">
        <v>191</v>
      </c>
    </row>
    <row r="9305" spans="51:52" ht="12.75" hidden="1" customHeight="1">
      <c r="AY9305" s="109" t="s">
        <v>15152</v>
      </c>
      <c r="AZ9305" s="109" t="s">
        <v>15153</v>
      </c>
    </row>
    <row r="9306" spans="51:52" ht="12.75" hidden="1" customHeight="1">
      <c r="AY9306" s="109" t="s">
        <v>8082</v>
      </c>
      <c r="AZ9306" s="109" t="s">
        <v>192</v>
      </c>
    </row>
    <row r="9307" spans="51:52" ht="12.75" hidden="1" customHeight="1">
      <c r="AY9307" s="109" t="s">
        <v>8083</v>
      </c>
      <c r="AZ9307" s="109" t="s">
        <v>193</v>
      </c>
    </row>
    <row r="9308" spans="51:52" ht="12.75" hidden="1" customHeight="1">
      <c r="AY9308" s="109" t="s">
        <v>8084</v>
      </c>
      <c r="AZ9308" s="109" t="s">
        <v>194</v>
      </c>
    </row>
    <row r="9309" spans="51:52" ht="12.75" hidden="1" customHeight="1">
      <c r="AY9309" s="109" t="s">
        <v>8085</v>
      </c>
      <c r="AZ9309" s="109" t="s">
        <v>195</v>
      </c>
    </row>
    <row r="9310" spans="51:52" ht="12.75" hidden="1" customHeight="1">
      <c r="AY9310" s="109" t="s">
        <v>8086</v>
      </c>
      <c r="AZ9310" s="109" t="s">
        <v>196</v>
      </c>
    </row>
    <row r="9311" spans="51:52" ht="12.75" hidden="1" customHeight="1">
      <c r="AY9311" s="109" t="s">
        <v>15154</v>
      </c>
      <c r="AZ9311" s="109" t="s">
        <v>15155</v>
      </c>
    </row>
    <row r="9312" spans="51:52" ht="12.75" hidden="1" customHeight="1">
      <c r="AY9312" s="109" t="s">
        <v>8087</v>
      </c>
      <c r="AZ9312" s="109" t="s">
        <v>15814</v>
      </c>
    </row>
    <row r="9313" spans="51:52" ht="12.75" hidden="1" customHeight="1">
      <c r="AY9313" s="109" t="s">
        <v>19325</v>
      </c>
      <c r="AZ9313" s="109" t="s">
        <v>19326</v>
      </c>
    </row>
    <row r="9314" spans="51:52" ht="12.75" hidden="1" customHeight="1">
      <c r="AY9314" s="109" t="s">
        <v>19327</v>
      </c>
      <c r="AZ9314" s="109" t="s">
        <v>19328</v>
      </c>
    </row>
    <row r="9315" spans="51:52" ht="12.75" hidden="1" customHeight="1">
      <c r="AY9315" s="109" t="s">
        <v>8088</v>
      </c>
      <c r="AZ9315" s="109" t="s">
        <v>197</v>
      </c>
    </row>
    <row r="9316" spans="51:52" ht="12.75" hidden="1" customHeight="1">
      <c r="AY9316" s="109" t="s">
        <v>8089</v>
      </c>
      <c r="AZ9316" s="109" t="s">
        <v>198</v>
      </c>
    </row>
    <row r="9317" spans="51:52" ht="12.75" hidden="1" customHeight="1">
      <c r="AY9317" s="109" t="s">
        <v>8090</v>
      </c>
      <c r="AZ9317" s="109" t="s">
        <v>199</v>
      </c>
    </row>
    <row r="9318" spans="51:52" ht="12.75" hidden="1" customHeight="1">
      <c r="AY9318" s="109" t="s">
        <v>8091</v>
      </c>
      <c r="AZ9318" s="109" t="s">
        <v>200</v>
      </c>
    </row>
    <row r="9319" spans="51:52" ht="12.75" hidden="1" customHeight="1">
      <c r="AY9319" s="109" t="s">
        <v>8092</v>
      </c>
      <c r="AZ9319" s="109" t="s">
        <v>201</v>
      </c>
    </row>
    <row r="9320" spans="51:52" ht="12.75" hidden="1" customHeight="1">
      <c r="AY9320" s="109" t="s">
        <v>8093</v>
      </c>
      <c r="AZ9320" s="109" t="s">
        <v>202</v>
      </c>
    </row>
    <row r="9321" spans="51:52" ht="12.75" hidden="1" customHeight="1">
      <c r="AY9321" s="109" t="s">
        <v>8094</v>
      </c>
      <c r="AZ9321" s="109" t="s">
        <v>203</v>
      </c>
    </row>
    <row r="9322" spans="51:52" ht="12.75" hidden="1" customHeight="1">
      <c r="AY9322" s="109" t="s">
        <v>8095</v>
      </c>
      <c r="AZ9322" s="109" t="s">
        <v>204</v>
      </c>
    </row>
    <row r="9323" spans="51:52" ht="12.75" hidden="1" customHeight="1">
      <c r="AY9323" s="109" t="s">
        <v>8096</v>
      </c>
      <c r="AZ9323" s="109" t="s">
        <v>205</v>
      </c>
    </row>
    <row r="9324" spans="51:52" ht="12.75" hidden="1" customHeight="1">
      <c r="AY9324" s="109" t="s">
        <v>8097</v>
      </c>
      <c r="AZ9324" s="109" t="s">
        <v>206</v>
      </c>
    </row>
    <row r="9325" spans="51:52" ht="12.75" hidden="1" customHeight="1">
      <c r="AY9325" s="109" t="s">
        <v>8098</v>
      </c>
      <c r="AZ9325" s="109" t="s">
        <v>207</v>
      </c>
    </row>
    <row r="9326" spans="51:52" ht="12.75" hidden="1" customHeight="1">
      <c r="AY9326" s="109" t="s">
        <v>8099</v>
      </c>
      <c r="AZ9326" s="109" t="s">
        <v>208</v>
      </c>
    </row>
    <row r="9327" spans="51:52" ht="12.75" hidden="1" customHeight="1">
      <c r="AY9327" s="109" t="s">
        <v>15156</v>
      </c>
      <c r="AZ9327" s="109" t="s">
        <v>209</v>
      </c>
    </row>
    <row r="9328" spans="51:52" ht="12.75" hidden="1" customHeight="1">
      <c r="AY9328" s="109" t="s">
        <v>8100</v>
      </c>
      <c r="AZ9328" s="109" t="s">
        <v>210</v>
      </c>
    </row>
    <row r="9329" spans="51:52" ht="12.75" hidden="1" customHeight="1">
      <c r="AY9329" s="109" t="s">
        <v>8101</v>
      </c>
      <c r="AZ9329" s="109" t="s">
        <v>211</v>
      </c>
    </row>
    <row r="9330" spans="51:52" ht="12.75" hidden="1" customHeight="1">
      <c r="AY9330" s="109" t="s">
        <v>15157</v>
      </c>
      <c r="AZ9330" s="109" t="s">
        <v>17690</v>
      </c>
    </row>
    <row r="9331" spans="51:52" ht="12.75" hidden="1" customHeight="1">
      <c r="AY9331" s="109" t="s">
        <v>8102</v>
      </c>
      <c r="AZ9331" s="109" t="s">
        <v>212</v>
      </c>
    </row>
    <row r="9332" spans="51:52" ht="12.75" hidden="1" customHeight="1">
      <c r="AY9332" s="109" t="s">
        <v>8103</v>
      </c>
      <c r="AZ9332" s="109" t="s">
        <v>213</v>
      </c>
    </row>
    <row r="9333" spans="51:52" ht="12.75" hidden="1" customHeight="1">
      <c r="AY9333" s="109" t="s">
        <v>8104</v>
      </c>
      <c r="AZ9333" s="109" t="s">
        <v>214</v>
      </c>
    </row>
    <row r="9334" spans="51:52" ht="12.75" hidden="1" customHeight="1">
      <c r="AY9334" s="109" t="s">
        <v>8105</v>
      </c>
      <c r="AZ9334" s="109" t="s">
        <v>215</v>
      </c>
    </row>
    <row r="9335" spans="51:52" ht="12.75" hidden="1" customHeight="1">
      <c r="AY9335" s="109" t="s">
        <v>8106</v>
      </c>
      <c r="AZ9335" s="109" t="s">
        <v>216</v>
      </c>
    </row>
    <row r="9336" spans="51:52" ht="12.75" hidden="1" customHeight="1">
      <c r="AY9336" s="109" t="s">
        <v>8107</v>
      </c>
      <c r="AZ9336" s="109" t="s">
        <v>217</v>
      </c>
    </row>
    <row r="9337" spans="51:52" ht="12.75" hidden="1" customHeight="1">
      <c r="AY9337" s="109" t="s">
        <v>8108</v>
      </c>
      <c r="AZ9337" s="109" t="s">
        <v>218</v>
      </c>
    </row>
    <row r="9338" spans="51:52" ht="12.75" hidden="1" customHeight="1">
      <c r="AY9338" s="109" t="s">
        <v>8109</v>
      </c>
      <c r="AZ9338" s="109" t="s">
        <v>219</v>
      </c>
    </row>
    <row r="9339" spans="51:52" ht="12.75" hidden="1" customHeight="1">
      <c r="AY9339" s="109" t="s">
        <v>8110</v>
      </c>
      <c r="AZ9339" s="109" t="s">
        <v>220</v>
      </c>
    </row>
    <row r="9340" spans="51:52" ht="12.75" hidden="1" customHeight="1">
      <c r="AY9340" s="109" t="s">
        <v>8111</v>
      </c>
      <c r="AZ9340" s="109" t="s">
        <v>221</v>
      </c>
    </row>
    <row r="9341" spans="51:52" ht="12.75" hidden="1" customHeight="1">
      <c r="AY9341" s="109" t="s">
        <v>8112</v>
      </c>
      <c r="AZ9341" s="109" t="s">
        <v>222</v>
      </c>
    </row>
    <row r="9342" spans="51:52" ht="12.75" hidden="1" customHeight="1">
      <c r="AY9342" s="109" t="s">
        <v>8113</v>
      </c>
      <c r="AZ9342" s="109" t="s">
        <v>223</v>
      </c>
    </row>
    <row r="9343" spans="51:52" ht="12.75" hidden="1" customHeight="1">
      <c r="AY9343" s="109" t="s">
        <v>8114</v>
      </c>
      <c r="AZ9343" s="109" t="s">
        <v>224</v>
      </c>
    </row>
    <row r="9344" spans="51:52" ht="12.75" hidden="1" customHeight="1">
      <c r="AY9344" s="109" t="s">
        <v>19329</v>
      </c>
      <c r="AZ9344" s="109" t="s">
        <v>19330</v>
      </c>
    </row>
    <row r="9345" spans="51:52" ht="12.75" hidden="1" customHeight="1">
      <c r="AY9345" s="109" t="s">
        <v>19331</v>
      </c>
      <c r="AZ9345" s="109" t="s">
        <v>19332</v>
      </c>
    </row>
    <row r="9346" spans="51:52" ht="12.75" hidden="1" customHeight="1">
      <c r="AY9346" s="109" t="s">
        <v>8115</v>
      </c>
      <c r="AZ9346" s="109" t="s">
        <v>15815</v>
      </c>
    </row>
    <row r="9347" spans="51:52" ht="12.75" hidden="1" customHeight="1">
      <c r="AY9347" s="109" t="s">
        <v>8116</v>
      </c>
      <c r="AZ9347" s="109" t="s">
        <v>225</v>
      </c>
    </row>
    <row r="9348" spans="51:52" ht="12.75" hidden="1" customHeight="1">
      <c r="AY9348" s="109" t="s">
        <v>8117</v>
      </c>
      <c r="AZ9348" s="109" t="s">
        <v>226</v>
      </c>
    </row>
    <row r="9349" spans="51:52" ht="12.75" hidden="1" customHeight="1">
      <c r="AY9349" s="109" t="s">
        <v>8118</v>
      </c>
      <c r="AZ9349" s="109" t="s">
        <v>227</v>
      </c>
    </row>
    <row r="9350" spans="51:52" ht="12.75" hidden="1" customHeight="1">
      <c r="AY9350" s="109" t="s">
        <v>8119</v>
      </c>
      <c r="AZ9350" s="109" t="s">
        <v>228</v>
      </c>
    </row>
    <row r="9351" spans="51:52" ht="12.75" hidden="1" customHeight="1">
      <c r="AY9351" s="109" t="s">
        <v>8120</v>
      </c>
      <c r="AZ9351" s="109" t="s">
        <v>229</v>
      </c>
    </row>
    <row r="9352" spans="51:52" ht="12.75" hidden="1" customHeight="1">
      <c r="AY9352" s="109" t="s">
        <v>8121</v>
      </c>
      <c r="AZ9352" s="109" t="s">
        <v>230</v>
      </c>
    </row>
    <row r="9353" spans="51:52" ht="12.75" hidden="1" customHeight="1">
      <c r="AY9353" s="109" t="s">
        <v>8122</v>
      </c>
      <c r="AZ9353" s="109" t="s">
        <v>231</v>
      </c>
    </row>
    <row r="9354" spans="51:52" ht="12.75" hidden="1" customHeight="1">
      <c r="AY9354" s="109" t="s">
        <v>8123</v>
      </c>
      <c r="AZ9354" s="109" t="s">
        <v>232</v>
      </c>
    </row>
    <row r="9355" spans="51:52" ht="12.75" hidden="1" customHeight="1">
      <c r="AY9355" s="109" t="s">
        <v>8124</v>
      </c>
      <c r="AZ9355" s="109" t="s">
        <v>233</v>
      </c>
    </row>
    <row r="9356" spans="51:52" ht="12.75" hidden="1" customHeight="1">
      <c r="AY9356" s="109" t="s">
        <v>8125</v>
      </c>
      <c r="AZ9356" s="109" t="s">
        <v>234</v>
      </c>
    </row>
    <row r="9357" spans="51:52" ht="12.75" hidden="1" customHeight="1">
      <c r="AY9357" s="109" t="s">
        <v>8126</v>
      </c>
      <c r="AZ9357" s="109" t="s">
        <v>235</v>
      </c>
    </row>
    <row r="9358" spans="51:52" ht="12.75" hidden="1" customHeight="1">
      <c r="AY9358" s="109" t="s">
        <v>8127</v>
      </c>
      <c r="AZ9358" s="109" t="s">
        <v>236</v>
      </c>
    </row>
    <row r="9359" spans="51:52" ht="12.75" hidden="1" customHeight="1">
      <c r="AY9359" s="109" t="s">
        <v>15158</v>
      </c>
      <c r="AZ9359" s="109" t="s">
        <v>15159</v>
      </c>
    </row>
    <row r="9360" spans="51:52" ht="12.75" hidden="1" customHeight="1">
      <c r="AY9360" s="109" t="s">
        <v>8128</v>
      </c>
      <c r="AZ9360" s="109" t="s">
        <v>237</v>
      </c>
    </row>
    <row r="9361" spans="51:52" ht="12.75" hidden="1" customHeight="1">
      <c r="AY9361" s="109" t="s">
        <v>8129</v>
      </c>
      <c r="AZ9361" s="109" t="s">
        <v>238</v>
      </c>
    </row>
    <row r="9362" spans="51:52" ht="12.75" hidden="1" customHeight="1">
      <c r="AY9362" s="109" t="s">
        <v>8130</v>
      </c>
      <c r="AZ9362" s="109" t="s">
        <v>239</v>
      </c>
    </row>
    <row r="9363" spans="51:52" ht="12.75" hidden="1" customHeight="1">
      <c r="AY9363" s="109" t="s">
        <v>8131</v>
      </c>
      <c r="AZ9363" s="109" t="s">
        <v>240</v>
      </c>
    </row>
    <row r="9364" spans="51:52" ht="12.75" hidden="1" customHeight="1">
      <c r="AY9364" s="109" t="s">
        <v>15160</v>
      </c>
      <c r="AZ9364" s="109" t="s">
        <v>15161</v>
      </c>
    </row>
    <row r="9365" spans="51:52" ht="12.75" hidden="1" customHeight="1">
      <c r="AY9365" s="109" t="s">
        <v>8132</v>
      </c>
      <c r="AZ9365" s="109" t="s">
        <v>241</v>
      </c>
    </row>
    <row r="9366" spans="51:52" ht="12.75" hidden="1" customHeight="1">
      <c r="AY9366" s="109" t="s">
        <v>8133</v>
      </c>
      <c r="AZ9366" s="109" t="s">
        <v>242</v>
      </c>
    </row>
    <row r="9367" spans="51:52" ht="12.75" hidden="1" customHeight="1">
      <c r="AY9367" s="109" t="s">
        <v>8134</v>
      </c>
      <c r="AZ9367" s="109" t="s">
        <v>243</v>
      </c>
    </row>
    <row r="9368" spans="51:52" ht="12.75" hidden="1" customHeight="1">
      <c r="AY9368" s="109" t="s">
        <v>8135</v>
      </c>
      <c r="AZ9368" s="109" t="s">
        <v>244</v>
      </c>
    </row>
    <row r="9369" spans="51:52" ht="12.75" hidden="1" customHeight="1">
      <c r="AY9369" s="109" t="s">
        <v>8136</v>
      </c>
      <c r="AZ9369" s="109" t="s">
        <v>245</v>
      </c>
    </row>
    <row r="9370" spans="51:52" ht="12.75" hidden="1" customHeight="1">
      <c r="AY9370" s="109" t="s">
        <v>8137</v>
      </c>
      <c r="AZ9370" s="109" t="s">
        <v>246</v>
      </c>
    </row>
    <row r="9371" spans="51:52" ht="12.75" hidden="1" customHeight="1">
      <c r="AY9371" s="109" t="s">
        <v>8138</v>
      </c>
      <c r="AZ9371" s="109" t="s">
        <v>247</v>
      </c>
    </row>
    <row r="9372" spans="51:52" ht="12.75" hidden="1" customHeight="1">
      <c r="AY9372" s="109" t="s">
        <v>8139</v>
      </c>
      <c r="AZ9372" s="109" t="s">
        <v>248</v>
      </c>
    </row>
    <row r="9373" spans="51:52" ht="12.75" hidden="1" customHeight="1">
      <c r="AY9373" s="109" t="s">
        <v>8140</v>
      </c>
      <c r="AZ9373" s="109" t="s">
        <v>249</v>
      </c>
    </row>
    <row r="9374" spans="51:52" ht="12.75" hidden="1" customHeight="1">
      <c r="AY9374" s="109" t="s">
        <v>8141</v>
      </c>
      <c r="AZ9374" s="109" t="s">
        <v>250</v>
      </c>
    </row>
    <row r="9375" spans="51:52" ht="12.75" hidden="1" customHeight="1">
      <c r="AY9375" s="109" t="s">
        <v>8142</v>
      </c>
      <c r="AZ9375" s="109" t="s">
        <v>251</v>
      </c>
    </row>
    <row r="9376" spans="51:52" ht="12.75" hidden="1" customHeight="1">
      <c r="AY9376" s="109" t="s">
        <v>8143</v>
      </c>
      <c r="AZ9376" s="109" t="s">
        <v>252</v>
      </c>
    </row>
    <row r="9377" spans="51:52" ht="12.75" hidden="1" customHeight="1">
      <c r="AY9377" s="109" t="s">
        <v>8144</v>
      </c>
      <c r="AZ9377" s="109" t="s">
        <v>253</v>
      </c>
    </row>
    <row r="9378" spans="51:52" ht="12.75" hidden="1" customHeight="1">
      <c r="AY9378" s="109" t="s">
        <v>8145</v>
      </c>
      <c r="AZ9378" s="109" t="s">
        <v>254</v>
      </c>
    </row>
    <row r="9379" spans="51:52" ht="12.75" hidden="1" customHeight="1">
      <c r="AY9379" s="109" t="s">
        <v>15162</v>
      </c>
      <c r="AZ9379" s="109" t="s">
        <v>15163</v>
      </c>
    </row>
    <row r="9380" spans="51:52" ht="12.75" hidden="1" customHeight="1">
      <c r="AY9380" s="109" t="s">
        <v>8146</v>
      </c>
      <c r="AZ9380" s="109" t="s">
        <v>255</v>
      </c>
    </row>
    <row r="9381" spans="51:52" ht="12.75" hidden="1" customHeight="1">
      <c r="AY9381" s="109" t="s">
        <v>8147</v>
      </c>
      <c r="AZ9381" s="109" t="s">
        <v>256</v>
      </c>
    </row>
    <row r="9382" spans="51:52" ht="12.75" hidden="1" customHeight="1">
      <c r="AY9382" s="109" t="s">
        <v>8148</v>
      </c>
      <c r="AZ9382" s="109" t="s">
        <v>257</v>
      </c>
    </row>
    <row r="9383" spans="51:52" ht="12.75" hidden="1" customHeight="1">
      <c r="AY9383" s="109" t="s">
        <v>19333</v>
      </c>
      <c r="AZ9383" s="109" t="s">
        <v>19334</v>
      </c>
    </row>
    <row r="9384" spans="51:52" ht="12.75" hidden="1" customHeight="1">
      <c r="AY9384" s="109" t="s">
        <v>19335</v>
      </c>
      <c r="AZ9384" s="109" t="s">
        <v>19336</v>
      </c>
    </row>
    <row r="9385" spans="51:52" ht="12.75" hidden="1" customHeight="1">
      <c r="AY9385" s="109" t="s">
        <v>19337</v>
      </c>
      <c r="AZ9385" s="109" t="s">
        <v>19338</v>
      </c>
    </row>
    <row r="9386" spans="51:52" ht="12.75" hidden="1" customHeight="1">
      <c r="AY9386" s="109" t="s">
        <v>19339</v>
      </c>
      <c r="AZ9386" s="109" t="s">
        <v>19340</v>
      </c>
    </row>
    <row r="9387" spans="51:52" ht="12.75" hidden="1" customHeight="1">
      <c r="AY9387" s="109" t="s">
        <v>19341</v>
      </c>
      <c r="AZ9387" s="109" t="s">
        <v>19342</v>
      </c>
    </row>
    <row r="9388" spans="51:52" ht="12.75" hidden="1" customHeight="1">
      <c r="AY9388" s="109" t="s">
        <v>8149</v>
      </c>
      <c r="AZ9388" s="109" t="s">
        <v>14926</v>
      </c>
    </row>
    <row r="9389" spans="51:52" ht="12.75" hidden="1" customHeight="1">
      <c r="AY9389" s="109" t="s">
        <v>8150</v>
      </c>
      <c r="AZ9389" s="109" t="s">
        <v>258</v>
      </c>
    </row>
    <row r="9390" spans="51:52" ht="12.75" hidden="1" customHeight="1">
      <c r="AY9390" s="109" t="s">
        <v>8151</v>
      </c>
      <c r="AZ9390" s="109" t="s">
        <v>259</v>
      </c>
    </row>
    <row r="9391" spans="51:52" ht="12.75" hidden="1" customHeight="1">
      <c r="AY9391" s="109" t="s">
        <v>8152</v>
      </c>
      <c r="AZ9391" s="109" t="s">
        <v>14927</v>
      </c>
    </row>
    <row r="9392" spans="51:52" ht="12.75" hidden="1" customHeight="1">
      <c r="AY9392" s="109" t="s">
        <v>8153</v>
      </c>
      <c r="AZ9392" s="109" t="s">
        <v>260</v>
      </c>
    </row>
    <row r="9393" spans="51:52" ht="12.75" hidden="1" customHeight="1">
      <c r="AY9393" s="109" t="s">
        <v>8154</v>
      </c>
      <c r="AZ9393" s="109" t="s">
        <v>261</v>
      </c>
    </row>
    <row r="9394" spans="51:52" ht="12.75" hidden="1" customHeight="1">
      <c r="AY9394" s="109" t="s">
        <v>8155</v>
      </c>
      <c r="AZ9394" s="109" t="s">
        <v>262</v>
      </c>
    </row>
    <row r="9395" spans="51:52" ht="12.75" hidden="1" customHeight="1">
      <c r="AY9395" s="109" t="s">
        <v>8156</v>
      </c>
      <c r="AZ9395" s="109" t="s">
        <v>263</v>
      </c>
    </row>
    <row r="9396" spans="51:52" ht="12.75" hidden="1" customHeight="1">
      <c r="AY9396" s="109" t="s">
        <v>8157</v>
      </c>
      <c r="AZ9396" s="109" t="s">
        <v>264</v>
      </c>
    </row>
    <row r="9397" spans="51:52" ht="12.75" hidden="1" customHeight="1">
      <c r="AY9397" s="109" t="s">
        <v>8158</v>
      </c>
      <c r="AZ9397" s="109" t="s">
        <v>265</v>
      </c>
    </row>
    <row r="9398" spans="51:52" ht="12.75" hidden="1" customHeight="1">
      <c r="AY9398" s="109" t="s">
        <v>8159</v>
      </c>
      <c r="AZ9398" s="109" t="s">
        <v>266</v>
      </c>
    </row>
    <row r="9399" spans="51:52" ht="12.75" hidden="1" customHeight="1">
      <c r="AY9399" s="109" t="s">
        <v>8160</v>
      </c>
      <c r="AZ9399" s="109" t="s">
        <v>17691</v>
      </c>
    </row>
    <row r="9400" spans="51:52" ht="12.75" hidden="1" customHeight="1">
      <c r="AY9400" s="109" t="s">
        <v>8161</v>
      </c>
      <c r="AZ9400" s="109" t="s">
        <v>267</v>
      </c>
    </row>
    <row r="9401" spans="51:52" ht="12.75" hidden="1" customHeight="1">
      <c r="AY9401" s="109" t="s">
        <v>8162</v>
      </c>
      <c r="AZ9401" s="109" t="s">
        <v>268</v>
      </c>
    </row>
    <row r="9402" spans="51:52" ht="12.75" hidden="1" customHeight="1">
      <c r="AY9402" s="109" t="s">
        <v>8163</v>
      </c>
      <c r="AZ9402" s="109" t="s">
        <v>269</v>
      </c>
    </row>
    <row r="9403" spans="51:52" ht="12.75" hidden="1" customHeight="1">
      <c r="AY9403" s="109" t="s">
        <v>8164</v>
      </c>
      <c r="AZ9403" s="109" t="s">
        <v>270</v>
      </c>
    </row>
    <row r="9404" spans="51:52" ht="12.75" hidden="1" customHeight="1">
      <c r="AY9404" s="109" t="s">
        <v>19343</v>
      </c>
      <c r="AZ9404" s="109" t="s">
        <v>19206</v>
      </c>
    </row>
    <row r="9405" spans="51:52" ht="12.75" hidden="1" customHeight="1">
      <c r="AY9405" s="109" t="s">
        <v>8165</v>
      </c>
      <c r="AZ9405" s="109" t="s">
        <v>271</v>
      </c>
    </row>
    <row r="9406" spans="51:52" ht="12.75" hidden="1" customHeight="1">
      <c r="AY9406" s="109" t="s">
        <v>8166</v>
      </c>
      <c r="AZ9406" s="109" t="s">
        <v>272</v>
      </c>
    </row>
    <row r="9407" spans="51:52" ht="12.75" hidden="1" customHeight="1">
      <c r="AY9407" s="109" t="s">
        <v>15164</v>
      </c>
      <c r="AZ9407" s="109" t="s">
        <v>15165</v>
      </c>
    </row>
    <row r="9408" spans="51:52" ht="12.75" hidden="1" customHeight="1">
      <c r="AY9408" s="109" t="s">
        <v>8167</v>
      </c>
      <c r="AZ9408" s="109" t="s">
        <v>273</v>
      </c>
    </row>
    <row r="9409" spans="51:52" ht="12.75" hidden="1" customHeight="1">
      <c r="AY9409" s="109" t="s">
        <v>15166</v>
      </c>
      <c r="AZ9409" s="109" t="s">
        <v>15167</v>
      </c>
    </row>
    <row r="9410" spans="51:52" ht="12.75" hidden="1" customHeight="1">
      <c r="AY9410" s="109" t="s">
        <v>8168</v>
      </c>
      <c r="AZ9410" s="109" t="s">
        <v>274</v>
      </c>
    </row>
    <row r="9411" spans="51:52" ht="12.75" hidden="1" customHeight="1">
      <c r="AY9411" s="109" t="s">
        <v>8169</v>
      </c>
      <c r="AZ9411" s="109" t="s">
        <v>275</v>
      </c>
    </row>
    <row r="9412" spans="51:52" ht="12.75" hidden="1" customHeight="1">
      <c r="AY9412" s="109" t="s">
        <v>16598</v>
      </c>
      <c r="AZ9412" s="109" t="s">
        <v>15816</v>
      </c>
    </row>
    <row r="9413" spans="51:52" ht="12.75" hidden="1" customHeight="1">
      <c r="AY9413" s="109" t="s">
        <v>8170</v>
      </c>
      <c r="AZ9413" s="109" t="s">
        <v>276</v>
      </c>
    </row>
    <row r="9414" spans="51:52" ht="12.75" hidden="1" customHeight="1">
      <c r="AY9414" s="109" t="s">
        <v>16599</v>
      </c>
      <c r="AZ9414" s="109" t="s">
        <v>15817</v>
      </c>
    </row>
    <row r="9415" spans="51:52" ht="12.75" hidden="1" customHeight="1">
      <c r="AY9415" s="109" t="s">
        <v>8171</v>
      </c>
      <c r="AZ9415" s="109" t="s">
        <v>277</v>
      </c>
    </row>
    <row r="9416" spans="51:52" ht="12.75" hidden="1" customHeight="1">
      <c r="AY9416" s="109" t="s">
        <v>8172</v>
      </c>
      <c r="AZ9416" s="109" t="s">
        <v>278</v>
      </c>
    </row>
    <row r="9417" spans="51:52" ht="12.75" hidden="1" customHeight="1">
      <c r="AY9417" s="109" t="s">
        <v>8173</v>
      </c>
      <c r="AZ9417" s="109" t="s">
        <v>14847</v>
      </c>
    </row>
    <row r="9418" spans="51:52" ht="12.75" hidden="1" customHeight="1">
      <c r="AY9418" s="109" t="s">
        <v>8174</v>
      </c>
      <c r="AZ9418" s="109" t="s">
        <v>279</v>
      </c>
    </row>
    <row r="9419" spans="51:52" ht="12.75" hidden="1" customHeight="1">
      <c r="AY9419" s="109" t="s">
        <v>8175</v>
      </c>
      <c r="AZ9419" s="109" t="s">
        <v>280</v>
      </c>
    </row>
    <row r="9420" spans="51:52" ht="12.75" hidden="1" customHeight="1">
      <c r="AY9420" s="109" t="s">
        <v>8176</v>
      </c>
      <c r="AZ9420" s="109" t="s">
        <v>281</v>
      </c>
    </row>
    <row r="9421" spans="51:52" ht="12.75" hidden="1" customHeight="1">
      <c r="AY9421" s="109" t="s">
        <v>8177</v>
      </c>
      <c r="AZ9421" s="109" t="s">
        <v>282</v>
      </c>
    </row>
    <row r="9422" spans="51:52" ht="12.75" hidden="1" customHeight="1">
      <c r="AY9422" s="109" t="s">
        <v>8178</v>
      </c>
      <c r="AZ9422" s="109" t="s">
        <v>283</v>
      </c>
    </row>
    <row r="9423" spans="51:52" ht="12.75" hidden="1" customHeight="1">
      <c r="AY9423" s="109" t="s">
        <v>8179</v>
      </c>
      <c r="AZ9423" s="109" t="s">
        <v>284</v>
      </c>
    </row>
    <row r="9424" spans="51:52" ht="12.75" hidden="1" customHeight="1">
      <c r="AY9424" s="109" t="s">
        <v>8180</v>
      </c>
      <c r="AZ9424" s="109" t="s">
        <v>285</v>
      </c>
    </row>
    <row r="9425" spans="51:52" ht="12.75" hidden="1" customHeight="1">
      <c r="AY9425" s="109" t="s">
        <v>8181</v>
      </c>
      <c r="AZ9425" s="109" t="s">
        <v>286</v>
      </c>
    </row>
    <row r="9426" spans="51:52" ht="12.75" hidden="1" customHeight="1">
      <c r="AY9426" s="109" t="s">
        <v>8182</v>
      </c>
      <c r="AZ9426" s="109" t="s">
        <v>287</v>
      </c>
    </row>
    <row r="9427" spans="51:52" ht="12.75" hidden="1" customHeight="1">
      <c r="AY9427" s="109" t="s">
        <v>8183</v>
      </c>
      <c r="AZ9427" s="109" t="s">
        <v>288</v>
      </c>
    </row>
    <row r="9428" spans="51:52" ht="12.75" hidden="1" customHeight="1">
      <c r="AY9428" s="109" t="s">
        <v>8184</v>
      </c>
      <c r="AZ9428" s="109" t="s">
        <v>289</v>
      </c>
    </row>
    <row r="9429" spans="51:52" ht="12.75" hidden="1" customHeight="1">
      <c r="AY9429" s="109" t="s">
        <v>8185</v>
      </c>
      <c r="AZ9429" s="109" t="s">
        <v>290</v>
      </c>
    </row>
    <row r="9430" spans="51:52" ht="12.75" hidden="1" customHeight="1">
      <c r="AY9430" s="109" t="s">
        <v>15168</v>
      </c>
      <c r="AZ9430" s="109" t="s">
        <v>15169</v>
      </c>
    </row>
    <row r="9431" spans="51:52" ht="12.75" hidden="1" customHeight="1">
      <c r="AY9431" s="109" t="s">
        <v>8186</v>
      </c>
      <c r="AZ9431" s="109" t="s">
        <v>291</v>
      </c>
    </row>
    <row r="9432" spans="51:52" ht="12.75" hidden="1" customHeight="1">
      <c r="AY9432" s="109" t="s">
        <v>8187</v>
      </c>
      <c r="AZ9432" s="109" t="s">
        <v>292</v>
      </c>
    </row>
    <row r="9433" spans="51:52" ht="12.75" hidden="1" customHeight="1">
      <c r="AY9433" s="109" t="s">
        <v>8188</v>
      </c>
      <c r="AZ9433" s="109" t="s">
        <v>293</v>
      </c>
    </row>
    <row r="9434" spans="51:52" ht="12.75" hidden="1" customHeight="1">
      <c r="AY9434" s="109" t="s">
        <v>15170</v>
      </c>
      <c r="AZ9434" s="109" t="s">
        <v>15171</v>
      </c>
    </row>
    <row r="9435" spans="51:52" ht="12.75" hidden="1" customHeight="1">
      <c r="AY9435" s="109" t="s">
        <v>8189</v>
      </c>
      <c r="AZ9435" s="109" t="s">
        <v>294</v>
      </c>
    </row>
    <row r="9436" spans="51:52" ht="12.75" hidden="1" customHeight="1">
      <c r="AY9436" s="109" t="s">
        <v>8190</v>
      </c>
      <c r="AZ9436" s="109" t="s">
        <v>295</v>
      </c>
    </row>
    <row r="9437" spans="51:52" ht="12.75" hidden="1" customHeight="1">
      <c r="AY9437" s="109" t="s">
        <v>8191</v>
      </c>
      <c r="AZ9437" s="109" t="s">
        <v>296</v>
      </c>
    </row>
    <row r="9438" spans="51:52" ht="12.75" hidden="1" customHeight="1">
      <c r="AY9438" s="109" t="s">
        <v>8192</v>
      </c>
      <c r="AZ9438" s="109" t="s">
        <v>297</v>
      </c>
    </row>
    <row r="9439" spans="51:52" ht="12.75" hidden="1" customHeight="1">
      <c r="AY9439" s="109" t="s">
        <v>8193</v>
      </c>
      <c r="AZ9439" s="109" t="s">
        <v>298</v>
      </c>
    </row>
    <row r="9440" spans="51:52" ht="12.75" hidden="1" customHeight="1">
      <c r="AY9440" s="109" t="s">
        <v>8194</v>
      </c>
      <c r="AZ9440" s="109" t="s">
        <v>299</v>
      </c>
    </row>
    <row r="9441" spans="51:52" ht="12.75" hidden="1" customHeight="1">
      <c r="AY9441" s="109" t="s">
        <v>8195</v>
      </c>
      <c r="AZ9441" s="109" t="s">
        <v>300</v>
      </c>
    </row>
    <row r="9442" spans="51:52" ht="12.75" hidden="1" customHeight="1">
      <c r="AY9442" s="109" t="s">
        <v>8196</v>
      </c>
      <c r="AZ9442" s="109" t="s">
        <v>301</v>
      </c>
    </row>
    <row r="9443" spans="51:52" ht="12.75" hidden="1" customHeight="1">
      <c r="AY9443" s="109" t="s">
        <v>8197</v>
      </c>
      <c r="AZ9443" s="109" t="s">
        <v>302</v>
      </c>
    </row>
    <row r="9444" spans="51:52" ht="12.75" hidden="1" customHeight="1">
      <c r="AY9444" s="109" t="s">
        <v>8198</v>
      </c>
      <c r="AZ9444" s="109" t="s">
        <v>303</v>
      </c>
    </row>
    <row r="9445" spans="51:52" ht="12.75" hidden="1" customHeight="1">
      <c r="AY9445" s="109" t="s">
        <v>8199</v>
      </c>
      <c r="AZ9445" s="109" t="s">
        <v>304</v>
      </c>
    </row>
    <row r="9446" spans="51:52" ht="12.75" hidden="1" customHeight="1">
      <c r="AY9446" s="109" t="s">
        <v>8200</v>
      </c>
      <c r="AZ9446" s="109" t="s">
        <v>305</v>
      </c>
    </row>
    <row r="9447" spans="51:52" ht="12.75" hidden="1" customHeight="1">
      <c r="AY9447" s="109" t="s">
        <v>8201</v>
      </c>
      <c r="AZ9447" s="109" t="s">
        <v>306</v>
      </c>
    </row>
    <row r="9448" spans="51:52" ht="12.75" hidden="1" customHeight="1">
      <c r="AY9448" s="109" t="s">
        <v>8202</v>
      </c>
      <c r="AZ9448" s="109" t="s">
        <v>14859</v>
      </c>
    </row>
    <row r="9449" spans="51:52" ht="12.75" hidden="1" customHeight="1">
      <c r="AY9449" s="109" t="s">
        <v>8203</v>
      </c>
      <c r="AZ9449" s="109" t="s">
        <v>307</v>
      </c>
    </row>
    <row r="9450" spans="51:52" ht="12.75" hidden="1" customHeight="1">
      <c r="AY9450" s="109" t="s">
        <v>8204</v>
      </c>
      <c r="AZ9450" s="109" t="s">
        <v>14860</v>
      </c>
    </row>
    <row r="9451" spans="51:52" ht="12.75" hidden="1" customHeight="1">
      <c r="AY9451" s="109" t="s">
        <v>8205</v>
      </c>
      <c r="AZ9451" s="109" t="s">
        <v>308</v>
      </c>
    </row>
    <row r="9452" spans="51:52" ht="12.75" hidden="1" customHeight="1">
      <c r="AY9452" s="109" t="s">
        <v>15172</v>
      </c>
      <c r="AZ9452" s="109" t="s">
        <v>15173</v>
      </c>
    </row>
    <row r="9453" spans="51:52" ht="12.75" hidden="1" customHeight="1">
      <c r="AY9453" s="109" t="s">
        <v>8206</v>
      </c>
      <c r="AZ9453" s="109" t="s">
        <v>14861</v>
      </c>
    </row>
    <row r="9454" spans="51:52" ht="12.75" hidden="1" customHeight="1">
      <c r="AY9454" s="109" t="s">
        <v>8207</v>
      </c>
      <c r="AZ9454" s="109" t="s">
        <v>309</v>
      </c>
    </row>
    <row r="9455" spans="51:52" ht="12.75" hidden="1" customHeight="1">
      <c r="AY9455" s="109" t="s">
        <v>8208</v>
      </c>
      <c r="AZ9455" s="109" t="s">
        <v>310</v>
      </c>
    </row>
    <row r="9456" spans="51:52" ht="12.75" hidden="1" customHeight="1">
      <c r="AY9456" s="109" t="s">
        <v>8209</v>
      </c>
      <c r="AZ9456" s="109" t="s">
        <v>311</v>
      </c>
    </row>
    <row r="9457" spans="51:52" ht="12.75" hidden="1" customHeight="1">
      <c r="AY9457" s="109" t="s">
        <v>8210</v>
      </c>
      <c r="AZ9457" s="109" t="s">
        <v>312</v>
      </c>
    </row>
    <row r="9458" spans="51:52" ht="12.75" hidden="1" customHeight="1">
      <c r="AY9458" s="109" t="s">
        <v>8211</v>
      </c>
      <c r="AZ9458" s="109" t="s">
        <v>313</v>
      </c>
    </row>
    <row r="9459" spans="51:52" ht="12.75" hidden="1" customHeight="1">
      <c r="AY9459" s="109" t="s">
        <v>8212</v>
      </c>
      <c r="AZ9459" s="109" t="s">
        <v>314</v>
      </c>
    </row>
    <row r="9460" spans="51:52" ht="12.75" hidden="1" customHeight="1">
      <c r="AY9460" s="109" t="s">
        <v>8213</v>
      </c>
      <c r="AZ9460" s="109" t="s">
        <v>315</v>
      </c>
    </row>
    <row r="9461" spans="51:52" ht="12.75" hidden="1" customHeight="1">
      <c r="AY9461" s="109" t="s">
        <v>8214</v>
      </c>
      <c r="AZ9461" s="109" t="s">
        <v>316</v>
      </c>
    </row>
    <row r="9462" spans="51:52" ht="12.75" hidden="1" customHeight="1">
      <c r="AY9462" s="109" t="s">
        <v>8215</v>
      </c>
      <c r="AZ9462" s="109" t="s">
        <v>317</v>
      </c>
    </row>
    <row r="9463" spans="51:52" ht="12.75" hidden="1" customHeight="1">
      <c r="AY9463" s="109" t="s">
        <v>8216</v>
      </c>
      <c r="AZ9463" s="109" t="s">
        <v>318</v>
      </c>
    </row>
    <row r="9464" spans="51:52" ht="12.75" hidden="1" customHeight="1">
      <c r="AY9464" s="109" t="s">
        <v>8217</v>
      </c>
      <c r="AZ9464" s="109" t="s">
        <v>319</v>
      </c>
    </row>
    <row r="9465" spans="51:52" ht="12.75" hidden="1" customHeight="1">
      <c r="AY9465" s="109" t="s">
        <v>8218</v>
      </c>
      <c r="AZ9465" s="109" t="s">
        <v>14862</v>
      </c>
    </row>
    <row r="9466" spans="51:52" ht="12.75" hidden="1" customHeight="1">
      <c r="AY9466" s="109" t="s">
        <v>8219</v>
      </c>
      <c r="AZ9466" s="109" t="s">
        <v>320</v>
      </c>
    </row>
    <row r="9467" spans="51:52" ht="12.75" hidden="1" customHeight="1">
      <c r="AY9467" s="109" t="s">
        <v>8220</v>
      </c>
      <c r="AZ9467" s="109" t="s">
        <v>321</v>
      </c>
    </row>
    <row r="9468" spans="51:52" ht="12.75" hidden="1" customHeight="1">
      <c r="AY9468" s="109" t="s">
        <v>8221</v>
      </c>
      <c r="AZ9468" s="109" t="s">
        <v>322</v>
      </c>
    </row>
    <row r="9469" spans="51:52" ht="12.75" hidden="1" customHeight="1">
      <c r="AY9469" s="109" t="s">
        <v>8222</v>
      </c>
      <c r="AZ9469" s="109" t="s">
        <v>323</v>
      </c>
    </row>
    <row r="9470" spans="51:52" ht="12.75" hidden="1" customHeight="1">
      <c r="AY9470" s="109" t="s">
        <v>8223</v>
      </c>
      <c r="AZ9470" s="109" t="s">
        <v>324</v>
      </c>
    </row>
    <row r="9471" spans="51:52" ht="12.75" hidden="1" customHeight="1">
      <c r="AY9471" s="109" t="s">
        <v>8224</v>
      </c>
      <c r="AZ9471" s="109" t="s">
        <v>325</v>
      </c>
    </row>
    <row r="9472" spans="51:52" ht="12.75" hidden="1" customHeight="1">
      <c r="AY9472" s="109" t="s">
        <v>8225</v>
      </c>
      <c r="AZ9472" s="109" t="s">
        <v>326</v>
      </c>
    </row>
    <row r="9473" spans="51:52" ht="12.75" hidden="1" customHeight="1">
      <c r="AY9473" s="109" t="s">
        <v>8226</v>
      </c>
      <c r="AZ9473" s="109" t="s">
        <v>327</v>
      </c>
    </row>
    <row r="9474" spans="51:52" ht="12.75" hidden="1" customHeight="1">
      <c r="AY9474" s="109" t="s">
        <v>8227</v>
      </c>
      <c r="AZ9474" s="109" t="s">
        <v>328</v>
      </c>
    </row>
    <row r="9475" spans="51:52" ht="12.75" hidden="1" customHeight="1">
      <c r="AY9475" s="109" t="s">
        <v>8228</v>
      </c>
      <c r="AZ9475" s="109" t="s">
        <v>329</v>
      </c>
    </row>
    <row r="9476" spans="51:52" ht="12.75" hidden="1" customHeight="1">
      <c r="AY9476" s="109" t="s">
        <v>8229</v>
      </c>
      <c r="AZ9476" s="109" t="s">
        <v>330</v>
      </c>
    </row>
    <row r="9477" spans="51:52" ht="12.75" hidden="1" customHeight="1">
      <c r="AY9477" s="109" t="s">
        <v>8230</v>
      </c>
      <c r="AZ9477" s="109" t="s">
        <v>331</v>
      </c>
    </row>
    <row r="9478" spans="51:52" ht="12.75" hidden="1" customHeight="1">
      <c r="AY9478" s="109" t="s">
        <v>15174</v>
      </c>
      <c r="AZ9478" s="109" t="s">
        <v>15175</v>
      </c>
    </row>
    <row r="9479" spans="51:52" ht="12.75" hidden="1" customHeight="1">
      <c r="AY9479" s="109" t="s">
        <v>8231</v>
      </c>
      <c r="AZ9479" s="109" t="s">
        <v>332</v>
      </c>
    </row>
    <row r="9480" spans="51:52" ht="12.75" hidden="1" customHeight="1">
      <c r="AY9480" s="109" t="s">
        <v>8232</v>
      </c>
      <c r="AZ9480" s="109" t="s">
        <v>333</v>
      </c>
    </row>
    <row r="9481" spans="51:52" ht="12.75" hidden="1" customHeight="1">
      <c r="AY9481" s="109" t="s">
        <v>16600</v>
      </c>
      <c r="AZ9481" s="109" t="s">
        <v>15818</v>
      </c>
    </row>
    <row r="9482" spans="51:52" ht="12.75" hidden="1" customHeight="1">
      <c r="AY9482" s="109" t="s">
        <v>8233</v>
      </c>
      <c r="AZ9482" s="109" t="s">
        <v>334</v>
      </c>
    </row>
    <row r="9483" spans="51:52" ht="12.75" hidden="1" customHeight="1">
      <c r="AY9483" s="109" t="s">
        <v>8234</v>
      </c>
      <c r="AZ9483" s="109" t="s">
        <v>335</v>
      </c>
    </row>
    <row r="9484" spans="51:52" ht="12.75" hidden="1" customHeight="1">
      <c r="AY9484" s="109" t="s">
        <v>16601</v>
      </c>
      <c r="AZ9484" s="109" t="s">
        <v>15819</v>
      </c>
    </row>
    <row r="9485" spans="51:52" ht="12.75" hidden="1" customHeight="1">
      <c r="AY9485" s="109" t="s">
        <v>8235</v>
      </c>
      <c r="AZ9485" s="109" t="s">
        <v>336</v>
      </c>
    </row>
    <row r="9486" spans="51:52" ht="12.75" hidden="1" customHeight="1">
      <c r="AY9486" s="109" t="s">
        <v>15176</v>
      </c>
      <c r="AZ9486" s="109" t="s">
        <v>15177</v>
      </c>
    </row>
    <row r="9487" spans="51:52" ht="12.75" hidden="1" customHeight="1">
      <c r="AY9487" s="109" t="s">
        <v>8236</v>
      </c>
      <c r="AZ9487" s="109" t="s">
        <v>337</v>
      </c>
    </row>
    <row r="9488" spans="51:52" ht="12.75" hidden="1" customHeight="1">
      <c r="AY9488" s="109" t="s">
        <v>8237</v>
      </c>
      <c r="AZ9488" s="109" t="s">
        <v>338</v>
      </c>
    </row>
    <row r="9489" spans="51:52" ht="12.75" hidden="1" customHeight="1">
      <c r="AY9489" s="109" t="s">
        <v>8238</v>
      </c>
      <c r="AZ9489" s="109" t="s">
        <v>339</v>
      </c>
    </row>
    <row r="9490" spans="51:52" ht="12.75" hidden="1" customHeight="1">
      <c r="AY9490" s="109" t="s">
        <v>8239</v>
      </c>
      <c r="AZ9490" s="109" t="s">
        <v>340</v>
      </c>
    </row>
    <row r="9491" spans="51:52" ht="12.75" hidden="1" customHeight="1">
      <c r="AY9491" s="109" t="s">
        <v>8240</v>
      </c>
      <c r="AZ9491" s="109" t="s">
        <v>341</v>
      </c>
    </row>
    <row r="9492" spans="51:52" ht="12.75" hidden="1" customHeight="1">
      <c r="AY9492" s="109" t="s">
        <v>8241</v>
      </c>
      <c r="AZ9492" s="109" t="s">
        <v>342</v>
      </c>
    </row>
    <row r="9493" spans="51:52" ht="12.75" hidden="1" customHeight="1">
      <c r="AY9493" s="109" t="s">
        <v>8242</v>
      </c>
      <c r="AZ9493" s="109" t="s">
        <v>343</v>
      </c>
    </row>
    <row r="9494" spans="51:52" ht="12.75" hidden="1" customHeight="1">
      <c r="AY9494" s="109" t="s">
        <v>8243</v>
      </c>
      <c r="AZ9494" s="109" t="s">
        <v>344</v>
      </c>
    </row>
    <row r="9495" spans="51:52" ht="12.75" hidden="1" customHeight="1">
      <c r="AY9495" s="109" t="s">
        <v>8244</v>
      </c>
      <c r="AZ9495" s="109" t="s">
        <v>345</v>
      </c>
    </row>
    <row r="9496" spans="51:52" ht="12.75" hidden="1" customHeight="1">
      <c r="AY9496" s="109" t="s">
        <v>8245</v>
      </c>
      <c r="AZ9496" s="109" t="s">
        <v>346</v>
      </c>
    </row>
    <row r="9497" spans="51:52" ht="12.75" hidden="1" customHeight="1">
      <c r="AY9497" s="109" t="s">
        <v>8246</v>
      </c>
      <c r="AZ9497" s="109" t="s">
        <v>347</v>
      </c>
    </row>
    <row r="9498" spans="51:52" ht="12.75" hidden="1" customHeight="1">
      <c r="AY9498" s="109" t="s">
        <v>8247</v>
      </c>
      <c r="AZ9498" s="109" t="s">
        <v>348</v>
      </c>
    </row>
    <row r="9499" spans="51:52" ht="12.75" hidden="1" customHeight="1">
      <c r="AY9499" s="109" t="s">
        <v>15178</v>
      </c>
      <c r="AZ9499" s="109" t="s">
        <v>15179</v>
      </c>
    </row>
    <row r="9500" spans="51:52" ht="12.75" hidden="1" customHeight="1">
      <c r="AY9500" s="109" t="s">
        <v>8248</v>
      </c>
      <c r="AZ9500" s="109" t="s">
        <v>349</v>
      </c>
    </row>
    <row r="9501" spans="51:52" ht="12.75" hidden="1" customHeight="1">
      <c r="AY9501" s="109" t="s">
        <v>8249</v>
      </c>
      <c r="AZ9501" s="109" t="s">
        <v>350</v>
      </c>
    </row>
    <row r="9502" spans="51:52" ht="12.75" hidden="1" customHeight="1">
      <c r="AY9502" s="109" t="s">
        <v>8250</v>
      </c>
      <c r="AZ9502" s="109" t="s">
        <v>351</v>
      </c>
    </row>
    <row r="9503" spans="51:52" ht="12.75" hidden="1" customHeight="1">
      <c r="AY9503" s="109" t="s">
        <v>8251</v>
      </c>
      <c r="AZ9503" s="109" t="s">
        <v>0</v>
      </c>
    </row>
    <row r="9504" spans="51:52" ht="12.75" hidden="1" customHeight="1">
      <c r="AY9504" s="109" t="s">
        <v>8252</v>
      </c>
      <c r="AZ9504" s="109" t="s">
        <v>1</v>
      </c>
    </row>
    <row r="9505" spans="51:52" ht="12.75" hidden="1" customHeight="1">
      <c r="AY9505" s="109" t="s">
        <v>8253</v>
      </c>
      <c r="AZ9505" s="109" t="s">
        <v>2</v>
      </c>
    </row>
    <row r="9506" spans="51:52" ht="12.75" hidden="1" customHeight="1">
      <c r="AY9506" s="109" t="s">
        <v>8254</v>
      </c>
      <c r="AZ9506" s="109" t="s">
        <v>3</v>
      </c>
    </row>
    <row r="9507" spans="51:52" ht="12.75" hidden="1" customHeight="1">
      <c r="AY9507" s="109" t="s">
        <v>8255</v>
      </c>
      <c r="AZ9507" s="109" t="s">
        <v>4</v>
      </c>
    </row>
    <row r="9508" spans="51:52" ht="12.75" hidden="1" customHeight="1">
      <c r="AY9508" s="109" t="s">
        <v>8256</v>
      </c>
      <c r="AZ9508" s="109" t="s">
        <v>5</v>
      </c>
    </row>
    <row r="9509" spans="51:52" ht="12.75" hidden="1" customHeight="1">
      <c r="AY9509" s="109" t="s">
        <v>8257</v>
      </c>
      <c r="AZ9509" s="109" t="s">
        <v>6</v>
      </c>
    </row>
    <row r="9510" spans="51:52" ht="12.75" hidden="1" customHeight="1">
      <c r="AY9510" s="109" t="s">
        <v>15180</v>
      </c>
      <c r="AZ9510" s="109" t="s">
        <v>15181</v>
      </c>
    </row>
    <row r="9511" spans="51:52" ht="12.75" hidden="1" customHeight="1">
      <c r="AY9511" s="109" t="s">
        <v>8258</v>
      </c>
      <c r="AZ9511" s="109" t="s">
        <v>7</v>
      </c>
    </row>
    <row r="9512" spans="51:52" ht="12.75" hidden="1" customHeight="1">
      <c r="AY9512" s="109" t="s">
        <v>17747</v>
      </c>
      <c r="AZ9512" s="109" t="s">
        <v>17748</v>
      </c>
    </row>
    <row r="9513" spans="51:52" ht="12.75" hidden="1" customHeight="1">
      <c r="AY9513" s="109" t="s">
        <v>17749</v>
      </c>
      <c r="AZ9513" s="109" t="s">
        <v>17750</v>
      </c>
    </row>
    <row r="9514" spans="51:52" ht="12.75" hidden="1" customHeight="1">
      <c r="AY9514" s="109" t="s">
        <v>17751</v>
      </c>
      <c r="AZ9514" s="109" t="s">
        <v>17752</v>
      </c>
    </row>
    <row r="9515" spans="51:52" ht="12.75" hidden="1" customHeight="1">
      <c r="AY9515" s="109" t="s">
        <v>17753</v>
      </c>
      <c r="AZ9515" s="109" t="s">
        <v>17754</v>
      </c>
    </row>
    <row r="9516" spans="51:52" ht="12.75" hidden="1" customHeight="1">
      <c r="AY9516" s="109" t="s">
        <v>17755</v>
      </c>
      <c r="AZ9516" s="109" t="s">
        <v>17756</v>
      </c>
    </row>
    <row r="9517" spans="51:52" ht="12.75" hidden="1" customHeight="1">
      <c r="AY9517" s="109" t="s">
        <v>17757</v>
      </c>
      <c r="AZ9517" s="109" t="s">
        <v>17758</v>
      </c>
    </row>
    <row r="9518" spans="51:52" ht="12.75" hidden="1" customHeight="1">
      <c r="AY9518" s="109" t="s">
        <v>17759</v>
      </c>
      <c r="AZ9518" s="109" t="s">
        <v>17760</v>
      </c>
    </row>
    <row r="9519" spans="51:52" ht="12.75" hidden="1" customHeight="1">
      <c r="AY9519" s="109" t="s">
        <v>17761</v>
      </c>
      <c r="AZ9519" s="109" t="s">
        <v>17762</v>
      </c>
    </row>
    <row r="9520" spans="51:52" ht="12.75" hidden="1" customHeight="1">
      <c r="AY9520" s="109" t="s">
        <v>19344</v>
      </c>
      <c r="AZ9520" s="109" t="s">
        <v>19345</v>
      </c>
    </row>
    <row r="9521" spans="51:52" ht="12.75" hidden="1" customHeight="1">
      <c r="AY9521" s="109" t="s">
        <v>19346</v>
      </c>
      <c r="AZ9521" s="109" t="s">
        <v>19347</v>
      </c>
    </row>
    <row r="9522" spans="51:52" ht="12.75" hidden="1" customHeight="1">
      <c r="AY9522" s="109" t="s">
        <v>19348</v>
      </c>
      <c r="AZ9522" s="109" t="s">
        <v>19349</v>
      </c>
    </row>
    <row r="9523" spans="51:52" ht="12.75" hidden="1" customHeight="1">
      <c r="AY9523" s="109" t="s">
        <v>8259</v>
      </c>
      <c r="AZ9523" s="109" t="s">
        <v>8</v>
      </c>
    </row>
    <row r="9524" spans="51:52" ht="12.75" hidden="1" customHeight="1">
      <c r="AY9524" s="109" t="s">
        <v>8260</v>
      </c>
      <c r="AZ9524" s="109" t="s">
        <v>9</v>
      </c>
    </row>
    <row r="9525" spans="51:52" ht="12.75" hidden="1" customHeight="1">
      <c r="AY9525" s="109" t="s">
        <v>8261</v>
      </c>
      <c r="AZ9525" s="109" t="s">
        <v>10</v>
      </c>
    </row>
    <row r="9526" spans="51:52" ht="12.75" hidden="1" customHeight="1">
      <c r="AY9526" s="109" t="s">
        <v>8262</v>
      </c>
      <c r="AZ9526" s="109" t="s">
        <v>11</v>
      </c>
    </row>
    <row r="9527" spans="51:52" ht="12.75" hidden="1" customHeight="1">
      <c r="AY9527" s="109" t="s">
        <v>8263</v>
      </c>
      <c r="AZ9527" s="109" t="s">
        <v>15820</v>
      </c>
    </row>
    <row r="9528" spans="51:52" ht="12.75" hidden="1" customHeight="1">
      <c r="AY9528" s="109" t="s">
        <v>8264</v>
      </c>
      <c r="AZ9528" s="109" t="s">
        <v>12</v>
      </c>
    </row>
    <row r="9529" spans="51:52" ht="12.75" hidden="1" customHeight="1">
      <c r="AY9529" s="109" t="s">
        <v>8265</v>
      </c>
      <c r="AZ9529" s="109" t="s">
        <v>13</v>
      </c>
    </row>
    <row r="9530" spans="51:52" ht="12.75" hidden="1" customHeight="1">
      <c r="AY9530" s="109" t="s">
        <v>14866</v>
      </c>
      <c r="AZ9530" s="109" t="s">
        <v>14867</v>
      </c>
    </row>
    <row r="9531" spans="51:52" ht="12.75" hidden="1" customHeight="1">
      <c r="AY9531" s="109" t="s">
        <v>14868</v>
      </c>
      <c r="AZ9531" s="109" t="s">
        <v>14869</v>
      </c>
    </row>
    <row r="9532" spans="51:52" ht="12.75" hidden="1" customHeight="1">
      <c r="AY9532" s="109" t="s">
        <v>14870</v>
      </c>
      <c r="AZ9532" s="109" t="s">
        <v>14871</v>
      </c>
    </row>
    <row r="9533" spans="51:52" ht="12.75" hidden="1" customHeight="1">
      <c r="AY9533" s="109" t="s">
        <v>14874</v>
      </c>
      <c r="AZ9533" s="109" t="s">
        <v>17692</v>
      </c>
    </row>
    <row r="9534" spans="51:52" ht="12.75" hidden="1" customHeight="1">
      <c r="AY9534" s="109" t="s">
        <v>8266</v>
      </c>
      <c r="AZ9534" s="109" t="s">
        <v>14</v>
      </c>
    </row>
    <row r="9535" spans="51:52" ht="12.75" hidden="1" customHeight="1">
      <c r="AY9535" s="109" t="s">
        <v>8267</v>
      </c>
      <c r="AZ9535" s="109" t="s">
        <v>15</v>
      </c>
    </row>
    <row r="9536" spans="51:52" ht="12.75" hidden="1" customHeight="1">
      <c r="AY9536" s="109" t="s">
        <v>8268</v>
      </c>
      <c r="AZ9536" s="109" t="s">
        <v>15821</v>
      </c>
    </row>
    <row r="9537" spans="51:52" ht="12.75" hidden="1" customHeight="1">
      <c r="AY9537" s="109" t="s">
        <v>8269</v>
      </c>
      <c r="AZ9537" s="109" t="s">
        <v>14899</v>
      </c>
    </row>
  </sheetData>
  <sheetProtection password="CDD2" sheet="1" objects="1" scenarios="1" selectLockedCells="1"/>
  <mergeCells count="155">
    <mergeCell ref="B75:F75"/>
    <mergeCell ref="I73:V73"/>
    <mergeCell ref="AA73:AM73"/>
    <mergeCell ref="I74:V74"/>
    <mergeCell ref="A78:AU78"/>
    <mergeCell ref="A79:AU79"/>
    <mergeCell ref="A73:F73"/>
    <mergeCell ref="AN73:AU73"/>
    <mergeCell ref="AA74:AM74"/>
    <mergeCell ref="I75:V75"/>
    <mergeCell ref="AA75:AM75"/>
    <mergeCell ref="I76:V76"/>
    <mergeCell ref="AA76:AM76"/>
    <mergeCell ref="A77:AU77"/>
    <mergeCell ref="A66:L66"/>
    <mergeCell ref="M66:AF66"/>
    <mergeCell ref="AG66:AU66"/>
    <mergeCell ref="A67:L71"/>
    <mergeCell ref="M67:AF68"/>
    <mergeCell ref="AG67:AU68"/>
    <mergeCell ref="M69:AF69"/>
    <mergeCell ref="AG69:AU69"/>
    <mergeCell ref="M70:AF71"/>
    <mergeCell ref="AG70:AU71"/>
    <mergeCell ref="A64:D64"/>
    <mergeCell ref="E64:L64"/>
    <mergeCell ref="M64:Q64"/>
    <mergeCell ref="R64:Y64"/>
    <mergeCell ref="Z64:AF64"/>
    <mergeCell ref="AG64:AM64"/>
    <mergeCell ref="AN64:AU64"/>
    <mergeCell ref="A63:D63"/>
    <mergeCell ref="E63:L63"/>
    <mergeCell ref="M60:AF61"/>
    <mergeCell ref="AG60:AU61"/>
    <mergeCell ref="AN53:AU53"/>
    <mergeCell ref="A54:D54"/>
    <mergeCell ref="E54:L54"/>
    <mergeCell ref="M54:Q54"/>
    <mergeCell ref="R54:Y54"/>
    <mergeCell ref="Z54:AF54"/>
    <mergeCell ref="M63:Q63"/>
    <mergeCell ref="R63:Y63"/>
    <mergeCell ref="Z63:AF63"/>
    <mergeCell ref="AG63:AM63"/>
    <mergeCell ref="A56:L56"/>
    <mergeCell ref="M56:AF56"/>
    <mergeCell ref="AG56:AU56"/>
    <mergeCell ref="A57:L61"/>
    <mergeCell ref="M57:AF58"/>
    <mergeCell ref="AG57:AU58"/>
    <mergeCell ref="AN63:AU63"/>
    <mergeCell ref="AG54:AM54"/>
    <mergeCell ref="AN54:AU54"/>
    <mergeCell ref="A53:D53"/>
    <mergeCell ref="E53:L53"/>
    <mergeCell ref="M53:Q53"/>
    <mergeCell ref="R53:Y53"/>
    <mergeCell ref="Z53:AF53"/>
    <mergeCell ref="AG53:AM53"/>
    <mergeCell ref="M59:AF59"/>
    <mergeCell ref="AG59:AU59"/>
    <mergeCell ref="A46:L46"/>
    <mergeCell ref="M46:AF46"/>
    <mergeCell ref="AG46:AU46"/>
    <mergeCell ref="A47:L51"/>
    <mergeCell ref="M47:AF48"/>
    <mergeCell ref="AG47:AU48"/>
    <mergeCell ref="M49:AF49"/>
    <mergeCell ref="AG49:AU49"/>
    <mergeCell ref="M50:AF51"/>
    <mergeCell ref="AG50:AU51"/>
    <mergeCell ref="A44:D44"/>
    <mergeCell ref="E44:L44"/>
    <mergeCell ref="M44:Q44"/>
    <mergeCell ref="R44:Y44"/>
    <mergeCell ref="Z44:AF44"/>
    <mergeCell ref="AG44:AM44"/>
    <mergeCell ref="AN44:AU44"/>
    <mergeCell ref="A43:D43"/>
    <mergeCell ref="E43:L43"/>
    <mergeCell ref="M40:AF41"/>
    <mergeCell ref="AG40:AU41"/>
    <mergeCell ref="AN33:AU33"/>
    <mergeCell ref="A34:D34"/>
    <mergeCell ref="E34:L34"/>
    <mergeCell ref="M34:Q34"/>
    <mergeCell ref="R34:Y34"/>
    <mergeCell ref="Z34:AF34"/>
    <mergeCell ref="M43:Q43"/>
    <mergeCell ref="R43:Y43"/>
    <mergeCell ref="Z43:AF43"/>
    <mergeCell ref="AG43:AM43"/>
    <mergeCell ref="A36:L36"/>
    <mergeCell ref="M36:AF36"/>
    <mergeCell ref="AG36:AU36"/>
    <mergeCell ref="A37:L41"/>
    <mergeCell ref="M37:AF38"/>
    <mergeCell ref="AG37:AU38"/>
    <mergeCell ref="AN43:AU43"/>
    <mergeCell ref="AG34:AM34"/>
    <mergeCell ref="AN34:AU34"/>
    <mergeCell ref="A33:D33"/>
    <mergeCell ref="E33:L33"/>
    <mergeCell ref="M33:Q33"/>
    <mergeCell ref="R33:Y33"/>
    <mergeCell ref="Z33:AF33"/>
    <mergeCell ref="AG33:AM33"/>
    <mergeCell ref="M39:AF39"/>
    <mergeCell ref="AG39:AU39"/>
    <mergeCell ref="R25:T25"/>
    <mergeCell ref="U25:V25"/>
    <mergeCell ref="A26:L26"/>
    <mergeCell ref="M26:AF26"/>
    <mergeCell ref="AG26:AU26"/>
    <mergeCell ref="Z23:AF23"/>
    <mergeCell ref="AG23:AM23"/>
    <mergeCell ref="R24:Y24"/>
    <mergeCell ref="AN23:AU23"/>
    <mergeCell ref="AN24:AU24"/>
    <mergeCell ref="A24:D24"/>
    <mergeCell ref="E24:L24"/>
    <mergeCell ref="M24:Q24"/>
    <mergeCell ref="A27:L31"/>
    <mergeCell ref="M27:AF28"/>
    <mergeCell ref="AG27:AU28"/>
    <mergeCell ref="M29:AF29"/>
    <mergeCell ref="AG29:AU29"/>
    <mergeCell ref="M30:AF31"/>
    <mergeCell ref="AG30:AU31"/>
    <mergeCell ref="AG24:AM24"/>
    <mergeCell ref="A21:H21"/>
    <mergeCell ref="P21:Q21"/>
    <mergeCell ref="R21:S21"/>
    <mergeCell ref="AG21:AH21"/>
    <mergeCell ref="AT21:AU21"/>
    <mergeCell ref="Z24:AF24"/>
    <mergeCell ref="K1:AG2"/>
    <mergeCell ref="AI1:AU5"/>
    <mergeCell ref="K5:AG6"/>
    <mergeCell ref="A7:X8"/>
    <mergeCell ref="AK7:AU7"/>
    <mergeCell ref="AC8:AU9"/>
    <mergeCell ref="A9:X12"/>
    <mergeCell ref="AC10:AU11"/>
    <mergeCell ref="Z12:AJ13"/>
    <mergeCell ref="AK12:AU14"/>
    <mergeCell ref="A13:X17"/>
    <mergeCell ref="AC15:AU16"/>
    <mergeCell ref="AC17:AU19"/>
    <mergeCell ref="P18:Q18"/>
    <mergeCell ref="A23:D23"/>
    <mergeCell ref="E23:L23"/>
    <mergeCell ref="M23:Q23"/>
    <mergeCell ref="R23:Y23"/>
  </mergeCells>
  <conditionalFormatting sqref="Y7:AU21 A7 A9 A13 W18:X21 L19:V21 A18:K21">
    <cfRule type="cellIs" dxfId="1" priority="2" stopIfTrue="1" operator="notEqual">
      <formula>INDIRECT("Dummy_for_Comparison1!"&amp;ADDRESS(ROW(),COLUMN()))</formula>
    </cfRule>
  </conditionalFormatting>
  <conditionalFormatting sqref="A19:P19">
    <cfRule type="cellIs" dxfId="0" priority="1" stopIfTrue="1" operator="notEqual">
      <formula>INDIRECT("Dummy_for_Comparison1!"&amp;ADDRESS(ROW(),COLUMN()))</formula>
    </cfRule>
  </conditionalFormatting>
  <dataValidations count="19">
    <dataValidation type="textLength" operator="equal" allowBlank="1" showDropDown="1" showInputMessage="1" showErrorMessage="1" errorTitle="Termékkód hiba!" error="Kérjük ellenőrizze a beírt értéket! A 8. mezőbe a 2014-ben érvényes Kombinált Nómenklatúra szerinti termékkód első 8 számjegyét kell beírni szóköz és megszakítás nélkül." sqref="E64:L64">
      <formula1>8</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24:AF24 Z64:AF64 Z54:AF54 Z44:AF44 Z34:AF34">
      <formula1>"2,3,4,5,7,8,9"</formula1>
    </dataValidation>
    <dataValidation type="list" showInputMessage="1" showErrorMessage="1" errorTitle="Hiba a szállítási feltételnél!" error="Kérjük írjon be egyet az érvényes kódok közül, vagy a hibás adat kitörlése után válasszon a listából! Az olvashatóság megkönnyítése érdekében a kódot NAGYBETŰVEL kell írni!" sqref="R24:Y24 R34:Y34 R44:Y44 R54:Y54 R64:Y64">
      <formula1>$A$19:$P$19</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47:AF48 M37:AF38 M27:AF28 M57:AF58">
      <formula1>0.001</formula1>
    </dataValidation>
    <dataValidation type="whole" allowBlank="1" showInputMessage="1" showErrorMessage="1" errorTitle="Hiba!" error="Ebbe a mezőbe csak 0 és 9 közötti egész szám írható!" sqref="P21:S21 AR21:AU21 AG21:AI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ás hónap!" error="Ebbe a mezőbe csak 0 és 9 közötti egész szám írható!" sqref="J21">
      <formula1>0</formula1>
      <formula2>9</formula2>
    </dataValidation>
    <dataValidation type="list" allowBlank="1" showDropDown="1" showInputMessage="1" showErrorMessage="1" errorTitle="Hiba!" error="Kérjük &quot;X&quot;-el jelölje a megfelelő mezőt!" sqref="P18 V18">
      <formula1>"x,X"</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70:AV71 AV30:AV31 AV50:AV51 AV40:AV41">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70:AF71 M40:AF41 M60:AF61 M50:AF51">
      <formula1>0.5</formula1>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67:AV68 AG37:AV38 AG57:AV58 AG47:AV48">
      <formula1>0.5</formula1>
    </dataValidation>
    <dataValidation type="whole" allowBlank="1" showInputMessage="1" showErrorMessage="1" errorTitle="Hiba a tételsorszámnál!" error="A tételsorszám csak 0-nál nagyobb egész szám lehet!" sqref="A24:D24 A64:D64 A34:D34 A54:D54 A44:D44">
      <formula1>1</formula1>
      <formula2>99999</formula2>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64 AV34 AV54 AV24">
      <formula1>$A$83:$A$288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decimal" operator="greaterThanOrEqual" allowBlank="1" showInputMessage="1" showErrorMessage="1" errorTitle="Hiba a statisztikai értéknél!" error="A számlázott összeget egész számra kerekítve kérjük megadni!" sqref="AW40:AX40 AW70:AX70 AW50:AX50 AW30:AX30 AW60:AX60">
      <formula1>0</formula1>
    </dataValidation>
    <dataValidation type="list" allowBlank="1" showInputMessage="1" showErrorMessage="1" errorTitle="Ügyletkód hiba" error="Kérjük írjon be egyet az érvényes ügyletkódok közül, vagy a hibás adat kitörlése után válasszon a legördülő listából!" sqref="M24:Q24 M34:Q34 M44:Q44 M54:Q54 M64:Q6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34:AM34 AG44:AM44 AG54:AM54 AG64:AM64">
      <formula1>"AT,BE,BG,CY,CZ,DE,DK,EE,ES,FI,FR,GB,GR,HR,IE,IT,LT,LU,LV,MT,NL,PL,PT,RO,SE,SI,SK"</formula1>
    </dataValidation>
    <dataValidation type="textLength" operator="equal" allowBlank="1" showDropDown="1" showInputMessage="1" showErrorMessage="1" errorTitle="Termékkód hiba!" error="Kérjük ellenőrizze a beírt értéket! A 8. mezőbe a 2014-ben érvényes Kombinált Nómenklatúra szerinti termékkód első 8 számjegyét kell beírni szóköz és megszakítás nélkül." sqref="E24:L24 E34:L34 E44:L44 E54:L54">
      <formula1>8</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34:AU34 AN44:AU44 AN54:AU54 AN64:AU64">
      <formula1>$A$83:$A$335</formula1>
    </dataValidation>
  </dataValidations>
  <printOptions horizontalCentered="1" verticalCentered="1"/>
  <pageMargins left="0.27559055118110237" right="0.27559055118110237" top="0.11811023622047245" bottom="0.11811023622047245"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2010-01-27T13:03:28Z</cp:lastPrinted>
  <dcterms:created xsi:type="dcterms:W3CDTF">2005-01-20T14:17:50Z</dcterms:created>
  <dcterms:modified xsi:type="dcterms:W3CDTF">2017-01-09T13:18:53Z</dcterms:modified>
</cp:coreProperties>
</file>