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60" yWindow="65431" windowWidth="11835" windowHeight="11640" tabRatio="658" activeTab="0"/>
  </bookViews>
  <sheets>
    <sheet name="TOC" sheetId="1" r:id="rId1"/>
    <sheet name="4.1" sheetId="2" r:id="rId2"/>
    <sheet name="4.2" sheetId="3" r:id="rId3"/>
    <sheet name="4.3" sheetId="4" r:id="rId4"/>
    <sheet name="4.4" sheetId="5" r:id="rId5"/>
    <sheet name="4.5" sheetId="6" r:id="rId6"/>
    <sheet name="4.6" sheetId="7" r:id="rId7"/>
    <sheet name="4.7" sheetId="8" r:id="rId8"/>
  </sheets>
  <definedNames/>
  <calcPr fullCalcOnLoad="1"/>
</workbook>
</file>

<file path=xl/sharedStrings.xml><?xml version="1.0" encoding="utf-8"?>
<sst xmlns="http://schemas.openxmlformats.org/spreadsheetml/2006/main" count="1074" uniqueCount="52">
  <si>
    <t>Budapest</t>
  </si>
  <si>
    <t>Pest</t>
  </si>
  <si>
    <t>Közép-Magyarország</t>
  </si>
  <si>
    <t>Fejér</t>
  </si>
  <si>
    <t>Komárom-Esztergom</t>
  </si>
  <si>
    <t>Veszprém</t>
  </si>
  <si>
    <t>Közép-Dunántúl</t>
  </si>
  <si>
    <t>Győr-Moson-Sopron</t>
  </si>
  <si>
    <t>Vas</t>
  </si>
  <si>
    <t>Zala</t>
  </si>
  <si>
    <t>Nyugat-Dunántúl</t>
  </si>
  <si>
    <t>Baranya</t>
  </si>
  <si>
    <t>Somogy</t>
  </si>
  <si>
    <t>Tolna</t>
  </si>
  <si>
    <t>Dél-Dunántúl</t>
  </si>
  <si>
    <t>Dunántúl</t>
  </si>
  <si>
    <t>Borsod-Abaúj-Zemplén</t>
  </si>
  <si>
    <t>Heves</t>
  </si>
  <si>
    <t>Nógrád</t>
  </si>
  <si>
    <t>Észak-Magyarország</t>
  </si>
  <si>
    <t>Hajdú-Bihar</t>
  </si>
  <si>
    <t>Jász-Nagykun-Szolnok</t>
  </si>
  <si>
    <t>Szabolcs-Szatmár-Bereg</t>
  </si>
  <si>
    <t>Észak-Alföld</t>
  </si>
  <si>
    <t>Bács-Kiskun</t>
  </si>
  <si>
    <t>Békés</t>
  </si>
  <si>
    <t>Csongrád</t>
  </si>
  <si>
    <t>Dél-Alföld</t>
  </si>
  <si>
    <t>Alföld és Észak</t>
  </si>
  <si>
    <t>–</t>
  </si>
  <si>
    <t>Content</t>
  </si>
  <si>
    <t>4. Type of farming and purpose of production</t>
  </si>
  <si>
    <t>4.1. Number of holdings by territorial units, type of farming, purpose of production and legal forms, 2016 [number of holdings]</t>
  </si>
  <si>
    <t>Territorial units</t>
  </si>
  <si>
    <t>Type of farming</t>
  </si>
  <si>
    <t>Purpose of production</t>
  </si>
  <si>
    <t>Total</t>
  </si>
  <si>
    <t>Specialist holdings - animal production</t>
  </si>
  <si>
    <t>Specialist holdings - crop production</t>
  </si>
  <si>
    <t>Mixed holdings</t>
  </si>
  <si>
    <t>Non-classified holdings</t>
  </si>
  <si>
    <t>Only for own consumption</t>
  </si>
  <si>
    <t>Agricultural enterprises</t>
  </si>
  <si>
    <t>Private holdings</t>
  </si>
  <si>
    <t>4.3. Agricultural land area used by territorial units, type of farming, purpose of production and legal forms, 2016 [hectares]</t>
  </si>
  <si>
    <t>4.2. Number of holdings using agricultural land area by territorial units, type of farming, purpose of production and legal forms, 2016 [number of holdings]</t>
  </si>
  <si>
    <t>4.4. Number of holdings with livestock by territorial units, type of farming, purpose of production and legal forms, 2016 [number of holdings]</t>
  </si>
  <si>
    <t>4.5. Livestock by territorial units, type of farming, purpose of production and legal forms, 2016 [livestock unit]</t>
  </si>
  <si>
    <t>4.6. Total farm work on holding by territorial units, type of farming, purpose of production and legal forms, 2016 [AWU]</t>
  </si>
  <si>
    <t>4.7. Number of holdings with non-agricultural activities by territorial units, type of farming, purpose of production and legal forms, 2016 [number of holdings]</t>
  </si>
  <si>
    <t>For sale (partly or fully)</t>
  </si>
  <si>
    <t>Only agricultural services provided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</si>
</sst>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&quot;Ft&quot;* #,##0.00_);_(&quot;Ft&quot;* \(#,##0.00\);_(&quot;Ft&quot;* &quot;-&quot;??_);_(@_)"/>
    <numFmt numFmtId="165" formatCode="_(* #,##0.00_);_(* \(#,##0.00\);_(* &quot;-&quot;??_);_(@_)"/>
    <numFmt numFmtId="166" formatCode="#,##0.0"/>
    <numFmt numFmtId="167" formatCode="_-* #,##0\ _F_t_-;\-* #,##0\ _F_t_-;_-* &quot;-&quot;??\ _F_t_-;_-@_-"/>
    <numFmt numFmtId="168" formatCode="0.0"/>
    <numFmt numFmtId="169" formatCode="0.0%"/>
  </numFmts>
  <fonts count="49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1"/>
      <color indexed="12"/>
      <name val="Calibri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u val="single"/>
      <sz val="10"/>
      <color indexed="2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u val="single"/>
      <sz val="11"/>
      <color theme="10"/>
      <name val="Calibri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u val="single"/>
      <sz val="10"/>
      <color theme="11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6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57" applyFont="1" applyAlignment="1">
      <alignment/>
      <protection/>
    </xf>
    <xf numFmtId="0" fontId="5" fillId="0" borderId="0" xfId="57" applyFont="1" applyProtection="1">
      <alignment/>
      <protection locked="0"/>
    </xf>
    <xf numFmtId="3" fontId="5" fillId="0" borderId="0" xfId="57" applyNumberFormat="1" applyFont="1">
      <alignment/>
      <protection/>
    </xf>
    <xf numFmtId="3" fontId="4" fillId="0" borderId="0" xfId="57" applyNumberFormat="1" applyFont="1">
      <alignment/>
      <protection/>
    </xf>
    <xf numFmtId="0" fontId="5" fillId="0" borderId="0" xfId="57" applyFont="1">
      <alignment/>
      <protection/>
    </xf>
    <xf numFmtId="0" fontId="5" fillId="0" borderId="0" xfId="64" applyFont="1" applyBorder="1">
      <alignment/>
      <protection/>
    </xf>
    <xf numFmtId="0" fontId="4" fillId="0" borderId="0" xfId="64" applyFont="1" applyBorder="1" applyAlignment="1">
      <alignment horizontal="left" wrapText="1" indent="2"/>
      <protection/>
    </xf>
    <xf numFmtId="0" fontId="5" fillId="0" borderId="0" xfId="64" applyFont="1" applyFill="1" applyBorder="1">
      <alignment/>
      <protection/>
    </xf>
    <xf numFmtId="0" fontId="5" fillId="0" borderId="0" xfId="64" applyFont="1" applyFill="1" applyBorder="1" applyAlignment="1">
      <alignment horizontal="left" wrapText="1"/>
      <protection/>
    </xf>
    <xf numFmtId="0" fontId="4" fillId="0" borderId="0" xfId="64" applyFont="1" applyBorder="1" applyAlignment="1">
      <alignment horizontal="left" wrapText="1" indent="1"/>
      <protection/>
    </xf>
    <xf numFmtId="0" fontId="4" fillId="0" borderId="0" xfId="64" applyFont="1" applyFill="1" applyBorder="1" applyAlignment="1">
      <alignment horizontal="left" wrapText="1" indent="1"/>
      <protection/>
    </xf>
    <xf numFmtId="0" fontId="5" fillId="0" borderId="0" xfId="64" applyFont="1" applyBorder="1" applyAlignment="1">
      <alignment horizontal="left"/>
      <protection/>
    </xf>
    <xf numFmtId="0" fontId="5" fillId="0" borderId="0" xfId="64" applyFont="1" applyBorder="1" applyAlignment="1">
      <alignment/>
      <protection/>
    </xf>
    <xf numFmtId="0" fontId="5" fillId="0" borderId="10" xfId="57" applyFont="1" applyBorder="1" applyAlignment="1">
      <alignment/>
      <protection/>
    </xf>
    <xf numFmtId="0" fontId="4" fillId="0" borderId="0" xfId="57" applyFont="1">
      <alignment/>
      <protection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0" borderId="0" xfId="57" applyFont="1" applyBorder="1">
      <alignment/>
      <protection/>
    </xf>
    <xf numFmtId="1" fontId="5" fillId="0" borderId="0" xfId="57" applyNumberFormat="1" applyFont="1">
      <alignment/>
      <protection/>
    </xf>
    <xf numFmtId="3" fontId="5" fillId="0" borderId="0" xfId="48" applyNumberFormat="1" applyFont="1" applyFill="1" applyAlignment="1">
      <alignment horizontal="right"/>
    </xf>
    <xf numFmtId="3" fontId="4" fillId="0" borderId="0" xfId="48" applyNumberFormat="1" applyFont="1" applyFill="1" applyAlignment="1">
      <alignment horizontal="right"/>
    </xf>
    <xf numFmtId="0" fontId="4" fillId="0" borderId="0" xfId="57" applyFont="1" applyBorder="1">
      <alignment/>
      <protection/>
    </xf>
    <xf numFmtId="3" fontId="0" fillId="0" borderId="0" xfId="0" applyNumberFormat="1" applyAlignment="1">
      <alignment/>
    </xf>
    <xf numFmtId="0" fontId="4" fillId="0" borderId="10" xfId="57" applyFont="1" applyBorder="1" applyAlignment="1">
      <alignment vertical="center"/>
      <protection/>
    </xf>
    <xf numFmtId="3" fontId="4" fillId="0" borderId="0" xfId="57" applyNumberFormat="1" applyFont="1" applyBorder="1" applyAlignment="1" applyProtection="1">
      <alignment horizontal="right" vertical="center"/>
      <protection locked="0"/>
    </xf>
    <xf numFmtId="3" fontId="7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8" fillId="0" borderId="0" xfId="50" applyFont="1" applyAlignment="1">
      <alignment/>
    </xf>
    <xf numFmtId="0" fontId="8" fillId="0" borderId="0" xfId="0" applyFont="1" applyAlignment="1">
      <alignment/>
    </xf>
    <xf numFmtId="0" fontId="5" fillId="0" borderId="11" xfId="57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12" xfId="57" applyFont="1" applyFill="1" applyBorder="1" applyAlignment="1" applyProtection="1">
      <alignment horizontal="center" vertical="center" wrapText="1"/>
      <protection locked="0"/>
    </xf>
    <xf numFmtId="0" fontId="4" fillId="0" borderId="13" xfId="57" applyFont="1" applyBorder="1" applyAlignment="1" applyProtection="1">
      <alignment horizontal="center" vertical="center"/>
      <protection locked="0"/>
    </xf>
    <xf numFmtId="0" fontId="4" fillId="0" borderId="0" xfId="57" applyFont="1" applyBorder="1" applyAlignment="1" applyProtection="1">
      <alignment horizontal="center" vertical="center"/>
      <protection locked="0"/>
    </xf>
    <xf numFmtId="0" fontId="5" fillId="0" borderId="14" xfId="57" applyFont="1" applyBorder="1" applyAlignment="1" applyProtection="1">
      <alignment horizontal="center" vertical="center"/>
      <protection locked="0"/>
    </xf>
    <xf numFmtId="0" fontId="5" fillId="0" borderId="15" xfId="57" applyFont="1" applyBorder="1" applyAlignment="1" applyProtection="1">
      <alignment horizontal="center" vertical="center"/>
      <protection locked="0"/>
    </xf>
    <xf numFmtId="0" fontId="5" fillId="0" borderId="16" xfId="57" applyFont="1" applyFill="1" applyBorder="1" applyAlignment="1" applyProtection="1">
      <alignment horizontal="center" vertical="center" wrapText="1"/>
      <protection locked="0"/>
    </xf>
    <xf numFmtId="0" fontId="5" fillId="0" borderId="17" xfId="57" applyFont="1" applyFill="1" applyBorder="1" applyAlignment="1" applyProtection="1">
      <alignment horizontal="center" vertical="center" wrapText="1"/>
      <protection locked="0"/>
    </xf>
    <xf numFmtId="0" fontId="5" fillId="0" borderId="18" xfId="57" applyFont="1" applyFill="1" applyBorder="1" applyAlignment="1" applyProtection="1">
      <alignment horizontal="center" vertical="center" wrapText="1"/>
      <protection locked="0"/>
    </xf>
    <xf numFmtId="0" fontId="5" fillId="0" borderId="19" xfId="57" applyFont="1" applyFill="1" applyBorder="1" applyAlignment="1" applyProtection="1">
      <alignment horizontal="center" vertical="center" wrapText="1"/>
      <protection locked="0"/>
    </xf>
    <xf numFmtId="0" fontId="5" fillId="0" borderId="10" xfId="57" applyFont="1" applyFill="1" applyBorder="1" applyAlignment="1" applyProtection="1">
      <alignment horizontal="center" vertical="center" wrapText="1"/>
      <protection locked="0"/>
    </xf>
    <xf numFmtId="0" fontId="5" fillId="0" borderId="15" xfId="57" applyFont="1" applyFill="1" applyBorder="1" applyAlignment="1" applyProtection="1">
      <alignment horizontal="center" vertical="center" wrapText="1"/>
      <protection locked="0"/>
    </xf>
    <xf numFmtId="0" fontId="4" fillId="0" borderId="20" xfId="57" applyFont="1" applyFill="1" applyBorder="1" applyAlignment="1" applyProtection="1">
      <alignment horizontal="center" vertical="center" wrapText="1"/>
      <protection locked="0"/>
    </xf>
    <xf numFmtId="0" fontId="4" fillId="0" borderId="19" xfId="57" applyFont="1" applyFill="1" applyBorder="1" applyAlignment="1" applyProtection="1">
      <alignment horizontal="center" vertical="center" wrapText="1"/>
      <protection locked="0"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 4" xfId="59"/>
    <cellStyle name="Normál 5 2" xfId="60"/>
    <cellStyle name="Normál 5 2 2" xfId="61"/>
    <cellStyle name="Normál 5 2 2 2" xfId="62"/>
    <cellStyle name="Normál 5 2 2 3" xfId="63"/>
    <cellStyle name="Normál_09.fejezet" xfId="64"/>
    <cellStyle name="Összesen" xfId="65"/>
    <cellStyle name="Currency" xfId="66"/>
    <cellStyle name="Currency [0]" xfId="67"/>
    <cellStyle name="Pénznem 2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2.57421875" style="28" customWidth="1"/>
    <col min="2" max="16384" width="9.140625" style="28" customWidth="1"/>
  </cols>
  <sheetData>
    <row r="1" ht="15.75">
      <c r="A1" s="30" t="s">
        <v>31</v>
      </c>
    </row>
    <row r="4" ht="12.75">
      <c r="A4" s="27" t="s">
        <v>30</v>
      </c>
    </row>
    <row r="5" ht="12.75">
      <c r="A5" s="29" t="str">
        <f>'4.1'!A1</f>
        <v>4.1. Number of holdings by territorial units, type of farming, purpose of production and legal forms, 2016 [number of holdings]</v>
      </c>
    </row>
    <row r="6" ht="12.75">
      <c r="A6" s="29" t="str">
        <f>'4.2'!A1</f>
        <v>4.2. Number of holdings using agricultural land area by territorial units, type of farming, purpose of production and legal forms, 2016 [number of holdings]</v>
      </c>
    </row>
    <row r="7" ht="12.75">
      <c r="A7" s="29" t="str">
        <f>'4.3'!A1</f>
        <v>4.3. Agricultural land area used by territorial units, type of farming, purpose of production and legal forms, 2016 [hectares]</v>
      </c>
    </row>
    <row r="8" ht="12.75">
      <c r="A8" s="29" t="str">
        <f>'4.4'!A1</f>
        <v>4.4. Number of holdings with livestock by territorial units, type of farming, purpose of production and legal forms, 2016 [number of holdings]</v>
      </c>
    </row>
    <row r="9" ht="12.75">
      <c r="A9" s="29" t="str">
        <f>'4.5'!A1</f>
        <v>4.5. Livestock by territorial units, type of farming, purpose of production and legal forms, 2016 [livestock unit]</v>
      </c>
    </row>
    <row r="10" ht="12.75">
      <c r="A10" s="29" t="str">
        <f>'4.6'!A1</f>
        <v>4.6. Total farm work on holding by territorial units, type of farming, purpose of production and legal forms, 2016 [AWU]</v>
      </c>
    </row>
    <row r="11" ht="12.75">
      <c r="A11" s="29" t="str">
        <f>'4.7'!A1</f>
        <v>4.7. Number of holdings with non-agricultural activities by territorial units, type of farming, purpose of production and legal forms, 2016 [number of holdings]</v>
      </c>
    </row>
  </sheetData>
  <sheetProtection/>
  <hyperlinks>
    <hyperlink ref="A5" location="4.1!A1" display="4.1. Gazdaságok száma területi egységenként, a gazdálkodás típusa és a gazdálkodás célja szerint, gazdálkodási formánként, 2016 [darab]"/>
    <hyperlink ref="A6:A11" location="4.1!A1" display="4.1. Gazdaságok száma területi egységenként, a gazdálkodás típusa és a gazdálkodás célja szerint, gazdálkodási formánként, 2016 [darab]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5" customWidth="1"/>
    <col min="2" max="9" width="16.7109375" style="5" customWidth="1"/>
    <col min="10" max="16384" width="9.140625" style="5" customWidth="1"/>
  </cols>
  <sheetData>
    <row r="1" spans="1:9" s="1" customFormat="1" ht="15" customHeight="1">
      <c r="A1" s="24" t="s">
        <v>32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5" customHeight="1">
      <c r="A2" s="38" t="s">
        <v>33</v>
      </c>
      <c r="B2" s="40" t="s">
        <v>34</v>
      </c>
      <c r="C2" s="41"/>
      <c r="D2" s="41"/>
      <c r="E2" s="42"/>
      <c r="F2" s="43" t="s">
        <v>35</v>
      </c>
      <c r="G2" s="44"/>
      <c r="H2" s="45"/>
      <c r="I2" s="46" t="s">
        <v>36</v>
      </c>
    </row>
    <row r="3" spans="1:9" s="2" customFormat="1" ht="34.5" customHeight="1">
      <c r="A3" s="39"/>
      <c r="B3" s="31" t="s">
        <v>37</v>
      </c>
      <c r="C3" s="32" t="s">
        <v>38</v>
      </c>
      <c r="D3" s="32" t="s">
        <v>39</v>
      </c>
      <c r="E3" s="32" t="s">
        <v>40</v>
      </c>
      <c r="F3" s="33" t="s">
        <v>41</v>
      </c>
      <c r="G3" s="35" t="s">
        <v>50</v>
      </c>
      <c r="H3" s="34" t="s">
        <v>51</v>
      </c>
      <c r="I3" s="47"/>
    </row>
    <row r="4" spans="1:9" s="2" customFormat="1" ht="11.25">
      <c r="A4" s="36" t="s">
        <v>42</v>
      </c>
      <c r="B4" s="36"/>
      <c r="C4" s="36"/>
      <c r="D4" s="36"/>
      <c r="E4" s="36"/>
      <c r="F4" s="36"/>
      <c r="G4" s="36"/>
      <c r="H4" s="36"/>
      <c r="I4" s="36"/>
    </row>
    <row r="5" spans="1:9" ht="11.25">
      <c r="A5" s="6" t="s">
        <v>0</v>
      </c>
      <c r="B5" s="16">
        <v>89</v>
      </c>
      <c r="C5" s="16">
        <v>240</v>
      </c>
      <c r="D5" s="16">
        <v>14</v>
      </c>
      <c r="E5" s="16">
        <v>26</v>
      </c>
      <c r="F5" s="16" t="s">
        <v>29</v>
      </c>
      <c r="G5" s="16">
        <v>349</v>
      </c>
      <c r="H5" s="16">
        <v>20</v>
      </c>
      <c r="I5" s="17">
        <v>369</v>
      </c>
    </row>
    <row r="6" spans="1:9" ht="11.25">
      <c r="A6" s="6" t="s">
        <v>1</v>
      </c>
      <c r="B6" s="16">
        <v>131</v>
      </c>
      <c r="C6" s="16">
        <v>354</v>
      </c>
      <c r="D6" s="16">
        <v>24</v>
      </c>
      <c r="E6" s="16">
        <v>56</v>
      </c>
      <c r="F6" s="16" t="s">
        <v>29</v>
      </c>
      <c r="G6" s="16">
        <v>523</v>
      </c>
      <c r="H6" s="16">
        <v>42</v>
      </c>
      <c r="I6" s="17">
        <v>565</v>
      </c>
    </row>
    <row r="7" spans="1:9" s="15" customFormat="1" ht="11.25">
      <c r="A7" s="7" t="s">
        <v>2</v>
      </c>
      <c r="B7" s="17">
        <v>220</v>
      </c>
      <c r="C7" s="17">
        <v>594</v>
      </c>
      <c r="D7" s="17">
        <v>38</v>
      </c>
      <c r="E7" s="17">
        <v>82</v>
      </c>
      <c r="F7" s="17" t="s">
        <v>29</v>
      </c>
      <c r="G7" s="17">
        <v>872</v>
      </c>
      <c r="H7" s="17">
        <v>62</v>
      </c>
      <c r="I7" s="17">
        <v>934</v>
      </c>
    </row>
    <row r="8" spans="1:9" ht="11.25">
      <c r="A8" s="6" t="s">
        <v>3</v>
      </c>
      <c r="B8" s="16">
        <v>65</v>
      </c>
      <c r="C8" s="16">
        <v>249</v>
      </c>
      <c r="D8" s="16">
        <v>24</v>
      </c>
      <c r="E8" s="16">
        <v>33</v>
      </c>
      <c r="F8" s="16" t="s">
        <v>29</v>
      </c>
      <c r="G8" s="16">
        <v>346</v>
      </c>
      <c r="H8" s="16">
        <v>25</v>
      </c>
      <c r="I8" s="17">
        <v>371</v>
      </c>
    </row>
    <row r="9" spans="1:9" ht="11.25">
      <c r="A9" s="8" t="s">
        <v>4</v>
      </c>
      <c r="B9" s="16">
        <v>50</v>
      </c>
      <c r="C9" s="16">
        <v>120</v>
      </c>
      <c r="D9" s="16">
        <v>10</v>
      </c>
      <c r="E9" s="16">
        <v>26</v>
      </c>
      <c r="F9" s="16" t="s">
        <v>29</v>
      </c>
      <c r="G9" s="16">
        <v>186</v>
      </c>
      <c r="H9" s="16">
        <v>20</v>
      </c>
      <c r="I9" s="17">
        <v>206</v>
      </c>
    </row>
    <row r="10" spans="1:9" ht="11.25">
      <c r="A10" s="9" t="s">
        <v>5</v>
      </c>
      <c r="B10" s="16">
        <v>66</v>
      </c>
      <c r="C10" s="16">
        <v>186</v>
      </c>
      <c r="D10" s="16">
        <v>22</v>
      </c>
      <c r="E10" s="16">
        <v>37</v>
      </c>
      <c r="F10" s="16" t="s">
        <v>29</v>
      </c>
      <c r="G10" s="16">
        <v>283</v>
      </c>
      <c r="H10" s="16">
        <v>28</v>
      </c>
      <c r="I10" s="17">
        <v>311</v>
      </c>
    </row>
    <row r="11" spans="1:9" s="15" customFormat="1" ht="11.25">
      <c r="A11" s="10" t="s">
        <v>6</v>
      </c>
      <c r="B11" s="17">
        <v>181</v>
      </c>
      <c r="C11" s="17">
        <v>555</v>
      </c>
      <c r="D11" s="17">
        <v>56</v>
      </c>
      <c r="E11" s="17">
        <v>96</v>
      </c>
      <c r="F11" s="17" t="s">
        <v>29</v>
      </c>
      <c r="G11" s="17">
        <v>815</v>
      </c>
      <c r="H11" s="17">
        <v>73</v>
      </c>
      <c r="I11" s="17">
        <v>888</v>
      </c>
    </row>
    <row r="12" spans="1:9" ht="11.25">
      <c r="A12" s="6" t="s">
        <v>7</v>
      </c>
      <c r="B12" s="16">
        <v>73</v>
      </c>
      <c r="C12" s="16">
        <v>316</v>
      </c>
      <c r="D12" s="16">
        <v>25</v>
      </c>
      <c r="E12" s="16">
        <v>38</v>
      </c>
      <c r="F12" s="16" t="s">
        <v>29</v>
      </c>
      <c r="G12" s="16">
        <v>425</v>
      </c>
      <c r="H12" s="16">
        <v>27</v>
      </c>
      <c r="I12" s="17">
        <v>452</v>
      </c>
    </row>
    <row r="13" spans="1:9" ht="11.25">
      <c r="A13" s="6" t="s">
        <v>8</v>
      </c>
      <c r="B13" s="16">
        <v>39</v>
      </c>
      <c r="C13" s="16">
        <v>217</v>
      </c>
      <c r="D13" s="16">
        <v>16</v>
      </c>
      <c r="E13" s="16">
        <v>26</v>
      </c>
      <c r="F13" s="16" t="s">
        <v>29</v>
      </c>
      <c r="G13" s="16">
        <v>276</v>
      </c>
      <c r="H13" s="16">
        <v>22</v>
      </c>
      <c r="I13" s="17">
        <v>298</v>
      </c>
    </row>
    <row r="14" spans="1:9" ht="11.25">
      <c r="A14" s="6" t="s">
        <v>9</v>
      </c>
      <c r="B14" s="16">
        <v>67</v>
      </c>
      <c r="C14" s="16">
        <v>227</v>
      </c>
      <c r="D14" s="16">
        <v>17</v>
      </c>
      <c r="E14" s="16">
        <v>40</v>
      </c>
      <c r="F14" s="16" t="s">
        <v>29</v>
      </c>
      <c r="G14" s="16">
        <v>328</v>
      </c>
      <c r="H14" s="16">
        <v>23</v>
      </c>
      <c r="I14" s="17">
        <v>351</v>
      </c>
    </row>
    <row r="15" spans="1:9" s="15" customFormat="1" ht="11.25">
      <c r="A15" s="11" t="s">
        <v>10</v>
      </c>
      <c r="B15" s="17">
        <v>179</v>
      </c>
      <c r="C15" s="17">
        <v>760</v>
      </c>
      <c r="D15" s="17">
        <v>58</v>
      </c>
      <c r="E15" s="17">
        <v>104</v>
      </c>
      <c r="F15" s="17" t="s">
        <v>29</v>
      </c>
      <c r="G15" s="17">
        <v>1029</v>
      </c>
      <c r="H15" s="17">
        <v>72</v>
      </c>
      <c r="I15" s="17">
        <v>1101</v>
      </c>
    </row>
    <row r="16" spans="1:9" ht="11.25">
      <c r="A16" s="6" t="s">
        <v>11</v>
      </c>
      <c r="B16" s="16">
        <v>98</v>
      </c>
      <c r="C16" s="16">
        <v>421</v>
      </c>
      <c r="D16" s="16">
        <v>39</v>
      </c>
      <c r="E16" s="16">
        <v>55</v>
      </c>
      <c r="F16" s="16" t="s">
        <v>29</v>
      </c>
      <c r="G16" s="16">
        <v>569</v>
      </c>
      <c r="H16" s="16">
        <v>44</v>
      </c>
      <c r="I16" s="17">
        <v>613</v>
      </c>
    </row>
    <row r="17" spans="1:9" ht="11.25">
      <c r="A17" s="6" t="s">
        <v>12</v>
      </c>
      <c r="B17" s="16">
        <v>67</v>
      </c>
      <c r="C17" s="16">
        <v>434</v>
      </c>
      <c r="D17" s="16">
        <v>22</v>
      </c>
      <c r="E17" s="16">
        <v>56</v>
      </c>
      <c r="F17" s="16" t="s">
        <v>29</v>
      </c>
      <c r="G17" s="16">
        <v>537</v>
      </c>
      <c r="H17" s="16">
        <v>42</v>
      </c>
      <c r="I17" s="17">
        <v>579</v>
      </c>
    </row>
    <row r="18" spans="1:9" ht="11.25">
      <c r="A18" s="6" t="s">
        <v>13</v>
      </c>
      <c r="B18" s="16">
        <v>41</v>
      </c>
      <c r="C18" s="16">
        <v>276</v>
      </c>
      <c r="D18" s="16">
        <v>21</v>
      </c>
      <c r="E18" s="16">
        <v>28</v>
      </c>
      <c r="F18" s="16" t="s">
        <v>29</v>
      </c>
      <c r="G18" s="16">
        <v>341</v>
      </c>
      <c r="H18" s="16">
        <v>25</v>
      </c>
      <c r="I18" s="17">
        <v>366</v>
      </c>
    </row>
    <row r="19" spans="1:9" s="15" customFormat="1" ht="11.25">
      <c r="A19" s="10" t="s">
        <v>14</v>
      </c>
      <c r="B19" s="26">
        <v>206</v>
      </c>
      <c r="C19" s="26">
        <v>1131</v>
      </c>
      <c r="D19" s="26">
        <v>82</v>
      </c>
      <c r="E19" s="26">
        <v>139</v>
      </c>
      <c r="F19" s="17" t="s">
        <v>29</v>
      </c>
      <c r="G19" s="17">
        <v>1447</v>
      </c>
      <c r="H19" s="26">
        <v>111</v>
      </c>
      <c r="I19" s="26">
        <v>1558</v>
      </c>
    </row>
    <row r="20" spans="1:9" s="15" customFormat="1" ht="11.25">
      <c r="A20" s="7" t="s">
        <v>15</v>
      </c>
      <c r="B20" s="17">
        <v>566</v>
      </c>
      <c r="C20" s="17">
        <v>2446</v>
      </c>
      <c r="D20" s="17">
        <v>196</v>
      </c>
      <c r="E20" s="17">
        <v>339</v>
      </c>
      <c r="F20" s="17" t="s">
        <v>29</v>
      </c>
      <c r="G20" s="17">
        <v>3291</v>
      </c>
      <c r="H20" s="17">
        <v>256</v>
      </c>
      <c r="I20" s="17">
        <v>3547</v>
      </c>
    </row>
    <row r="21" spans="1:9" ht="11.25">
      <c r="A21" s="6" t="s">
        <v>16</v>
      </c>
      <c r="B21" s="16">
        <v>106</v>
      </c>
      <c r="C21" s="16">
        <v>495</v>
      </c>
      <c r="D21" s="16">
        <v>64</v>
      </c>
      <c r="E21" s="16">
        <v>58</v>
      </c>
      <c r="F21" s="16" t="s">
        <v>29</v>
      </c>
      <c r="G21" s="16">
        <v>682</v>
      </c>
      <c r="H21" s="16">
        <v>41</v>
      </c>
      <c r="I21" s="17">
        <v>723</v>
      </c>
    </row>
    <row r="22" spans="1:9" ht="11.25">
      <c r="A22" s="6" t="s">
        <v>17</v>
      </c>
      <c r="B22" s="16">
        <v>39</v>
      </c>
      <c r="C22" s="16">
        <v>231</v>
      </c>
      <c r="D22" s="16">
        <v>13</v>
      </c>
      <c r="E22" s="16">
        <v>43</v>
      </c>
      <c r="F22" s="16" t="s">
        <v>29</v>
      </c>
      <c r="G22" s="16">
        <v>303</v>
      </c>
      <c r="H22" s="16">
        <v>23</v>
      </c>
      <c r="I22" s="17">
        <v>326</v>
      </c>
    </row>
    <row r="23" spans="1:9" ht="11.25">
      <c r="A23" s="6" t="s">
        <v>18</v>
      </c>
      <c r="B23" s="16">
        <v>29</v>
      </c>
      <c r="C23" s="16">
        <v>101</v>
      </c>
      <c r="D23" s="16">
        <v>11</v>
      </c>
      <c r="E23" s="16">
        <v>11</v>
      </c>
      <c r="F23" s="16" t="s">
        <v>29</v>
      </c>
      <c r="G23" s="16">
        <v>145</v>
      </c>
      <c r="H23" s="16">
        <v>7</v>
      </c>
      <c r="I23" s="17">
        <v>152</v>
      </c>
    </row>
    <row r="24" spans="1:9" s="15" customFormat="1" ht="11.25">
      <c r="A24" s="10" t="s">
        <v>19</v>
      </c>
      <c r="B24" s="17">
        <v>174</v>
      </c>
      <c r="C24" s="17">
        <v>827</v>
      </c>
      <c r="D24" s="17">
        <v>88</v>
      </c>
      <c r="E24" s="17">
        <v>112</v>
      </c>
      <c r="F24" s="17" t="s">
        <v>29</v>
      </c>
      <c r="G24" s="17">
        <v>1130</v>
      </c>
      <c r="H24" s="17">
        <v>71</v>
      </c>
      <c r="I24" s="17">
        <v>1201</v>
      </c>
    </row>
    <row r="25" spans="1:9" ht="11.25">
      <c r="A25" s="6" t="s">
        <v>20</v>
      </c>
      <c r="B25" s="16">
        <v>159</v>
      </c>
      <c r="C25" s="16">
        <v>431</v>
      </c>
      <c r="D25" s="16">
        <v>44</v>
      </c>
      <c r="E25" s="16">
        <v>63</v>
      </c>
      <c r="F25" s="16" t="s">
        <v>29</v>
      </c>
      <c r="G25" s="16">
        <v>643</v>
      </c>
      <c r="H25" s="16">
        <v>54</v>
      </c>
      <c r="I25" s="17">
        <v>697</v>
      </c>
    </row>
    <row r="26" spans="1:9" s="18" customFormat="1" ht="11.25">
      <c r="A26" s="6" t="s">
        <v>21</v>
      </c>
      <c r="B26" s="16">
        <v>82</v>
      </c>
      <c r="C26" s="16">
        <v>327</v>
      </c>
      <c r="D26" s="16">
        <v>39</v>
      </c>
      <c r="E26" s="16">
        <v>55</v>
      </c>
      <c r="F26" s="16" t="s">
        <v>29</v>
      </c>
      <c r="G26" s="16">
        <v>454</v>
      </c>
      <c r="H26" s="16">
        <v>49</v>
      </c>
      <c r="I26" s="17">
        <v>503</v>
      </c>
    </row>
    <row r="27" spans="1:9" ht="11.25">
      <c r="A27" s="12" t="s">
        <v>22</v>
      </c>
      <c r="B27" s="16">
        <v>100</v>
      </c>
      <c r="C27" s="16">
        <v>516</v>
      </c>
      <c r="D27" s="16">
        <v>23</v>
      </c>
      <c r="E27" s="16">
        <v>44</v>
      </c>
      <c r="F27" s="16" t="s">
        <v>29</v>
      </c>
      <c r="G27" s="16">
        <v>652</v>
      </c>
      <c r="H27" s="16">
        <v>31</v>
      </c>
      <c r="I27" s="17">
        <v>683</v>
      </c>
    </row>
    <row r="28" spans="1:9" s="15" customFormat="1" ht="11.25">
      <c r="A28" s="10" t="s">
        <v>23</v>
      </c>
      <c r="B28" s="17">
        <v>341</v>
      </c>
      <c r="C28" s="17">
        <v>1274</v>
      </c>
      <c r="D28" s="17">
        <v>106</v>
      </c>
      <c r="E28" s="17">
        <v>162</v>
      </c>
      <c r="F28" s="17" t="s">
        <v>29</v>
      </c>
      <c r="G28" s="17">
        <v>1749</v>
      </c>
      <c r="H28" s="17">
        <v>134</v>
      </c>
      <c r="I28" s="17">
        <v>1883</v>
      </c>
    </row>
    <row r="29" spans="1:9" ht="11.25">
      <c r="A29" s="13" t="s">
        <v>24</v>
      </c>
      <c r="B29" s="16">
        <v>207</v>
      </c>
      <c r="C29" s="16">
        <v>519</v>
      </c>
      <c r="D29" s="16">
        <v>25</v>
      </c>
      <c r="E29" s="16">
        <v>88</v>
      </c>
      <c r="F29" s="16" t="s">
        <v>29</v>
      </c>
      <c r="G29" s="16">
        <v>768</v>
      </c>
      <c r="H29" s="16">
        <v>71</v>
      </c>
      <c r="I29" s="17">
        <v>839</v>
      </c>
    </row>
    <row r="30" spans="1:9" ht="11.25">
      <c r="A30" s="6" t="s">
        <v>25</v>
      </c>
      <c r="B30" s="16">
        <v>112</v>
      </c>
      <c r="C30" s="16">
        <v>376</v>
      </c>
      <c r="D30" s="16">
        <v>35</v>
      </c>
      <c r="E30" s="16">
        <v>48</v>
      </c>
      <c r="F30" s="16" t="s">
        <v>29</v>
      </c>
      <c r="G30" s="16">
        <v>526</v>
      </c>
      <c r="H30" s="16">
        <v>45</v>
      </c>
      <c r="I30" s="17">
        <v>571</v>
      </c>
    </row>
    <row r="31" spans="1:9" ht="11.25">
      <c r="A31" s="6" t="s">
        <v>26</v>
      </c>
      <c r="B31" s="16">
        <v>54</v>
      </c>
      <c r="C31" s="16">
        <v>296</v>
      </c>
      <c r="D31" s="16">
        <v>28</v>
      </c>
      <c r="E31" s="16">
        <v>35</v>
      </c>
      <c r="F31" s="16" t="s">
        <v>29</v>
      </c>
      <c r="G31" s="16">
        <v>383</v>
      </c>
      <c r="H31" s="16">
        <v>30</v>
      </c>
      <c r="I31" s="17">
        <v>413</v>
      </c>
    </row>
    <row r="32" spans="1:9" s="15" customFormat="1" ht="11.25">
      <c r="A32" s="10" t="s">
        <v>27</v>
      </c>
      <c r="B32" s="17">
        <v>373</v>
      </c>
      <c r="C32" s="17">
        <v>1191</v>
      </c>
      <c r="D32" s="17">
        <v>88</v>
      </c>
      <c r="E32" s="17">
        <v>171</v>
      </c>
      <c r="F32" s="17" t="s">
        <v>29</v>
      </c>
      <c r="G32" s="17">
        <v>1677</v>
      </c>
      <c r="H32" s="17">
        <v>146</v>
      </c>
      <c r="I32" s="17">
        <v>1823</v>
      </c>
    </row>
    <row r="33" spans="1:9" s="15" customFormat="1" ht="11.25">
      <c r="A33" s="7" t="s">
        <v>28</v>
      </c>
      <c r="B33" s="17">
        <v>888</v>
      </c>
      <c r="C33" s="17">
        <v>3292</v>
      </c>
      <c r="D33" s="17">
        <v>282</v>
      </c>
      <c r="E33" s="17">
        <v>445</v>
      </c>
      <c r="F33" s="17" t="s">
        <v>29</v>
      </c>
      <c r="G33" s="17">
        <v>4556</v>
      </c>
      <c r="H33" s="17">
        <v>351</v>
      </c>
      <c r="I33" s="17">
        <v>4907</v>
      </c>
    </row>
    <row r="34" spans="1:9" s="22" customFormat="1" ht="11.25">
      <c r="A34" s="10" t="s">
        <v>36</v>
      </c>
      <c r="B34" s="25">
        <v>1674</v>
      </c>
      <c r="C34" s="25">
        <v>6332</v>
      </c>
      <c r="D34" s="25">
        <v>516</v>
      </c>
      <c r="E34" s="25">
        <v>866</v>
      </c>
      <c r="F34" s="17" t="s">
        <v>29</v>
      </c>
      <c r="G34" s="17">
        <v>8719</v>
      </c>
      <c r="H34" s="25">
        <v>669</v>
      </c>
      <c r="I34" s="25">
        <v>9388</v>
      </c>
    </row>
    <row r="35" spans="1:9" ht="11.25">
      <c r="A35" s="37" t="s">
        <v>43</v>
      </c>
      <c r="B35" s="37"/>
      <c r="C35" s="37"/>
      <c r="D35" s="37"/>
      <c r="E35" s="37"/>
      <c r="F35" s="37"/>
      <c r="G35" s="37"/>
      <c r="H35" s="37"/>
      <c r="I35" s="37"/>
    </row>
    <row r="36" spans="1:9" ht="11.25">
      <c r="A36" s="6" t="s">
        <v>0</v>
      </c>
      <c r="B36" s="16">
        <v>47</v>
      </c>
      <c r="C36" s="16">
        <v>776</v>
      </c>
      <c r="D36" s="16">
        <v>14</v>
      </c>
      <c r="E36" s="16">
        <v>73</v>
      </c>
      <c r="F36" s="16">
        <v>174</v>
      </c>
      <c r="G36" s="16">
        <v>735</v>
      </c>
      <c r="H36" s="16" t="s">
        <v>29</v>
      </c>
      <c r="I36" s="17">
        <v>910</v>
      </c>
    </row>
    <row r="37" spans="1:9" ht="11.25">
      <c r="A37" s="6" t="s">
        <v>1</v>
      </c>
      <c r="B37" s="16">
        <v>12779</v>
      </c>
      <c r="C37" s="16">
        <v>12226</v>
      </c>
      <c r="D37" s="16">
        <v>2346</v>
      </c>
      <c r="E37" s="16">
        <v>1130</v>
      </c>
      <c r="F37" s="16">
        <v>14225</v>
      </c>
      <c r="G37" s="16">
        <v>14128</v>
      </c>
      <c r="H37" s="16">
        <v>127</v>
      </c>
      <c r="I37" s="17">
        <v>28481</v>
      </c>
    </row>
    <row r="38" spans="1:9" s="15" customFormat="1" ht="11.25">
      <c r="A38" s="7" t="s">
        <v>2</v>
      </c>
      <c r="B38" s="17">
        <v>12826</v>
      </c>
      <c r="C38" s="17">
        <v>13002</v>
      </c>
      <c r="D38" s="17">
        <v>2360</v>
      </c>
      <c r="E38" s="17">
        <v>1203</v>
      </c>
      <c r="F38" s="17">
        <v>14400</v>
      </c>
      <c r="G38" s="17">
        <v>14863</v>
      </c>
      <c r="H38" s="17">
        <v>127</v>
      </c>
      <c r="I38" s="17">
        <v>29390</v>
      </c>
    </row>
    <row r="39" spans="1:9" ht="11.25">
      <c r="A39" s="6" t="s">
        <v>3</v>
      </c>
      <c r="B39" s="16">
        <v>7297</v>
      </c>
      <c r="C39" s="16">
        <v>8034</v>
      </c>
      <c r="D39" s="16">
        <v>2166</v>
      </c>
      <c r="E39" s="16">
        <v>213</v>
      </c>
      <c r="F39" s="16">
        <v>10548</v>
      </c>
      <c r="G39" s="16">
        <v>7118</v>
      </c>
      <c r="H39" s="16">
        <v>43</v>
      </c>
      <c r="I39" s="17">
        <v>17710</v>
      </c>
    </row>
    <row r="40" spans="1:9" ht="11.25">
      <c r="A40" s="8" t="s">
        <v>4</v>
      </c>
      <c r="B40" s="16">
        <v>2961</v>
      </c>
      <c r="C40" s="16">
        <v>4418</v>
      </c>
      <c r="D40" s="16">
        <v>756</v>
      </c>
      <c r="E40" s="16">
        <v>147</v>
      </c>
      <c r="F40" s="16">
        <v>4605</v>
      </c>
      <c r="G40" s="16">
        <v>3660</v>
      </c>
      <c r="H40" s="16">
        <v>17</v>
      </c>
      <c r="I40" s="17">
        <v>8282</v>
      </c>
    </row>
    <row r="41" spans="1:9" ht="11.25">
      <c r="A41" s="9" t="s">
        <v>5</v>
      </c>
      <c r="B41" s="16">
        <v>3695</v>
      </c>
      <c r="C41" s="16">
        <v>5974</v>
      </c>
      <c r="D41" s="16">
        <v>1133</v>
      </c>
      <c r="E41" s="16">
        <v>155</v>
      </c>
      <c r="F41" s="16">
        <v>5530</v>
      </c>
      <c r="G41" s="16">
        <v>5416</v>
      </c>
      <c r="H41" s="16">
        <v>11</v>
      </c>
      <c r="I41" s="17">
        <v>10957</v>
      </c>
    </row>
    <row r="42" spans="1:9" s="15" customFormat="1" ht="11.25">
      <c r="A42" s="10" t="s">
        <v>6</v>
      </c>
      <c r="B42" s="17">
        <v>13953</v>
      </c>
      <c r="C42" s="17">
        <v>18427</v>
      </c>
      <c r="D42" s="17">
        <v>4055</v>
      </c>
      <c r="E42" s="17">
        <v>515</v>
      </c>
      <c r="F42" s="17">
        <v>20683</v>
      </c>
      <c r="G42" s="17">
        <v>16194</v>
      </c>
      <c r="H42" s="17">
        <v>71</v>
      </c>
      <c r="I42" s="17">
        <v>36949</v>
      </c>
    </row>
    <row r="43" spans="1:9" ht="11.25">
      <c r="A43" s="6" t="s">
        <v>7</v>
      </c>
      <c r="B43" s="16">
        <v>3868</v>
      </c>
      <c r="C43" s="16">
        <v>6606</v>
      </c>
      <c r="D43" s="16">
        <v>1337</v>
      </c>
      <c r="E43" s="16">
        <v>333</v>
      </c>
      <c r="F43" s="16">
        <v>4992</v>
      </c>
      <c r="G43" s="16">
        <v>7109</v>
      </c>
      <c r="H43" s="16">
        <v>42</v>
      </c>
      <c r="I43" s="17">
        <v>12143</v>
      </c>
    </row>
    <row r="44" spans="1:9" ht="11.25">
      <c r="A44" s="6" t="s">
        <v>8</v>
      </c>
      <c r="B44" s="16">
        <v>3510</v>
      </c>
      <c r="C44" s="16">
        <v>6867</v>
      </c>
      <c r="D44" s="16">
        <v>1568</v>
      </c>
      <c r="E44" s="16">
        <v>456</v>
      </c>
      <c r="F44" s="16">
        <v>6590</v>
      </c>
      <c r="G44" s="16">
        <v>5761</v>
      </c>
      <c r="H44" s="16">
        <v>50</v>
      </c>
      <c r="I44" s="17">
        <v>12401</v>
      </c>
    </row>
    <row r="45" spans="1:9" ht="11.25">
      <c r="A45" s="6" t="s">
        <v>9</v>
      </c>
      <c r="B45" s="16">
        <v>5516</v>
      </c>
      <c r="C45" s="16">
        <v>8965</v>
      </c>
      <c r="D45" s="16">
        <v>3592</v>
      </c>
      <c r="E45" s="16">
        <v>222</v>
      </c>
      <c r="F45" s="16">
        <v>9238</v>
      </c>
      <c r="G45" s="16">
        <v>9040</v>
      </c>
      <c r="H45" s="16">
        <v>18</v>
      </c>
      <c r="I45" s="17">
        <v>18295</v>
      </c>
    </row>
    <row r="46" spans="1:9" s="15" customFormat="1" ht="11.25">
      <c r="A46" s="11" t="s">
        <v>10</v>
      </c>
      <c r="B46" s="17">
        <v>12893</v>
      </c>
      <c r="C46" s="17">
        <v>22438</v>
      </c>
      <c r="D46" s="17">
        <v>6497</v>
      </c>
      <c r="E46" s="17">
        <v>1011</v>
      </c>
      <c r="F46" s="17">
        <v>20819</v>
      </c>
      <c r="G46" s="17">
        <v>21910</v>
      </c>
      <c r="H46" s="17">
        <v>110</v>
      </c>
      <c r="I46" s="17">
        <v>42839</v>
      </c>
    </row>
    <row r="47" spans="1:9" ht="11.25">
      <c r="A47" s="6" t="s">
        <v>11</v>
      </c>
      <c r="B47" s="16">
        <v>6892</v>
      </c>
      <c r="C47" s="16">
        <v>6146</v>
      </c>
      <c r="D47" s="16">
        <v>1652</v>
      </c>
      <c r="E47" s="16">
        <v>139</v>
      </c>
      <c r="F47" s="16">
        <v>7455</v>
      </c>
      <c r="G47" s="16">
        <v>7334</v>
      </c>
      <c r="H47" s="16">
        <v>41</v>
      </c>
      <c r="I47" s="17">
        <v>14830</v>
      </c>
    </row>
    <row r="48" spans="1:9" ht="11.25">
      <c r="A48" s="6" t="s">
        <v>12</v>
      </c>
      <c r="B48" s="16">
        <v>8213</v>
      </c>
      <c r="C48" s="16">
        <v>11501</v>
      </c>
      <c r="D48" s="16">
        <v>3362</v>
      </c>
      <c r="E48" s="16">
        <v>1112</v>
      </c>
      <c r="F48" s="16">
        <v>12325</v>
      </c>
      <c r="G48" s="16">
        <v>11821</v>
      </c>
      <c r="H48" s="16">
        <v>42</v>
      </c>
      <c r="I48" s="17">
        <v>24188</v>
      </c>
    </row>
    <row r="49" spans="1:9" ht="11.25">
      <c r="A49" s="6" t="s">
        <v>13</v>
      </c>
      <c r="B49" s="16">
        <v>6411</v>
      </c>
      <c r="C49" s="16">
        <v>8270</v>
      </c>
      <c r="D49" s="16">
        <v>1785</v>
      </c>
      <c r="E49" s="16">
        <v>315</v>
      </c>
      <c r="F49" s="16">
        <v>9442</v>
      </c>
      <c r="G49" s="16">
        <v>7307</v>
      </c>
      <c r="H49" s="16">
        <v>33</v>
      </c>
      <c r="I49" s="17">
        <v>16781</v>
      </c>
    </row>
    <row r="50" spans="1:9" s="15" customFormat="1" ht="11.25">
      <c r="A50" s="10" t="s">
        <v>14</v>
      </c>
      <c r="B50" s="26">
        <v>21516</v>
      </c>
      <c r="C50" s="26">
        <v>25917</v>
      </c>
      <c r="D50" s="26">
        <v>6799</v>
      </c>
      <c r="E50" s="26">
        <v>1566</v>
      </c>
      <c r="F50" s="17">
        <v>29222</v>
      </c>
      <c r="G50" s="17">
        <v>26462</v>
      </c>
      <c r="H50" s="26">
        <v>115</v>
      </c>
      <c r="I50" s="26">
        <v>55799</v>
      </c>
    </row>
    <row r="51" spans="1:9" s="15" customFormat="1" ht="11.25">
      <c r="A51" s="7" t="s">
        <v>15</v>
      </c>
      <c r="B51" s="17">
        <v>48362</v>
      </c>
      <c r="C51" s="17">
        <v>66782</v>
      </c>
      <c r="D51" s="17">
        <v>17351</v>
      </c>
      <c r="E51" s="17">
        <v>3092</v>
      </c>
      <c r="F51" s="17">
        <v>70724</v>
      </c>
      <c r="G51" s="17">
        <v>64566</v>
      </c>
      <c r="H51" s="17">
        <v>296</v>
      </c>
      <c r="I51" s="17">
        <v>135586</v>
      </c>
    </row>
    <row r="52" spans="1:9" ht="11.25">
      <c r="A52" s="6" t="s">
        <v>16</v>
      </c>
      <c r="B52" s="16">
        <v>12876</v>
      </c>
      <c r="C52" s="16">
        <v>13452</v>
      </c>
      <c r="D52" s="16">
        <v>2909</v>
      </c>
      <c r="E52" s="16">
        <v>495</v>
      </c>
      <c r="F52" s="16">
        <v>17777</v>
      </c>
      <c r="G52" s="16">
        <v>11887</v>
      </c>
      <c r="H52" s="16">
        <v>68</v>
      </c>
      <c r="I52" s="17">
        <v>29732</v>
      </c>
    </row>
    <row r="53" spans="1:9" ht="11.25">
      <c r="A53" s="6" t="s">
        <v>17</v>
      </c>
      <c r="B53" s="16">
        <v>4424</v>
      </c>
      <c r="C53" s="16">
        <v>7388</v>
      </c>
      <c r="D53" s="16">
        <v>743</v>
      </c>
      <c r="E53" s="16">
        <v>682</v>
      </c>
      <c r="F53" s="16">
        <v>5101</v>
      </c>
      <c r="G53" s="16">
        <v>8095</v>
      </c>
      <c r="H53" s="16">
        <v>41</v>
      </c>
      <c r="I53" s="17">
        <v>13236</v>
      </c>
    </row>
    <row r="54" spans="1:9" ht="11.25">
      <c r="A54" s="6" t="s">
        <v>18</v>
      </c>
      <c r="B54" s="16">
        <v>4128</v>
      </c>
      <c r="C54" s="16">
        <v>2426</v>
      </c>
      <c r="D54" s="16">
        <v>820</v>
      </c>
      <c r="E54" s="16">
        <v>171</v>
      </c>
      <c r="F54" s="16">
        <v>3664</v>
      </c>
      <c r="G54" s="16">
        <v>3867</v>
      </c>
      <c r="H54" s="16">
        <v>14</v>
      </c>
      <c r="I54" s="17">
        <v>7545</v>
      </c>
    </row>
    <row r="55" spans="1:9" s="15" customFormat="1" ht="11.25">
      <c r="A55" s="10" t="s">
        <v>19</v>
      </c>
      <c r="B55" s="17">
        <v>21428</v>
      </c>
      <c r="C55" s="17">
        <v>23265</v>
      </c>
      <c r="D55" s="17">
        <v>4472</v>
      </c>
      <c r="E55" s="17">
        <v>1348</v>
      </c>
      <c r="F55" s="17">
        <v>26541</v>
      </c>
      <c r="G55" s="17">
        <v>23849</v>
      </c>
      <c r="H55" s="17">
        <v>123</v>
      </c>
      <c r="I55" s="17">
        <v>50513</v>
      </c>
    </row>
    <row r="56" spans="1:9" ht="11.25">
      <c r="A56" s="6" t="s">
        <v>20</v>
      </c>
      <c r="B56" s="16">
        <v>17114</v>
      </c>
      <c r="C56" s="16">
        <v>17272</v>
      </c>
      <c r="D56" s="16">
        <v>3767</v>
      </c>
      <c r="E56" s="16">
        <v>552</v>
      </c>
      <c r="F56" s="16">
        <v>17958</v>
      </c>
      <c r="G56" s="16">
        <v>20676</v>
      </c>
      <c r="H56" s="16">
        <v>71</v>
      </c>
      <c r="I56" s="17">
        <v>38705</v>
      </c>
    </row>
    <row r="57" spans="1:9" s="18" customFormat="1" ht="11.25">
      <c r="A57" s="6" t="s">
        <v>21</v>
      </c>
      <c r="B57" s="16">
        <v>10691</v>
      </c>
      <c r="C57" s="16">
        <v>8076</v>
      </c>
      <c r="D57" s="16">
        <v>1626</v>
      </c>
      <c r="E57" s="16">
        <v>218</v>
      </c>
      <c r="F57" s="16">
        <v>9397</v>
      </c>
      <c r="G57" s="16">
        <v>11167</v>
      </c>
      <c r="H57" s="16">
        <v>46</v>
      </c>
      <c r="I57" s="17">
        <v>20610</v>
      </c>
    </row>
    <row r="58" spans="1:9" ht="11.25">
      <c r="A58" s="12" t="s">
        <v>22</v>
      </c>
      <c r="B58" s="16">
        <v>14152</v>
      </c>
      <c r="C58" s="16">
        <v>28311</v>
      </c>
      <c r="D58" s="16">
        <v>6754</v>
      </c>
      <c r="E58" s="16">
        <v>1855</v>
      </c>
      <c r="F58" s="16">
        <v>23362</v>
      </c>
      <c r="G58" s="16">
        <v>27596</v>
      </c>
      <c r="H58" s="16">
        <v>115</v>
      </c>
      <c r="I58" s="17">
        <v>51072</v>
      </c>
    </row>
    <row r="59" spans="1:9" s="15" customFormat="1" ht="11.25">
      <c r="A59" s="10" t="s">
        <v>23</v>
      </c>
      <c r="B59" s="17">
        <v>41956</v>
      </c>
      <c r="C59" s="17">
        <v>53659</v>
      </c>
      <c r="D59" s="17">
        <v>12147</v>
      </c>
      <c r="E59" s="17">
        <v>2625</v>
      </c>
      <c r="F59" s="17">
        <v>50717</v>
      </c>
      <c r="G59" s="17">
        <v>59438</v>
      </c>
      <c r="H59" s="17">
        <v>232</v>
      </c>
      <c r="I59" s="17">
        <v>110387</v>
      </c>
    </row>
    <row r="60" spans="1:9" ht="11.25">
      <c r="A60" s="13" t="s">
        <v>24</v>
      </c>
      <c r="B60" s="16">
        <v>17401</v>
      </c>
      <c r="C60" s="16">
        <v>19413</v>
      </c>
      <c r="D60" s="16">
        <v>4356</v>
      </c>
      <c r="E60" s="16">
        <v>1463</v>
      </c>
      <c r="F60" s="16">
        <v>15325</v>
      </c>
      <c r="G60" s="16">
        <v>27182</v>
      </c>
      <c r="H60" s="16">
        <v>127</v>
      </c>
      <c r="I60" s="17">
        <v>42633</v>
      </c>
    </row>
    <row r="61" spans="1:9" ht="11.25">
      <c r="A61" s="6" t="s">
        <v>25</v>
      </c>
      <c r="B61" s="16">
        <v>14164</v>
      </c>
      <c r="C61" s="16">
        <v>12323</v>
      </c>
      <c r="D61" s="16">
        <v>2873</v>
      </c>
      <c r="E61" s="16">
        <v>256</v>
      </c>
      <c r="F61" s="16">
        <v>13354</v>
      </c>
      <c r="G61" s="16">
        <v>16124</v>
      </c>
      <c r="H61" s="16">
        <v>137</v>
      </c>
      <c r="I61" s="17">
        <v>29615</v>
      </c>
    </row>
    <row r="62" spans="1:9" ht="11.25">
      <c r="A62" s="6" t="s">
        <v>26</v>
      </c>
      <c r="B62" s="16">
        <v>7822</v>
      </c>
      <c r="C62" s="16">
        <v>12392</v>
      </c>
      <c r="D62" s="16">
        <v>2694</v>
      </c>
      <c r="E62" s="16">
        <v>837</v>
      </c>
      <c r="F62" s="16">
        <v>7925</v>
      </c>
      <c r="G62" s="16">
        <v>15754</v>
      </c>
      <c r="H62" s="16">
        <v>66</v>
      </c>
      <c r="I62" s="17">
        <v>23745</v>
      </c>
    </row>
    <row r="63" spans="1:9" s="15" customFormat="1" ht="11.25">
      <c r="A63" s="10" t="s">
        <v>27</v>
      </c>
      <c r="B63" s="17">
        <v>39387</v>
      </c>
      <c r="C63" s="17">
        <v>44127</v>
      </c>
      <c r="D63" s="17">
        <v>9923</v>
      </c>
      <c r="E63" s="17">
        <v>2556</v>
      </c>
      <c r="F63" s="17">
        <v>36604</v>
      </c>
      <c r="G63" s="17">
        <v>59059</v>
      </c>
      <c r="H63" s="17">
        <v>330</v>
      </c>
      <c r="I63" s="17">
        <v>95993</v>
      </c>
    </row>
    <row r="64" spans="1:9" s="15" customFormat="1" ht="11.25">
      <c r="A64" s="7" t="s">
        <v>28</v>
      </c>
      <c r="B64" s="17">
        <v>102771</v>
      </c>
      <c r="C64" s="17">
        <v>121051</v>
      </c>
      <c r="D64" s="17">
        <v>26542</v>
      </c>
      <c r="E64" s="17">
        <v>6529</v>
      </c>
      <c r="F64" s="17">
        <v>113862</v>
      </c>
      <c r="G64" s="17">
        <v>142347</v>
      </c>
      <c r="H64" s="17">
        <v>684</v>
      </c>
      <c r="I64" s="17">
        <v>256893</v>
      </c>
    </row>
    <row r="65" spans="1:9" s="22" customFormat="1" ht="11.25">
      <c r="A65" s="10" t="s">
        <v>36</v>
      </c>
      <c r="B65" s="25">
        <v>163959</v>
      </c>
      <c r="C65" s="25">
        <v>200834</v>
      </c>
      <c r="D65" s="25">
        <v>46253</v>
      </c>
      <c r="E65" s="25">
        <v>10824</v>
      </c>
      <c r="F65" s="17">
        <v>198986</v>
      </c>
      <c r="G65" s="17">
        <v>221776</v>
      </c>
      <c r="H65" s="25">
        <v>1108</v>
      </c>
      <c r="I65" s="25">
        <v>421870</v>
      </c>
    </row>
    <row r="66" spans="6:9" ht="11.25">
      <c r="F66" s="19"/>
      <c r="G66" s="19"/>
      <c r="H66" s="19"/>
      <c r="I66" s="19"/>
    </row>
    <row r="67" spans="2:9" ht="11.25">
      <c r="B67" s="25"/>
      <c r="C67" s="25"/>
      <c r="D67" s="25"/>
      <c r="E67" s="25"/>
      <c r="F67" s="17"/>
      <c r="G67" s="17"/>
      <c r="H67" s="25"/>
      <c r="I67" s="25"/>
    </row>
    <row r="68" ht="11.25">
      <c r="I68" s="15"/>
    </row>
    <row r="69" ht="11.25">
      <c r="I69" s="15"/>
    </row>
    <row r="70" ht="11.25">
      <c r="I70" s="15"/>
    </row>
    <row r="71" ht="11.25">
      <c r="I71" s="15"/>
    </row>
    <row r="72" ht="11.25">
      <c r="I72" s="15"/>
    </row>
    <row r="73" ht="11.25">
      <c r="I73" s="15"/>
    </row>
    <row r="74" ht="11.25">
      <c r="I74" s="15"/>
    </row>
    <row r="75" ht="11.25">
      <c r="I75" s="15"/>
    </row>
    <row r="76" ht="11.25">
      <c r="I76" s="15"/>
    </row>
    <row r="77" ht="11.25">
      <c r="I77" s="15"/>
    </row>
    <row r="78" ht="11.25">
      <c r="I78" s="15"/>
    </row>
    <row r="79" ht="11.25">
      <c r="I79" s="15"/>
    </row>
    <row r="80" ht="11.25">
      <c r="I80" s="15"/>
    </row>
    <row r="81" ht="11.25">
      <c r="I81" s="15"/>
    </row>
    <row r="82" ht="11.25">
      <c r="I82" s="15"/>
    </row>
    <row r="83" ht="11.25">
      <c r="I83" s="15"/>
    </row>
    <row r="84" ht="11.25">
      <c r="I84" s="15"/>
    </row>
    <row r="85" ht="11.25">
      <c r="I85" s="15"/>
    </row>
    <row r="86" ht="11.25">
      <c r="I86" s="15"/>
    </row>
    <row r="87" ht="11.25">
      <c r="I87" s="15"/>
    </row>
    <row r="88" ht="11.25">
      <c r="I88" s="15"/>
    </row>
    <row r="89" ht="11.25">
      <c r="I89" s="15"/>
    </row>
    <row r="90" ht="11.25">
      <c r="I90" s="15"/>
    </row>
    <row r="91" ht="11.25">
      <c r="I91" s="15"/>
    </row>
    <row r="92" ht="11.25">
      <c r="I92" s="15"/>
    </row>
    <row r="93" ht="11.25">
      <c r="I93" s="15"/>
    </row>
    <row r="94" ht="11.25">
      <c r="I94" s="15"/>
    </row>
    <row r="95" ht="11.25">
      <c r="I95" s="15"/>
    </row>
    <row r="96" ht="11.25">
      <c r="I96" s="15"/>
    </row>
  </sheetData>
  <sheetProtection/>
  <mergeCells count="6">
    <mergeCell ref="A4:I4"/>
    <mergeCell ref="A35:I35"/>
    <mergeCell ref="A2:A3"/>
    <mergeCell ref="B2:E2"/>
    <mergeCell ref="F2:H2"/>
    <mergeCell ref="I2:I3"/>
  </mergeCells>
  <printOptions/>
  <pageMargins left="0.75" right="0.75" top="1" bottom="1" header="0.5" footer="0.5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5" customWidth="1"/>
    <col min="2" max="9" width="16.7109375" style="5" customWidth="1"/>
    <col min="10" max="16384" width="9.140625" style="5" customWidth="1"/>
  </cols>
  <sheetData>
    <row r="1" spans="1:9" s="1" customFormat="1" ht="15" customHeight="1">
      <c r="A1" s="24" t="s">
        <v>45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5" customHeight="1">
      <c r="A2" s="38" t="s">
        <v>33</v>
      </c>
      <c r="B2" s="40" t="s">
        <v>34</v>
      </c>
      <c r="C2" s="41"/>
      <c r="D2" s="41"/>
      <c r="E2" s="42"/>
      <c r="F2" s="43" t="s">
        <v>35</v>
      </c>
      <c r="G2" s="44"/>
      <c r="H2" s="45"/>
      <c r="I2" s="46" t="s">
        <v>36</v>
      </c>
    </row>
    <row r="3" spans="1:9" s="2" customFormat="1" ht="34.5" customHeight="1">
      <c r="A3" s="39"/>
      <c r="B3" s="31" t="s">
        <v>37</v>
      </c>
      <c r="C3" s="32" t="s">
        <v>38</v>
      </c>
      <c r="D3" s="32" t="s">
        <v>39</v>
      </c>
      <c r="E3" s="32" t="s">
        <v>40</v>
      </c>
      <c r="F3" s="33" t="s">
        <v>41</v>
      </c>
      <c r="G3" s="35" t="s">
        <v>50</v>
      </c>
      <c r="H3" s="34" t="s">
        <v>51</v>
      </c>
      <c r="I3" s="47"/>
    </row>
    <row r="4" spans="1:9" s="2" customFormat="1" ht="11.25">
      <c r="A4" s="36" t="s">
        <v>42</v>
      </c>
      <c r="B4" s="36"/>
      <c r="C4" s="36"/>
      <c r="D4" s="36"/>
      <c r="E4" s="36"/>
      <c r="F4" s="36"/>
      <c r="G4" s="36"/>
      <c r="H4" s="36"/>
      <c r="I4" s="36"/>
    </row>
    <row r="5" spans="1:9" ht="11.25">
      <c r="A5" s="6" t="s">
        <v>0</v>
      </c>
      <c r="B5" s="20">
        <v>36</v>
      </c>
      <c r="C5" s="20">
        <v>221</v>
      </c>
      <c r="D5" s="20">
        <v>14</v>
      </c>
      <c r="E5" s="20">
        <v>5</v>
      </c>
      <c r="F5" s="20" t="s">
        <v>29</v>
      </c>
      <c r="G5" s="20">
        <v>276</v>
      </c>
      <c r="H5" s="20" t="s">
        <v>29</v>
      </c>
      <c r="I5" s="21">
        <v>276</v>
      </c>
    </row>
    <row r="6" spans="1:9" ht="11.25">
      <c r="A6" s="6" t="s">
        <v>1</v>
      </c>
      <c r="B6" s="20">
        <v>63</v>
      </c>
      <c r="C6" s="20">
        <v>346</v>
      </c>
      <c r="D6" s="20">
        <v>24</v>
      </c>
      <c r="E6" s="20">
        <v>14</v>
      </c>
      <c r="F6" s="20" t="s">
        <v>29</v>
      </c>
      <c r="G6" s="20">
        <v>447</v>
      </c>
      <c r="H6" s="20" t="s">
        <v>29</v>
      </c>
      <c r="I6" s="21">
        <v>447</v>
      </c>
    </row>
    <row r="7" spans="1:9" s="15" customFormat="1" ht="11.25">
      <c r="A7" s="7" t="s">
        <v>2</v>
      </c>
      <c r="B7" s="21">
        <v>99</v>
      </c>
      <c r="C7" s="21">
        <v>567</v>
      </c>
      <c r="D7" s="21">
        <v>38</v>
      </c>
      <c r="E7" s="21">
        <v>19</v>
      </c>
      <c r="F7" s="21" t="s">
        <v>29</v>
      </c>
      <c r="G7" s="21">
        <v>723</v>
      </c>
      <c r="H7" s="21" t="s">
        <v>29</v>
      </c>
      <c r="I7" s="21">
        <v>723</v>
      </c>
    </row>
    <row r="8" spans="1:9" ht="11.25">
      <c r="A8" s="6" t="s">
        <v>3</v>
      </c>
      <c r="B8" s="20">
        <v>30</v>
      </c>
      <c r="C8" s="20">
        <v>249</v>
      </c>
      <c r="D8" s="20">
        <v>24</v>
      </c>
      <c r="E8" s="20">
        <v>8</v>
      </c>
      <c r="F8" s="20" t="s">
        <v>29</v>
      </c>
      <c r="G8" s="20">
        <v>311</v>
      </c>
      <c r="H8" s="20" t="s">
        <v>29</v>
      </c>
      <c r="I8" s="21">
        <v>311</v>
      </c>
    </row>
    <row r="9" spans="1:9" ht="11.25">
      <c r="A9" s="8" t="s">
        <v>4</v>
      </c>
      <c r="B9" s="20">
        <v>16</v>
      </c>
      <c r="C9" s="20">
        <v>120</v>
      </c>
      <c r="D9" s="20">
        <v>10</v>
      </c>
      <c r="E9" s="20">
        <v>4</v>
      </c>
      <c r="F9" s="20" t="s">
        <v>29</v>
      </c>
      <c r="G9" s="20">
        <v>150</v>
      </c>
      <c r="H9" s="20" t="s">
        <v>29</v>
      </c>
      <c r="I9" s="21">
        <v>150</v>
      </c>
    </row>
    <row r="10" spans="1:9" ht="11.25">
      <c r="A10" s="9" t="s">
        <v>5</v>
      </c>
      <c r="B10" s="20">
        <v>47</v>
      </c>
      <c r="C10" s="20">
        <v>186</v>
      </c>
      <c r="D10" s="20">
        <v>22</v>
      </c>
      <c r="E10" s="20">
        <v>9</v>
      </c>
      <c r="F10" s="20" t="s">
        <v>29</v>
      </c>
      <c r="G10" s="20">
        <v>264</v>
      </c>
      <c r="H10" s="20" t="s">
        <v>29</v>
      </c>
      <c r="I10" s="21">
        <v>264</v>
      </c>
    </row>
    <row r="11" spans="1:9" s="15" customFormat="1" ht="11.25">
      <c r="A11" s="10" t="s">
        <v>6</v>
      </c>
      <c r="B11" s="21">
        <v>93</v>
      </c>
      <c r="C11" s="21">
        <v>555</v>
      </c>
      <c r="D11" s="21">
        <v>56</v>
      </c>
      <c r="E11" s="21">
        <v>21</v>
      </c>
      <c r="F11" s="21" t="s">
        <v>29</v>
      </c>
      <c r="G11" s="21">
        <v>725</v>
      </c>
      <c r="H11" s="21" t="s">
        <v>29</v>
      </c>
      <c r="I11" s="21">
        <v>725</v>
      </c>
    </row>
    <row r="12" spans="1:9" ht="11.25">
      <c r="A12" s="6" t="s">
        <v>7</v>
      </c>
      <c r="B12" s="20">
        <v>40</v>
      </c>
      <c r="C12" s="20">
        <v>310</v>
      </c>
      <c r="D12" s="20">
        <v>25</v>
      </c>
      <c r="E12" s="20">
        <v>11</v>
      </c>
      <c r="F12" s="20" t="s">
        <v>29</v>
      </c>
      <c r="G12" s="20">
        <v>386</v>
      </c>
      <c r="H12" s="20" t="s">
        <v>29</v>
      </c>
      <c r="I12" s="21">
        <v>386</v>
      </c>
    </row>
    <row r="13" spans="1:9" ht="11.25">
      <c r="A13" s="6" t="s">
        <v>8</v>
      </c>
      <c r="B13" s="20">
        <v>8</v>
      </c>
      <c r="C13" s="20">
        <v>217</v>
      </c>
      <c r="D13" s="20">
        <v>16</v>
      </c>
      <c r="E13" s="20">
        <v>4</v>
      </c>
      <c r="F13" s="20" t="s">
        <v>29</v>
      </c>
      <c r="G13" s="20">
        <v>245</v>
      </c>
      <c r="H13" s="20" t="s">
        <v>29</v>
      </c>
      <c r="I13" s="21">
        <v>245</v>
      </c>
    </row>
    <row r="14" spans="1:9" ht="11.25">
      <c r="A14" s="6" t="s">
        <v>9</v>
      </c>
      <c r="B14" s="20">
        <v>25</v>
      </c>
      <c r="C14" s="20">
        <v>226</v>
      </c>
      <c r="D14" s="20">
        <v>17</v>
      </c>
      <c r="E14" s="20">
        <v>17</v>
      </c>
      <c r="F14" s="20" t="s">
        <v>29</v>
      </c>
      <c r="G14" s="20">
        <v>285</v>
      </c>
      <c r="H14" s="20" t="s">
        <v>29</v>
      </c>
      <c r="I14" s="21">
        <v>285</v>
      </c>
    </row>
    <row r="15" spans="1:9" s="15" customFormat="1" ht="11.25">
      <c r="A15" s="11" t="s">
        <v>10</v>
      </c>
      <c r="B15" s="21">
        <v>73</v>
      </c>
      <c r="C15" s="21">
        <v>753</v>
      </c>
      <c r="D15" s="21">
        <v>58</v>
      </c>
      <c r="E15" s="21">
        <v>32</v>
      </c>
      <c r="F15" s="21" t="s">
        <v>29</v>
      </c>
      <c r="G15" s="21">
        <v>916</v>
      </c>
      <c r="H15" s="21" t="s">
        <v>29</v>
      </c>
      <c r="I15" s="21">
        <v>916</v>
      </c>
    </row>
    <row r="16" spans="1:9" ht="11.25">
      <c r="A16" s="6" t="s">
        <v>11</v>
      </c>
      <c r="B16" s="20">
        <v>49</v>
      </c>
      <c r="C16" s="20">
        <v>416</v>
      </c>
      <c r="D16" s="20">
        <v>39</v>
      </c>
      <c r="E16" s="20">
        <v>11</v>
      </c>
      <c r="F16" s="20" t="s">
        <v>29</v>
      </c>
      <c r="G16" s="20">
        <v>515</v>
      </c>
      <c r="H16" s="20" t="s">
        <v>29</v>
      </c>
      <c r="I16" s="21">
        <v>515</v>
      </c>
    </row>
    <row r="17" spans="1:9" ht="11.25">
      <c r="A17" s="6" t="s">
        <v>12</v>
      </c>
      <c r="B17" s="20">
        <v>38</v>
      </c>
      <c r="C17" s="20">
        <v>433</v>
      </c>
      <c r="D17" s="20">
        <v>22</v>
      </c>
      <c r="E17" s="20">
        <v>14</v>
      </c>
      <c r="F17" s="20" t="s">
        <v>29</v>
      </c>
      <c r="G17" s="20">
        <v>507</v>
      </c>
      <c r="H17" s="20" t="s">
        <v>29</v>
      </c>
      <c r="I17" s="21">
        <v>507</v>
      </c>
    </row>
    <row r="18" spans="1:9" ht="11.25">
      <c r="A18" s="6" t="s">
        <v>13</v>
      </c>
      <c r="B18" s="20">
        <v>24</v>
      </c>
      <c r="C18" s="20">
        <v>276</v>
      </c>
      <c r="D18" s="20">
        <v>21</v>
      </c>
      <c r="E18" s="20">
        <v>3</v>
      </c>
      <c r="F18" s="20" t="s">
        <v>29</v>
      </c>
      <c r="G18" s="20">
        <v>324</v>
      </c>
      <c r="H18" s="20" t="s">
        <v>29</v>
      </c>
      <c r="I18" s="21">
        <v>324</v>
      </c>
    </row>
    <row r="19" spans="1:9" s="15" customFormat="1" ht="11.25">
      <c r="A19" s="10" t="s">
        <v>14</v>
      </c>
      <c r="B19" s="21">
        <v>111</v>
      </c>
      <c r="C19" s="21">
        <v>1125</v>
      </c>
      <c r="D19" s="21">
        <v>82</v>
      </c>
      <c r="E19" s="21">
        <v>28</v>
      </c>
      <c r="F19" s="21" t="s">
        <v>29</v>
      </c>
      <c r="G19" s="21">
        <v>1346</v>
      </c>
      <c r="H19" s="21" t="s">
        <v>29</v>
      </c>
      <c r="I19" s="21">
        <v>1346</v>
      </c>
    </row>
    <row r="20" spans="1:9" s="15" customFormat="1" ht="11.25">
      <c r="A20" s="7" t="s">
        <v>15</v>
      </c>
      <c r="B20" s="21">
        <v>277</v>
      </c>
      <c r="C20" s="21">
        <v>2433</v>
      </c>
      <c r="D20" s="21">
        <v>196</v>
      </c>
      <c r="E20" s="21">
        <v>81</v>
      </c>
      <c r="F20" s="21" t="s">
        <v>29</v>
      </c>
      <c r="G20" s="21">
        <v>2987</v>
      </c>
      <c r="H20" s="21" t="s">
        <v>29</v>
      </c>
      <c r="I20" s="21">
        <v>2987</v>
      </c>
    </row>
    <row r="21" spans="1:9" ht="11.25">
      <c r="A21" s="6" t="s">
        <v>16</v>
      </c>
      <c r="B21" s="20">
        <v>73</v>
      </c>
      <c r="C21" s="20">
        <v>494</v>
      </c>
      <c r="D21" s="20">
        <v>64</v>
      </c>
      <c r="E21" s="20">
        <v>18</v>
      </c>
      <c r="F21" s="20" t="s">
        <v>29</v>
      </c>
      <c r="G21" s="20">
        <v>649</v>
      </c>
      <c r="H21" s="20" t="s">
        <v>29</v>
      </c>
      <c r="I21" s="21">
        <v>649</v>
      </c>
    </row>
    <row r="22" spans="1:9" ht="11.25">
      <c r="A22" s="6" t="s">
        <v>17</v>
      </c>
      <c r="B22" s="20">
        <v>21</v>
      </c>
      <c r="C22" s="20">
        <v>224</v>
      </c>
      <c r="D22" s="20">
        <v>13</v>
      </c>
      <c r="E22" s="20">
        <v>20</v>
      </c>
      <c r="F22" s="20" t="s">
        <v>29</v>
      </c>
      <c r="G22" s="20">
        <v>278</v>
      </c>
      <c r="H22" s="20" t="s">
        <v>29</v>
      </c>
      <c r="I22" s="21">
        <v>278</v>
      </c>
    </row>
    <row r="23" spans="1:9" ht="11.25">
      <c r="A23" s="6" t="s">
        <v>18</v>
      </c>
      <c r="B23" s="20">
        <v>18</v>
      </c>
      <c r="C23" s="20">
        <v>101</v>
      </c>
      <c r="D23" s="20">
        <v>11</v>
      </c>
      <c r="E23" s="20">
        <v>4</v>
      </c>
      <c r="F23" s="20" t="s">
        <v>29</v>
      </c>
      <c r="G23" s="20">
        <v>134</v>
      </c>
      <c r="H23" s="20" t="s">
        <v>29</v>
      </c>
      <c r="I23" s="21">
        <v>134</v>
      </c>
    </row>
    <row r="24" spans="1:9" s="15" customFormat="1" ht="11.25">
      <c r="A24" s="10" t="s">
        <v>19</v>
      </c>
      <c r="B24" s="21">
        <v>112</v>
      </c>
      <c r="C24" s="21">
        <v>819</v>
      </c>
      <c r="D24" s="21">
        <v>88</v>
      </c>
      <c r="E24" s="21">
        <v>42</v>
      </c>
      <c r="F24" s="21" t="s">
        <v>29</v>
      </c>
      <c r="G24" s="21">
        <v>1061</v>
      </c>
      <c r="H24" s="21" t="s">
        <v>29</v>
      </c>
      <c r="I24" s="21">
        <v>1061</v>
      </c>
    </row>
    <row r="25" spans="1:9" ht="11.25">
      <c r="A25" s="6" t="s">
        <v>20</v>
      </c>
      <c r="B25" s="20">
        <v>105</v>
      </c>
      <c r="C25" s="20">
        <v>431</v>
      </c>
      <c r="D25" s="20">
        <v>44</v>
      </c>
      <c r="E25" s="20">
        <v>9</v>
      </c>
      <c r="F25" s="20" t="s">
        <v>29</v>
      </c>
      <c r="G25" s="20">
        <v>589</v>
      </c>
      <c r="H25" s="20" t="s">
        <v>29</v>
      </c>
      <c r="I25" s="21">
        <v>589</v>
      </c>
    </row>
    <row r="26" spans="1:9" ht="11.25">
      <c r="A26" s="6" t="s">
        <v>21</v>
      </c>
      <c r="B26" s="20">
        <v>50</v>
      </c>
      <c r="C26" s="20">
        <v>327</v>
      </c>
      <c r="D26" s="20">
        <v>39</v>
      </c>
      <c r="E26" s="20">
        <v>6</v>
      </c>
      <c r="F26" s="20" t="s">
        <v>29</v>
      </c>
      <c r="G26" s="20">
        <v>422</v>
      </c>
      <c r="H26" s="20" t="s">
        <v>29</v>
      </c>
      <c r="I26" s="21">
        <v>422</v>
      </c>
    </row>
    <row r="27" spans="1:9" ht="11.25">
      <c r="A27" s="12" t="s">
        <v>22</v>
      </c>
      <c r="B27" s="20">
        <v>55</v>
      </c>
      <c r="C27" s="20">
        <v>514</v>
      </c>
      <c r="D27" s="20">
        <v>23</v>
      </c>
      <c r="E27" s="20">
        <v>12</v>
      </c>
      <c r="F27" s="20" t="s">
        <v>29</v>
      </c>
      <c r="G27" s="20">
        <v>604</v>
      </c>
      <c r="H27" s="20" t="s">
        <v>29</v>
      </c>
      <c r="I27" s="21">
        <v>604</v>
      </c>
    </row>
    <row r="28" spans="1:9" s="15" customFormat="1" ht="11.25">
      <c r="A28" s="10" t="s">
        <v>23</v>
      </c>
      <c r="B28" s="21">
        <v>210</v>
      </c>
      <c r="C28" s="21">
        <v>1272</v>
      </c>
      <c r="D28" s="21">
        <v>106</v>
      </c>
      <c r="E28" s="21">
        <v>27</v>
      </c>
      <c r="F28" s="21" t="s">
        <v>29</v>
      </c>
      <c r="G28" s="21">
        <v>1615</v>
      </c>
      <c r="H28" s="21" t="s">
        <v>29</v>
      </c>
      <c r="I28" s="21">
        <v>1615</v>
      </c>
    </row>
    <row r="29" spans="1:9" ht="11.25">
      <c r="A29" s="13" t="s">
        <v>24</v>
      </c>
      <c r="B29" s="20">
        <v>79</v>
      </c>
      <c r="C29" s="20">
        <v>514</v>
      </c>
      <c r="D29" s="20">
        <v>25</v>
      </c>
      <c r="E29" s="20">
        <v>17</v>
      </c>
      <c r="F29" s="20" t="s">
        <v>29</v>
      </c>
      <c r="G29" s="20">
        <v>634</v>
      </c>
      <c r="H29" s="20">
        <v>1</v>
      </c>
      <c r="I29" s="21">
        <v>635</v>
      </c>
    </row>
    <row r="30" spans="1:9" ht="11.25">
      <c r="A30" s="6" t="s">
        <v>25</v>
      </c>
      <c r="B30" s="20">
        <v>56</v>
      </c>
      <c r="C30" s="20">
        <v>376</v>
      </c>
      <c r="D30" s="20">
        <v>35</v>
      </c>
      <c r="E30" s="20">
        <v>3</v>
      </c>
      <c r="F30" s="20" t="s">
        <v>29</v>
      </c>
      <c r="G30" s="20">
        <v>470</v>
      </c>
      <c r="H30" s="20" t="s">
        <v>29</v>
      </c>
      <c r="I30" s="21">
        <v>470</v>
      </c>
    </row>
    <row r="31" spans="1:9" ht="11.25">
      <c r="A31" s="6" t="s">
        <v>26</v>
      </c>
      <c r="B31" s="20">
        <v>23</v>
      </c>
      <c r="C31" s="20">
        <v>294</v>
      </c>
      <c r="D31" s="20">
        <v>28</v>
      </c>
      <c r="E31" s="20">
        <v>7</v>
      </c>
      <c r="F31" s="20" t="s">
        <v>29</v>
      </c>
      <c r="G31" s="20">
        <v>351</v>
      </c>
      <c r="H31" s="20">
        <v>1</v>
      </c>
      <c r="I31" s="21">
        <v>352</v>
      </c>
    </row>
    <row r="32" spans="1:9" s="15" customFormat="1" ht="11.25">
      <c r="A32" s="10" t="s">
        <v>27</v>
      </c>
      <c r="B32" s="21">
        <v>158</v>
      </c>
      <c r="C32" s="21">
        <v>1184</v>
      </c>
      <c r="D32" s="21">
        <v>88</v>
      </c>
      <c r="E32" s="21">
        <v>27</v>
      </c>
      <c r="F32" s="21" t="s">
        <v>29</v>
      </c>
      <c r="G32" s="21">
        <v>1455</v>
      </c>
      <c r="H32" s="21">
        <v>2</v>
      </c>
      <c r="I32" s="21">
        <v>1457</v>
      </c>
    </row>
    <row r="33" spans="1:9" s="15" customFormat="1" ht="11.25">
      <c r="A33" s="7" t="s">
        <v>28</v>
      </c>
      <c r="B33" s="21">
        <v>480</v>
      </c>
      <c r="C33" s="21">
        <v>3275</v>
      </c>
      <c r="D33" s="21">
        <v>282</v>
      </c>
      <c r="E33" s="21">
        <v>96</v>
      </c>
      <c r="F33" s="21" t="s">
        <v>29</v>
      </c>
      <c r="G33" s="21">
        <v>4131</v>
      </c>
      <c r="H33" s="21">
        <v>2</v>
      </c>
      <c r="I33" s="21">
        <v>4133</v>
      </c>
    </row>
    <row r="34" spans="1:9" s="15" customFormat="1" ht="11.25">
      <c r="A34" s="10" t="s">
        <v>36</v>
      </c>
      <c r="B34" s="21">
        <v>856</v>
      </c>
      <c r="C34" s="21">
        <v>6275</v>
      </c>
      <c r="D34" s="21">
        <v>516</v>
      </c>
      <c r="E34" s="21">
        <v>196</v>
      </c>
      <c r="F34" s="21" t="s">
        <v>29</v>
      </c>
      <c r="G34" s="21">
        <v>7841</v>
      </c>
      <c r="H34" s="21">
        <v>2</v>
      </c>
      <c r="I34" s="21">
        <v>7843</v>
      </c>
    </row>
    <row r="35" spans="1:9" ht="11.25">
      <c r="A35" s="37" t="s">
        <v>43</v>
      </c>
      <c r="B35" s="37"/>
      <c r="C35" s="37"/>
      <c r="D35" s="37"/>
      <c r="E35" s="37"/>
      <c r="F35" s="37"/>
      <c r="G35" s="37"/>
      <c r="H35" s="37"/>
      <c r="I35" s="37"/>
    </row>
    <row r="36" spans="1:9" ht="11.25">
      <c r="A36" s="6" t="s">
        <v>0</v>
      </c>
      <c r="B36" s="20">
        <v>34</v>
      </c>
      <c r="C36" s="20">
        <v>776</v>
      </c>
      <c r="D36" s="20">
        <v>14</v>
      </c>
      <c r="E36" s="20">
        <v>73</v>
      </c>
      <c r="F36" s="20">
        <v>168</v>
      </c>
      <c r="G36" s="20">
        <v>729</v>
      </c>
      <c r="H36" s="20" t="s">
        <v>29</v>
      </c>
      <c r="I36" s="21">
        <v>897</v>
      </c>
    </row>
    <row r="37" spans="1:9" ht="11.25">
      <c r="A37" s="6" t="s">
        <v>1</v>
      </c>
      <c r="B37" s="20">
        <v>7285</v>
      </c>
      <c r="C37" s="20">
        <v>12218</v>
      </c>
      <c r="D37" s="20">
        <v>2338</v>
      </c>
      <c r="E37" s="20">
        <v>1056</v>
      </c>
      <c r="F37" s="20">
        <v>9820</v>
      </c>
      <c r="G37" s="20">
        <v>13023</v>
      </c>
      <c r="H37" s="20">
        <v>54</v>
      </c>
      <c r="I37" s="21">
        <v>22897</v>
      </c>
    </row>
    <row r="38" spans="1:9" ht="11.25">
      <c r="A38" s="7" t="s">
        <v>2</v>
      </c>
      <c r="B38" s="21">
        <v>7319</v>
      </c>
      <c r="C38" s="21">
        <v>12994</v>
      </c>
      <c r="D38" s="21">
        <v>2352</v>
      </c>
      <c r="E38" s="21">
        <v>1129</v>
      </c>
      <c r="F38" s="21">
        <v>9987</v>
      </c>
      <c r="G38" s="21">
        <v>13752</v>
      </c>
      <c r="H38" s="21">
        <v>54</v>
      </c>
      <c r="I38" s="21">
        <v>23794</v>
      </c>
    </row>
    <row r="39" spans="1:9" ht="11.25">
      <c r="A39" s="6" t="s">
        <v>3</v>
      </c>
      <c r="B39" s="20">
        <v>5453</v>
      </c>
      <c r="C39" s="20">
        <v>8030</v>
      </c>
      <c r="D39" s="20">
        <v>2162</v>
      </c>
      <c r="E39" s="20">
        <v>186</v>
      </c>
      <c r="F39" s="20">
        <v>9092</v>
      </c>
      <c r="G39" s="20">
        <v>6730</v>
      </c>
      <c r="H39" s="20">
        <v>9</v>
      </c>
      <c r="I39" s="21">
        <v>15830</v>
      </c>
    </row>
    <row r="40" spans="1:9" ht="11.25">
      <c r="A40" s="8" t="s">
        <v>4</v>
      </c>
      <c r="B40" s="20">
        <v>1644</v>
      </c>
      <c r="C40" s="20">
        <v>4418</v>
      </c>
      <c r="D40" s="20">
        <v>748</v>
      </c>
      <c r="E40" s="20">
        <v>137</v>
      </c>
      <c r="F40" s="20">
        <v>3520</v>
      </c>
      <c r="G40" s="20">
        <v>3423</v>
      </c>
      <c r="H40" s="20">
        <v>4</v>
      </c>
      <c r="I40" s="21">
        <v>6947</v>
      </c>
    </row>
    <row r="41" spans="1:9" ht="11.25">
      <c r="A41" s="9" t="s">
        <v>5</v>
      </c>
      <c r="B41" s="20">
        <v>2184</v>
      </c>
      <c r="C41" s="20">
        <v>5967</v>
      </c>
      <c r="D41" s="20">
        <v>1133</v>
      </c>
      <c r="E41" s="20">
        <v>151</v>
      </c>
      <c r="F41" s="20">
        <v>4396</v>
      </c>
      <c r="G41" s="20">
        <v>5033</v>
      </c>
      <c r="H41" s="20">
        <v>7</v>
      </c>
      <c r="I41" s="21">
        <v>9436</v>
      </c>
    </row>
    <row r="42" spans="1:9" ht="11.25">
      <c r="A42" s="10" t="s">
        <v>6</v>
      </c>
      <c r="B42" s="21">
        <v>9281</v>
      </c>
      <c r="C42" s="21">
        <v>18415</v>
      </c>
      <c r="D42" s="21">
        <v>4042</v>
      </c>
      <c r="E42" s="21">
        <v>475</v>
      </c>
      <c r="F42" s="21">
        <v>17009</v>
      </c>
      <c r="G42" s="21">
        <v>15185</v>
      </c>
      <c r="H42" s="21">
        <v>20</v>
      </c>
      <c r="I42" s="21">
        <v>32213</v>
      </c>
    </row>
    <row r="43" spans="1:9" ht="11.25">
      <c r="A43" s="6" t="s">
        <v>7</v>
      </c>
      <c r="B43" s="20">
        <v>2050</v>
      </c>
      <c r="C43" s="20">
        <v>6595</v>
      </c>
      <c r="D43" s="20">
        <v>1330</v>
      </c>
      <c r="E43" s="20">
        <v>300</v>
      </c>
      <c r="F43" s="20">
        <v>3689</v>
      </c>
      <c r="G43" s="20">
        <v>6580</v>
      </c>
      <c r="H43" s="20">
        <v>7</v>
      </c>
      <c r="I43" s="21">
        <v>10276</v>
      </c>
    </row>
    <row r="44" spans="1:9" ht="11.25">
      <c r="A44" s="6" t="s">
        <v>8</v>
      </c>
      <c r="B44" s="20">
        <v>2773</v>
      </c>
      <c r="C44" s="20">
        <v>6867</v>
      </c>
      <c r="D44" s="20">
        <v>1558</v>
      </c>
      <c r="E44" s="20">
        <v>406</v>
      </c>
      <c r="F44" s="20">
        <v>6022</v>
      </c>
      <c r="G44" s="20">
        <v>5581</v>
      </c>
      <c r="H44" s="20">
        <v>1</v>
      </c>
      <c r="I44" s="21">
        <v>11605</v>
      </c>
    </row>
    <row r="45" spans="1:9" ht="11.25">
      <c r="A45" s="6" t="s">
        <v>9</v>
      </c>
      <c r="B45" s="20">
        <v>4958</v>
      </c>
      <c r="C45" s="20">
        <v>8957</v>
      </c>
      <c r="D45" s="20">
        <v>3592</v>
      </c>
      <c r="E45" s="20">
        <v>204</v>
      </c>
      <c r="F45" s="20">
        <v>8931</v>
      </c>
      <c r="G45" s="20">
        <v>8772</v>
      </c>
      <c r="H45" s="20">
        <v>9</v>
      </c>
      <c r="I45" s="21">
        <v>17712</v>
      </c>
    </row>
    <row r="46" spans="1:9" ht="11.25">
      <c r="A46" s="11" t="s">
        <v>10</v>
      </c>
      <c r="B46" s="21">
        <v>9782</v>
      </c>
      <c r="C46" s="21">
        <v>22420</v>
      </c>
      <c r="D46" s="21">
        <v>6480</v>
      </c>
      <c r="E46" s="21">
        <v>911</v>
      </c>
      <c r="F46" s="21">
        <v>18642</v>
      </c>
      <c r="G46" s="21">
        <v>20934</v>
      </c>
      <c r="H46" s="21">
        <v>17</v>
      </c>
      <c r="I46" s="21">
        <v>39593</v>
      </c>
    </row>
    <row r="47" spans="1:9" ht="11.25">
      <c r="A47" s="6" t="s">
        <v>11</v>
      </c>
      <c r="B47" s="20">
        <v>4626</v>
      </c>
      <c r="C47" s="20">
        <v>6146</v>
      </c>
      <c r="D47" s="20">
        <v>1644</v>
      </c>
      <c r="E47" s="20">
        <v>114</v>
      </c>
      <c r="F47" s="20">
        <v>5748</v>
      </c>
      <c r="G47" s="20">
        <v>6766</v>
      </c>
      <c r="H47" s="20">
        <v>16</v>
      </c>
      <c r="I47" s="21">
        <v>12530</v>
      </c>
    </row>
    <row r="48" spans="1:9" ht="11.25">
      <c r="A48" s="6" t="s">
        <v>12</v>
      </c>
      <c r="B48" s="20">
        <v>6496</v>
      </c>
      <c r="C48" s="20">
        <v>11496</v>
      </c>
      <c r="D48" s="20">
        <v>3362</v>
      </c>
      <c r="E48" s="20">
        <v>1085</v>
      </c>
      <c r="F48" s="20">
        <v>11155</v>
      </c>
      <c r="G48" s="20">
        <v>11273</v>
      </c>
      <c r="H48" s="20">
        <v>10</v>
      </c>
      <c r="I48" s="21">
        <v>22438</v>
      </c>
    </row>
    <row r="49" spans="1:9" ht="11.25">
      <c r="A49" s="6" t="s">
        <v>13</v>
      </c>
      <c r="B49" s="20">
        <v>4330</v>
      </c>
      <c r="C49" s="20">
        <v>8270</v>
      </c>
      <c r="D49" s="20">
        <v>1776</v>
      </c>
      <c r="E49" s="20">
        <v>305</v>
      </c>
      <c r="F49" s="20">
        <v>7859</v>
      </c>
      <c r="G49" s="20">
        <v>6808</v>
      </c>
      <c r="H49" s="20">
        <v>14</v>
      </c>
      <c r="I49" s="21">
        <v>14681</v>
      </c>
    </row>
    <row r="50" spans="1:9" ht="11.25">
      <c r="A50" s="10" t="s">
        <v>14</v>
      </c>
      <c r="B50" s="21">
        <v>15451</v>
      </c>
      <c r="C50" s="21">
        <v>25912</v>
      </c>
      <c r="D50" s="21">
        <v>6782</v>
      </c>
      <c r="E50" s="21">
        <v>1504</v>
      </c>
      <c r="F50" s="21">
        <v>24762</v>
      </c>
      <c r="G50" s="21">
        <v>24846</v>
      </c>
      <c r="H50" s="21">
        <v>40</v>
      </c>
      <c r="I50" s="21">
        <v>49649</v>
      </c>
    </row>
    <row r="51" spans="1:9" ht="11.25">
      <c r="A51" s="7" t="s">
        <v>15</v>
      </c>
      <c r="B51" s="21">
        <v>34514</v>
      </c>
      <c r="C51" s="21">
        <v>66747</v>
      </c>
      <c r="D51" s="21">
        <v>17304</v>
      </c>
      <c r="E51" s="21">
        <v>2889</v>
      </c>
      <c r="F51" s="21">
        <v>60413</v>
      </c>
      <c r="G51" s="21">
        <v>60965</v>
      </c>
      <c r="H51" s="21">
        <v>77</v>
      </c>
      <c r="I51" s="21">
        <v>121455</v>
      </c>
    </row>
    <row r="52" spans="1:9" ht="11.25">
      <c r="A52" s="6" t="s">
        <v>16</v>
      </c>
      <c r="B52" s="20">
        <v>8426</v>
      </c>
      <c r="C52" s="20">
        <v>13448</v>
      </c>
      <c r="D52" s="20">
        <v>2896</v>
      </c>
      <c r="E52" s="20">
        <v>451</v>
      </c>
      <c r="F52" s="20">
        <v>14238</v>
      </c>
      <c r="G52" s="20">
        <v>10963</v>
      </c>
      <c r="H52" s="20">
        <v>21</v>
      </c>
      <c r="I52" s="21">
        <v>25222</v>
      </c>
    </row>
    <row r="53" spans="1:9" ht="11.25">
      <c r="A53" s="6" t="s">
        <v>17</v>
      </c>
      <c r="B53" s="20">
        <v>2459</v>
      </c>
      <c r="C53" s="20">
        <v>7388</v>
      </c>
      <c r="D53" s="20">
        <v>743</v>
      </c>
      <c r="E53" s="20">
        <v>662</v>
      </c>
      <c r="F53" s="20">
        <v>3638</v>
      </c>
      <c r="G53" s="20">
        <v>7598</v>
      </c>
      <c r="H53" s="20">
        <v>15</v>
      </c>
      <c r="I53" s="21">
        <v>11252</v>
      </c>
    </row>
    <row r="54" spans="1:9" ht="11.25">
      <c r="A54" s="6" t="s">
        <v>18</v>
      </c>
      <c r="B54" s="20">
        <v>2482</v>
      </c>
      <c r="C54" s="20">
        <v>2426</v>
      </c>
      <c r="D54" s="20">
        <v>811</v>
      </c>
      <c r="E54" s="20">
        <v>151</v>
      </c>
      <c r="F54" s="20">
        <v>2394</v>
      </c>
      <c r="G54" s="20">
        <v>3476</v>
      </c>
      <c r="H54" s="20" t="s">
        <v>29</v>
      </c>
      <c r="I54" s="21">
        <v>5870</v>
      </c>
    </row>
    <row r="55" spans="1:9" ht="11.25">
      <c r="A55" s="10" t="s">
        <v>19</v>
      </c>
      <c r="B55" s="21">
        <v>13368</v>
      </c>
      <c r="C55" s="21">
        <v>23262</v>
      </c>
      <c r="D55" s="21">
        <v>4450</v>
      </c>
      <c r="E55" s="21">
        <v>1264</v>
      </c>
      <c r="F55" s="21">
        <v>20270</v>
      </c>
      <c r="G55" s="21">
        <v>22037</v>
      </c>
      <c r="H55" s="21">
        <v>36</v>
      </c>
      <c r="I55" s="21">
        <v>42343</v>
      </c>
    </row>
    <row r="56" spans="1:9" ht="11.25">
      <c r="A56" s="6" t="s">
        <v>20</v>
      </c>
      <c r="B56" s="20">
        <v>9433</v>
      </c>
      <c r="C56" s="20">
        <v>17272</v>
      </c>
      <c r="D56" s="20">
        <v>3753</v>
      </c>
      <c r="E56" s="20">
        <v>504</v>
      </c>
      <c r="F56" s="20">
        <v>11753</v>
      </c>
      <c r="G56" s="20">
        <v>19191</v>
      </c>
      <c r="H56" s="20">
        <v>18</v>
      </c>
      <c r="I56" s="21">
        <v>30962</v>
      </c>
    </row>
    <row r="57" spans="1:9" ht="11.25">
      <c r="A57" s="6" t="s">
        <v>21</v>
      </c>
      <c r="B57" s="20">
        <v>3806</v>
      </c>
      <c r="C57" s="20">
        <v>8076</v>
      </c>
      <c r="D57" s="20">
        <v>1621</v>
      </c>
      <c r="E57" s="20">
        <v>183</v>
      </c>
      <c r="F57" s="20">
        <v>4043</v>
      </c>
      <c r="G57" s="20">
        <v>9637</v>
      </c>
      <c r="H57" s="20">
        <v>6</v>
      </c>
      <c r="I57" s="21">
        <v>13686</v>
      </c>
    </row>
    <row r="58" spans="1:9" ht="11.25">
      <c r="A58" s="12" t="s">
        <v>22</v>
      </c>
      <c r="B58" s="20">
        <v>10414</v>
      </c>
      <c r="C58" s="20">
        <v>28307</v>
      </c>
      <c r="D58" s="20">
        <v>6754</v>
      </c>
      <c r="E58" s="20">
        <v>1814</v>
      </c>
      <c r="F58" s="20">
        <v>20418</v>
      </c>
      <c r="G58" s="20">
        <v>26815</v>
      </c>
      <c r="H58" s="20">
        <v>55</v>
      </c>
      <c r="I58" s="21">
        <v>47289</v>
      </c>
    </row>
    <row r="59" spans="1:9" ht="11.25">
      <c r="A59" s="10" t="s">
        <v>23</v>
      </c>
      <c r="B59" s="21">
        <v>23652</v>
      </c>
      <c r="C59" s="21">
        <v>53655</v>
      </c>
      <c r="D59" s="21">
        <v>12128</v>
      </c>
      <c r="E59" s="21">
        <v>2501</v>
      </c>
      <c r="F59" s="21">
        <v>36214</v>
      </c>
      <c r="G59" s="21">
        <v>55643</v>
      </c>
      <c r="H59" s="21">
        <v>79</v>
      </c>
      <c r="I59" s="21">
        <v>91936</v>
      </c>
    </row>
    <row r="60" spans="1:9" ht="11.25">
      <c r="A60" s="13" t="s">
        <v>24</v>
      </c>
      <c r="B60" s="20">
        <v>10845</v>
      </c>
      <c r="C60" s="20">
        <v>19409</v>
      </c>
      <c r="D60" s="20">
        <v>4343</v>
      </c>
      <c r="E60" s="20">
        <v>1384</v>
      </c>
      <c r="F60" s="20">
        <v>10211</v>
      </c>
      <c r="G60" s="20">
        <v>25745</v>
      </c>
      <c r="H60" s="20">
        <v>24</v>
      </c>
      <c r="I60" s="21">
        <v>35981</v>
      </c>
    </row>
    <row r="61" spans="1:9" ht="11.25">
      <c r="A61" s="6" t="s">
        <v>25</v>
      </c>
      <c r="B61" s="20">
        <v>6484</v>
      </c>
      <c r="C61" s="20">
        <v>12315</v>
      </c>
      <c r="D61" s="20">
        <v>2836</v>
      </c>
      <c r="E61" s="20">
        <v>170</v>
      </c>
      <c r="F61" s="20">
        <v>7144</v>
      </c>
      <c r="G61" s="20">
        <v>14628</v>
      </c>
      <c r="H61" s="20">
        <v>33</v>
      </c>
      <c r="I61" s="21">
        <v>21805</v>
      </c>
    </row>
    <row r="62" spans="1:9" ht="11.25">
      <c r="A62" s="6" t="s">
        <v>26</v>
      </c>
      <c r="B62" s="20">
        <v>4063</v>
      </c>
      <c r="C62" s="20">
        <v>12392</v>
      </c>
      <c r="D62" s="20">
        <v>2694</v>
      </c>
      <c r="E62" s="20">
        <v>795</v>
      </c>
      <c r="F62" s="20">
        <v>4888</v>
      </c>
      <c r="G62" s="20">
        <v>15039</v>
      </c>
      <c r="H62" s="20">
        <v>16</v>
      </c>
      <c r="I62" s="21">
        <v>19943</v>
      </c>
    </row>
    <row r="63" spans="1:9" ht="11.25">
      <c r="A63" s="10" t="s">
        <v>27</v>
      </c>
      <c r="B63" s="21">
        <v>21391</v>
      </c>
      <c r="C63" s="21">
        <v>44116</v>
      </c>
      <c r="D63" s="21">
        <v>9872</v>
      </c>
      <c r="E63" s="21">
        <v>2350</v>
      </c>
      <c r="F63" s="21">
        <v>22243</v>
      </c>
      <c r="G63" s="21">
        <v>55413</v>
      </c>
      <c r="H63" s="21">
        <v>73</v>
      </c>
      <c r="I63" s="21">
        <v>77729</v>
      </c>
    </row>
    <row r="64" spans="1:9" ht="11.25">
      <c r="A64" s="7" t="s">
        <v>28</v>
      </c>
      <c r="B64" s="21">
        <v>58411</v>
      </c>
      <c r="C64" s="21">
        <v>121033</v>
      </c>
      <c r="D64" s="21">
        <v>26450</v>
      </c>
      <c r="E64" s="21">
        <v>6115</v>
      </c>
      <c r="F64" s="21">
        <v>78728</v>
      </c>
      <c r="G64" s="21">
        <v>133093</v>
      </c>
      <c r="H64" s="21">
        <v>188</v>
      </c>
      <c r="I64" s="21">
        <v>212009</v>
      </c>
    </row>
    <row r="65" spans="1:9" ht="11.25">
      <c r="A65" s="10" t="s">
        <v>36</v>
      </c>
      <c r="B65" s="21">
        <v>100244</v>
      </c>
      <c r="C65" s="21">
        <v>200774</v>
      </c>
      <c r="D65" s="21">
        <v>46106</v>
      </c>
      <c r="E65" s="21">
        <v>10133</v>
      </c>
      <c r="F65" s="21">
        <v>149128</v>
      </c>
      <c r="G65" s="21">
        <v>207810</v>
      </c>
      <c r="H65" s="21">
        <v>319</v>
      </c>
      <c r="I65" s="21">
        <v>357257</v>
      </c>
    </row>
    <row r="66" spans="1:9" ht="11.25">
      <c r="A66" s="6"/>
      <c r="B66" s="20"/>
      <c r="C66" s="20"/>
      <c r="D66" s="20"/>
      <c r="E66" s="20"/>
      <c r="F66" s="20"/>
      <c r="G66" s="20"/>
      <c r="H66" s="20"/>
      <c r="I66" s="21"/>
    </row>
    <row r="67" spans="1:9" ht="11.25">
      <c r="A67" s="7"/>
      <c r="B67" s="21"/>
      <c r="C67" s="21"/>
      <c r="D67" s="21"/>
      <c r="E67" s="21"/>
      <c r="F67" s="21"/>
      <c r="G67" s="21"/>
      <c r="H67" s="21"/>
      <c r="I67" s="21"/>
    </row>
    <row r="68" spans="1:9" ht="11.25">
      <c r="A68" s="6"/>
      <c r="B68" s="20"/>
      <c r="C68" s="20"/>
      <c r="D68" s="20"/>
      <c r="E68" s="20"/>
      <c r="F68" s="20"/>
      <c r="G68" s="20"/>
      <c r="H68" s="20"/>
      <c r="I68" s="21"/>
    </row>
    <row r="69" spans="1:9" ht="11.25">
      <c r="A69" s="8"/>
      <c r="B69" s="20"/>
      <c r="C69" s="20"/>
      <c r="D69" s="20"/>
      <c r="E69" s="20"/>
      <c r="F69" s="20"/>
      <c r="G69" s="20"/>
      <c r="H69" s="20"/>
      <c r="I69" s="21"/>
    </row>
    <row r="70" spans="1:9" ht="11.25">
      <c r="A70" s="9"/>
      <c r="B70" s="20"/>
      <c r="C70" s="20"/>
      <c r="D70" s="20"/>
      <c r="E70" s="20"/>
      <c r="F70" s="20"/>
      <c r="G70" s="20"/>
      <c r="H70" s="20"/>
      <c r="I70" s="21"/>
    </row>
    <row r="71" spans="1:9" ht="11.25">
      <c r="A71" s="10"/>
      <c r="B71" s="21"/>
      <c r="C71" s="21"/>
      <c r="D71" s="21"/>
      <c r="E71" s="21"/>
      <c r="F71" s="21"/>
      <c r="G71" s="21"/>
      <c r="H71" s="21"/>
      <c r="I71" s="21"/>
    </row>
    <row r="72" spans="1:9" ht="11.25">
      <c r="A72" s="6"/>
      <c r="B72" s="20"/>
      <c r="C72" s="20"/>
      <c r="D72" s="20"/>
      <c r="E72" s="20"/>
      <c r="F72" s="20"/>
      <c r="G72" s="20"/>
      <c r="H72" s="20"/>
      <c r="I72" s="21"/>
    </row>
    <row r="73" spans="1:9" ht="11.25">
      <c r="A73" s="6"/>
      <c r="B73" s="20"/>
      <c r="C73" s="20"/>
      <c r="D73" s="20"/>
      <c r="E73" s="20"/>
      <c r="F73" s="20"/>
      <c r="G73" s="20"/>
      <c r="H73" s="20"/>
      <c r="I73" s="21"/>
    </row>
    <row r="74" spans="1:9" ht="11.25">
      <c r="A74" s="6"/>
      <c r="B74" s="20"/>
      <c r="C74" s="20"/>
      <c r="D74" s="20"/>
      <c r="E74" s="20"/>
      <c r="F74" s="20"/>
      <c r="G74" s="20"/>
      <c r="H74" s="20"/>
      <c r="I74" s="21"/>
    </row>
    <row r="75" spans="1:9" ht="11.25">
      <c r="A75" s="11"/>
      <c r="B75" s="21"/>
      <c r="C75" s="21"/>
      <c r="D75" s="21"/>
      <c r="E75" s="21"/>
      <c r="F75" s="21"/>
      <c r="G75" s="21"/>
      <c r="H75" s="21"/>
      <c r="I75" s="21"/>
    </row>
    <row r="76" spans="1:9" ht="11.25">
      <c r="A76" s="6"/>
      <c r="B76" s="20"/>
      <c r="C76" s="20"/>
      <c r="D76" s="20"/>
      <c r="E76" s="20"/>
      <c r="F76" s="20"/>
      <c r="G76" s="20"/>
      <c r="H76" s="20"/>
      <c r="I76" s="21"/>
    </row>
    <row r="77" spans="1:9" ht="11.25">
      <c r="A77" s="6"/>
      <c r="B77" s="20"/>
      <c r="C77" s="20"/>
      <c r="D77" s="20"/>
      <c r="E77" s="20"/>
      <c r="F77" s="20"/>
      <c r="G77" s="20"/>
      <c r="H77" s="20"/>
      <c r="I77" s="21"/>
    </row>
    <row r="78" spans="1:9" ht="11.25">
      <c r="A78" s="6"/>
      <c r="B78" s="20"/>
      <c r="C78" s="20"/>
      <c r="D78" s="20"/>
      <c r="E78" s="20"/>
      <c r="F78" s="20"/>
      <c r="G78" s="20"/>
      <c r="H78" s="20"/>
      <c r="I78" s="21"/>
    </row>
    <row r="79" spans="1:9" ht="11.25">
      <c r="A79" s="10"/>
      <c r="B79" s="21"/>
      <c r="C79" s="21"/>
      <c r="D79" s="21"/>
      <c r="E79" s="21"/>
      <c r="F79" s="21"/>
      <c r="G79" s="21"/>
      <c r="H79" s="21"/>
      <c r="I79" s="21"/>
    </row>
    <row r="80" spans="1:9" ht="11.25">
      <c r="A80" s="7"/>
      <c r="B80" s="21"/>
      <c r="C80" s="21"/>
      <c r="D80" s="21"/>
      <c r="E80" s="21"/>
      <c r="F80" s="21"/>
      <c r="G80" s="21"/>
      <c r="H80" s="21"/>
      <c r="I80" s="21"/>
    </row>
    <row r="81" spans="1:9" ht="11.25">
      <c r="A81" s="6"/>
      <c r="B81" s="20"/>
      <c r="C81" s="20"/>
      <c r="D81" s="20"/>
      <c r="E81" s="20"/>
      <c r="F81" s="20"/>
      <c r="G81" s="20"/>
      <c r="H81" s="20"/>
      <c r="I81" s="21"/>
    </row>
    <row r="82" spans="1:9" ht="11.25">
      <c r="A82" s="6"/>
      <c r="B82" s="20"/>
      <c r="C82" s="20"/>
      <c r="D82" s="20"/>
      <c r="E82" s="20"/>
      <c r="F82" s="20"/>
      <c r="G82" s="20"/>
      <c r="H82" s="20"/>
      <c r="I82" s="21"/>
    </row>
    <row r="83" spans="1:9" ht="11.25">
      <c r="A83" s="6"/>
      <c r="B83" s="20"/>
      <c r="C83" s="20"/>
      <c r="D83" s="20"/>
      <c r="E83" s="20"/>
      <c r="F83" s="20"/>
      <c r="G83" s="20"/>
      <c r="H83" s="20"/>
      <c r="I83" s="21"/>
    </row>
    <row r="84" spans="1:9" ht="11.25">
      <c r="A84" s="10"/>
      <c r="B84" s="21"/>
      <c r="C84" s="21"/>
      <c r="D84" s="21"/>
      <c r="E84" s="21"/>
      <c r="F84" s="21"/>
      <c r="G84" s="21"/>
      <c r="H84" s="21"/>
      <c r="I84" s="21"/>
    </row>
    <row r="85" spans="1:9" ht="11.25">
      <c r="A85" s="6"/>
      <c r="B85" s="20"/>
      <c r="C85" s="20"/>
      <c r="D85" s="20"/>
      <c r="E85" s="20"/>
      <c r="F85" s="20"/>
      <c r="G85" s="20"/>
      <c r="H85" s="20"/>
      <c r="I85" s="21"/>
    </row>
    <row r="86" spans="1:9" ht="11.25">
      <c r="A86" s="6"/>
      <c r="B86" s="20"/>
      <c r="C86" s="20"/>
      <c r="D86" s="20"/>
      <c r="E86" s="20"/>
      <c r="F86" s="20"/>
      <c r="G86" s="20"/>
      <c r="H86" s="20"/>
      <c r="I86" s="21"/>
    </row>
    <row r="87" spans="1:9" ht="11.25">
      <c r="A87" s="12"/>
      <c r="B87" s="20"/>
      <c r="C87" s="20"/>
      <c r="D87" s="20"/>
      <c r="E87" s="20"/>
      <c r="F87" s="20"/>
      <c r="G87" s="20"/>
      <c r="H87" s="20"/>
      <c r="I87" s="21"/>
    </row>
    <row r="88" spans="1:9" ht="11.25">
      <c r="A88" s="10"/>
      <c r="B88" s="21"/>
      <c r="C88" s="21"/>
      <c r="D88" s="21"/>
      <c r="E88" s="21"/>
      <c r="F88" s="21"/>
      <c r="G88" s="21"/>
      <c r="H88" s="21"/>
      <c r="I88" s="21"/>
    </row>
    <row r="89" spans="1:9" ht="11.25">
      <c r="A89" s="13"/>
      <c r="B89" s="20"/>
      <c r="C89" s="20"/>
      <c r="D89" s="20"/>
      <c r="E89" s="20"/>
      <c r="F89" s="20"/>
      <c r="G89" s="20"/>
      <c r="H89" s="20"/>
      <c r="I89" s="21"/>
    </row>
    <row r="90" spans="1:9" ht="11.25">
      <c r="A90" s="6"/>
      <c r="B90" s="20"/>
      <c r="C90" s="20"/>
      <c r="D90" s="20"/>
      <c r="E90" s="20"/>
      <c r="F90" s="20"/>
      <c r="G90" s="20"/>
      <c r="H90" s="20"/>
      <c r="I90" s="21"/>
    </row>
    <row r="91" spans="1:9" ht="11.25">
      <c r="A91" s="6"/>
      <c r="B91" s="20"/>
      <c r="C91" s="20"/>
      <c r="D91" s="20"/>
      <c r="E91" s="20"/>
      <c r="F91" s="20"/>
      <c r="G91" s="20"/>
      <c r="H91" s="20"/>
      <c r="I91" s="21"/>
    </row>
    <row r="92" spans="1:9" ht="11.25">
      <c r="A92" s="10"/>
      <c r="B92" s="21"/>
      <c r="C92" s="21"/>
      <c r="D92" s="21"/>
      <c r="E92" s="21"/>
      <c r="F92" s="21"/>
      <c r="G92" s="21"/>
      <c r="H92" s="21"/>
      <c r="I92" s="21"/>
    </row>
    <row r="93" spans="1:9" ht="11.25">
      <c r="A93" s="7"/>
      <c r="B93" s="21"/>
      <c r="C93" s="21"/>
      <c r="D93" s="21"/>
      <c r="E93" s="21"/>
      <c r="F93" s="21"/>
      <c r="G93" s="21"/>
      <c r="H93" s="21"/>
      <c r="I93" s="21"/>
    </row>
    <row r="94" spans="1:9" ht="11.25">
      <c r="A94" s="10"/>
      <c r="B94" s="21"/>
      <c r="C94" s="21"/>
      <c r="D94" s="21"/>
      <c r="E94" s="21"/>
      <c r="F94" s="21"/>
      <c r="G94" s="21"/>
      <c r="H94" s="21"/>
      <c r="I94" s="21"/>
    </row>
  </sheetData>
  <sheetProtection/>
  <mergeCells count="6">
    <mergeCell ref="A35:I35"/>
    <mergeCell ref="A2:A3"/>
    <mergeCell ref="B2:E2"/>
    <mergeCell ref="A4:I4"/>
    <mergeCell ref="F2:H2"/>
    <mergeCell ref="I2:I3"/>
  </mergeCells>
  <printOptions/>
  <pageMargins left="0.75" right="0.75" top="1" bottom="1" header="0.5" footer="0.5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5" customWidth="1"/>
    <col min="2" max="9" width="16.7109375" style="5" customWidth="1"/>
    <col min="10" max="16384" width="9.140625" style="5" customWidth="1"/>
  </cols>
  <sheetData>
    <row r="1" spans="1:9" s="1" customFormat="1" ht="15" customHeight="1">
      <c r="A1" s="24" t="s">
        <v>44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5" customHeight="1">
      <c r="A2" s="38" t="s">
        <v>33</v>
      </c>
      <c r="B2" s="40" t="s">
        <v>34</v>
      </c>
      <c r="C2" s="41"/>
      <c r="D2" s="41"/>
      <c r="E2" s="42"/>
      <c r="F2" s="43" t="s">
        <v>35</v>
      </c>
      <c r="G2" s="44"/>
      <c r="H2" s="45"/>
      <c r="I2" s="46" t="s">
        <v>36</v>
      </c>
    </row>
    <row r="3" spans="1:9" s="2" customFormat="1" ht="34.5" customHeight="1">
      <c r="A3" s="39"/>
      <c r="B3" s="31" t="s">
        <v>37</v>
      </c>
      <c r="C3" s="32" t="s">
        <v>38</v>
      </c>
      <c r="D3" s="32" t="s">
        <v>39</v>
      </c>
      <c r="E3" s="32" t="s">
        <v>40</v>
      </c>
      <c r="F3" s="33" t="s">
        <v>41</v>
      </c>
      <c r="G3" s="35" t="s">
        <v>50</v>
      </c>
      <c r="H3" s="34" t="s">
        <v>51</v>
      </c>
      <c r="I3" s="47"/>
    </row>
    <row r="4" spans="1:9" s="2" customFormat="1" ht="11.25">
      <c r="A4" s="36" t="s">
        <v>42</v>
      </c>
      <c r="B4" s="36"/>
      <c r="C4" s="36"/>
      <c r="D4" s="36"/>
      <c r="E4" s="36"/>
      <c r="F4" s="36"/>
      <c r="G4" s="36"/>
      <c r="H4" s="36"/>
      <c r="I4" s="36"/>
    </row>
    <row r="5" spans="1:9" ht="11.25">
      <c r="A5" s="6" t="s">
        <v>0</v>
      </c>
      <c r="B5" s="20">
        <v>9373</v>
      </c>
      <c r="C5" s="20">
        <v>33862</v>
      </c>
      <c r="D5" s="20">
        <v>3620</v>
      </c>
      <c r="E5" s="20">
        <v>79</v>
      </c>
      <c r="F5" s="20" t="s">
        <v>29</v>
      </c>
      <c r="G5" s="20">
        <v>46935</v>
      </c>
      <c r="H5" s="20" t="s">
        <v>29</v>
      </c>
      <c r="I5" s="21">
        <v>46935</v>
      </c>
    </row>
    <row r="6" spans="1:9" ht="11.25">
      <c r="A6" s="6" t="s">
        <v>1</v>
      </c>
      <c r="B6" s="20">
        <v>21140</v>
      </c>
      <c r="C6" s="20">
        <v>70262</v>
      </c>
      <c r="D6" s="20">
        <v>19488</v>
      </c>
      <c r="E6" s="20">
        <v>382</v>
      </c>
      <c r="F6" s="20" t="s">
        <v>29</v>
      </c>
      <c r="G6" s="20">
        <v>111273</v>
      </c>
      <c r="H6" s="20" t="s">
        <v>29</v>
      </c>
      <c r="I6" s="21">
        <v>111273</v>
      </c>
    </row>
    <row r="7" spans="1:9" s="15" customFormat="1" ht="11.25">
      <c r="A7" s="7" t="s">
        <v>2</v>
      </c>
      <c r="B7" s="21">
        <v>30514</v>
      </c>
      <c r="C7" s="21">
        <v>104125</v>
      </c>
      <c r="D7" s="21">
        <v>23108</v>
      </c>
      <c r="E7" s="21">
        <v>462</v>
      </c>
      <c r="F7" s="21" t="s">
        <v>29</v>
      </c>
      <c r="G7" s="21">
        <v>158208</v>
      </c>
      <c r="H7" s="21" t="s">
        <v>29</v>
      </c>
      <c r="I7" s="21">
        <v>158208</v>
      </c>
    </row>
    <row r="8" spans="1:9" ht="11.25">
      <c r="A8" s="6" t="s">
        <v>3</v>
      </c>
      <c r="B8" s="20">
        <v>11155</v>
      </c>
      <c r="C8" s="20">
        <v>80687</v>
      </c>
      <c r="D8" s="20">
        <v>39855</v>
      </c>
      <c r="E8" s="20">
        <v>111</v>
      </c>
      <c r="F8" s="20" t="s">
        <v>29</v>
      </c>
      <c r="G8" s="20">
        <v>131807</v>
      </c>
      <c r="H8" s="20" t="s">
        <v>29</v>
      </c>
      <c r="I8" s="21">
        <v>131807</v>
      </c>
    </row>
    <row r="9" spans="1:9" ht="11.25">
      <c r="A9" s="8" t="s">
        <v>4</v>
      </c>
      <c r="B9" s="20">
        <v>5629</v>
      </c>
      <c r="C9" s="20">
        <v>34341</v>
      </c>
      <c r="D9" s="20">
        <v>9012</v>
      </c>
      <c r="E9" s="20">
        <v>26</v>
      </c>
      <c r="F9" s="20" t="s">
        <v>29</v>
      </c>
      <c r="G9" s="20">
        <v>49008</v>
      </c>
      <c r="H9" s="20" t="s">
        <v>29</v>
      </c>
      <c r="I9" s="21">
        <v>49008</v>
      </c>
    </row>
    <row r="10" spans="1:9" ht="11.25">
      <c r="A10" s="9" t="s">
        <v>5</v>
      </c>
      <c r="B10" s="20">
        <v>20971</v>
      </c>
      <c r="C10" s="20">
        <v>28350</v>
      </c>
      <c r="D10" s="20">
        <v>12988</v>
      </c>
      <c r="E10" s="20">
        <v>170</v>
      </c>
      <c r="F10" s="20" t="s">
        <v>29</v>
      </c>
      <c r="G10" s="20">
        <v>62479</v>
      </c>
      <c r="H10" s="20" t="s">
        <v>29</v>
      </c>
      <c r="I10" s="21">
        <v>62479</v>
      </c>
    </row>
    <row r="11" spans="1:9" s="15" customFormat="1" ht="11.25">
      <c r="A11" s="10" t="s">
        <v>6</v>
      </c>
      <c r="B11" s="21">
        <v>37755</v>
      </c>
      <c r="C11" s="21">
        <v>143378</v>
      </c>
      <c r="D11" s="21">
        <v>61855</v>
      </c>
      <c r="E11" s="21">
        <v>307</v>
      </c>
      <c r="F11" s="21" t="s">
        <v>29</v>
      </c>
      <c r="G11" s="21">
        <v>243294</v>
      </c>
      <c r="H11" s="21" t="s">
        <v>29</v>
      </c>
      <c r="I11" s="21">
        <v>243294</v>
      </c>
    </row>
    <row r="12" spans="1:9" ht="11.25">
      <c r="A12" s="6" t="s">
        <v>7</v>
      </c>
      <c r="B12" s="20">
        <v>22380</v>
      </c>
      <c r="C12" s="20">
        <v>62954</v>
      </c>
      <c r="D12" s="20">
        <v>31091</v>
      </c>
      <c r="E12" s="20">
        <v>281</v>
      </c>
      <c r="F12" s="20" t="s">
        <v>29</v>
      </c>
      <c r="G12" s="20">
        <v>116707</v>
      </c>
      <c r="H12" s="20" t="s">
        <v>29</v>
      </c>
      <c r="I12" s="21">
        <v>116707</v>
      </c>
    </row>
    <row r="13" spans="1:9" ht="11.25">
      <c r="A13" s="6" t="s">
        <v>8</v>
      </c>
      <c r="B13" s="20">
        <v>8217</v>
      </c>
      <c r="C13" s="20">
        <v>49571</v>
      </c>
      <c r="D13" s="20">
        <v>16636</v>
      </c>
      <c r="E13" s="20">
        <v>85</v>
      </c>
      <c r="F13" s="20" t="s">
        <v>29</v>
      </c>
      <c r="G13" s="20">
        <v>74509</v>
      </c>
      <c r="H13" s="20" t="s">
        <v>29</v>
      </c>
      <c r="I13" s="21">
        <v>74509</v>
      </c>
    </row>
    <row r="14" spans="1:9" ht="11.25">
      <c r="A14" s="6" t="s">
        <v>9</v>
      </c>
      <c r="B14" s="20">
        <v>5073</v>
      </c>
      <c r="C14" s="20">
        <v>39574</v>
      </c>
      <c r="D14" s="20">
        <v>9452</v>
      </c>
      <c r="E14" s="20">
        <v>105</v>
      </c>
      <c r="F14" s="20" t="s">
        <v>29</v>
      </c>
      <c r="G14" s="20">
        <v>54205</v>
      </c>
      <c r="H14" s="20" t="s">
        <v>29</v>
      </c>
      <c r="I14" s="21">
        <v>54205</v>
      </c>
    </row>
    <row r="15" spans="1:9" s="15" customFormat="1" ht="11.25">
      <c r="A15" s="11" t="s">
        <v>10</v>
      </c>
      <c r="B15" s="21">
        <v>35670</v>
      </c>
      <c r="C15" s="21">
        <v>152100</v>
      </c>
      <c r="D15" s="21">
        <v>57179</v>
      </c>
      <c r="E15" s="21">
        <v>472</v>
      </c>
      <c r="F15" s="21" t="s">
        <v>29</v>
      </c>
      <c r="G15" s="21">
        <v>245420</v>
      </c>
      <c r="H15" s="21" t="s">
        <v>29</v>
      </c>
      <c r="I15" s="21">
        <v>245420</v>
      </c>
    </row>
    <row r="16" spans="1:9" ht="11.25">
      <c r="A16" s="6" t="s">
        <v>11</v>
      </c>
      <c r="B16" s="20">
        <v>28954</v>
      </c>
      <c r="C16" s="20">
        <v>69785</v>
      </c>
      <c r="D16" s="20">
        <v>25985</v>
      </c>
      <c r="E16" s="20">
        <v>130</v>
      </c>
      <c r="F16" s="20" t="s">
        <v>29</v>
      </c>
      <c r="G16" s="20">
        <v>124854</v>
      </c>
      <c r="H16" s="20" t="s">
        <v>29</v>
      </c>
      <c r="I16" s="21">
        <v>124854</v>
      </c>
    </row>
    <row r="17" spans="1:9" ht="11.25">
      <c r="A17" s="6" t="s">
        <v>12</v>
      </c>
      <c r="B17" s="20">
        <v>8846</v>
      </c>
      <c r="C17" s="20">
        <v>108899</v>
      </c>
      <c r="D17" s="20">
        <v>13103</v>
      </c>
      <c r="E17" s="20">
        <v>179</v>
      </c>
      <c r="F17" s="20" t="s">
        <v>29</v>
      </c>
      <c r="G17" s="20">
        <v>131027</v>
      </c>
      <c r="H17" s="20" t="s">
        <v>29</v>
      </c>
      <c r="I17" s="21">
        <v>131027</v>
      </c>
    </row>
    <row r="18" spans="1:9" ht="11.25">
      <c r="A18" s="6" t="s">
        <v>13</v>
      </c>
      <c r="B18" s="20">
        <v>5093</v>
      </c>
      <c r="C18" s="20">
        <v>62992</v>
      </c>
      <c r="D18" s="20">
        <v>25778</v>
      </c>
      <c r="E18" s="20">
        <v>23</v>
      </c>
      <c r="F18" s="20" t="s">
        <v>29</v>
      </c>
      <c r="G18" s="20">
        <v>93886</v>
      </c>
      <c r="H18" s="20" t="s">
        <v>29</v>
      </c>
      <c r="I18" s="21">
        <v>93886</v>
      </c>
    </row>
    <row r="19" spans="1:9" s="15" customFormat="1" ht="11.25">
      <c r="A19" s="10" t="s">
        <v>14</v>
      </c>
      <c r="B19" s="21">
        <v>42893</v>
      </c>
      <c r="C19" s="21">
        <v>241677</v>
      </c>
      <c r="D19" s="21">
        <v>64866</v>
      </c>
      <c r="E19" s="21">
        <v>332</v>
      </c>
      <c r="F19" s="21" t="s">
        <v>29</v>
      </c>
      <c r="G19" s="21">
        <v>349767</v>
      </c>
      <c r="H19" s="21" t="s">
        <v>29</v>
      </c>
      <c r="I19" s="21">
        <v>349767</v>
      </c>
    </row>
    <row r="20" spans="1:9" s="15" customFormat="1" ht="11.25">
      <c r="A20" s="7" t="s">
        <v>15</v>
      </c>
      <c r="B20" s="21">
        <v>116318</v>
      </c>
      <c r="C20" s="21">
        <v>537155</v>
      </c>
      <c r="D20" s="21">
        <v>183899</v>
      </c>
      <c r="E20" s="21">
        <v>1110</v>
      </c>
      <c r="F20" s="21" t="s">
        <v>29</v>
      </c>
      <c r="G20" s="21">
        <v>838482</v>
      </c>
      <c r="H20" s="21" t="s">
        <v>29</v>
      </c>
      <c r="I20" s="21">
        <v>838482</v>
      </c>
    </row>
    <row r="21" spans="1:9" ht="11.25">
      <c r="A21" s="6" t="s">
        <v>16</v>
      </c>
      <c r="B21" s="20">
        <v>27867</v>
      </c>
      <c r="C21" s="20">
        <v>76236</v>
      </c>
      <c r="D21" s="20">
        <v>18156</v>
      </c>
      <c r="E21" s="20">
        <v>824</v>
      </c>
      <c r="F21" s="20" t="s">
        <v>29</v>
      </c>
      <c r="G21" s="20">
        <v>123084</v>
      </c>
      <c r="H21" s="20" t="s">
        <v>29</v>
      </c>
      <c r="I21" s="21">
        <v>123084</v>
      </c>
    </row>
    <row r="22" spans="1:9" ht="11.25">
      <c r="A22" s="6" t="s">
        <v>17</v>
      </c>
      <c r="B22" s="20">
        <v>5837</v>
      </c>
      <c r="C22" s="20">
        <v>43605</v>
      </c>
      <c r="D22" s="20">
        <v>4765</v>
      </c>
      <c r="E22" s="20">
        <v>197</v>
      </c>
      <c r="F22" s="20" t="s">
        <v>29</v>
      </c>
      <c r="G22" s="20">
        <v>54405</v>
      </c>
      <c r="H22" s="20" t="s">
        <v>29</v>
      </c>
      <c r="I22" s="21">
        <v>54405</v>
      </c>
    </row>
    <row r="23" spans="1:9" ht="11.25">
      <c r="A23" s="6" t="s">
        <v>18</v>
      </c>
      <c r="B23" s="20">
        <v>3600</v>
      </c>
      <c r="C23" s="20">
        <v>14495</v>
      </c>
      <c r="D23" s="20">
        <v>5307</v>
      </c>
      <c r="E23" s="20">
        <v>56</v>
      </c>
      <c r="F23" s="20" t="s">
        <v>29</v>
      </c>
      <c r="G23" s="20">
        <v>23458</v>
      </c>
      <c r="H23" s="20" t="s">
        <v>29</v>
      </c>
      <c r="I23" s="21">
        <v>23458</v>
      </c>
    </row>
    <row r="24" spans="1:9" s="15" customFormat="1" ht="11.25">
      <c r="A24" s="10" t="s">
        <v>19</v>
      </c>
      <c r="B24" s="21">
        <v>37304</v>
      </c>
      <c r="C24" s="21">
        <v>134336</v>
      </c>
      <c r="D24" s="21">
        <v>28229</v>
      </c>
      <c r="E24" s="21">
        <v>1078</v>
      </c>
      <c r="F24" s="21" t="s">
        <v>29</v>
      </c>
      <c r="G24" s="21">
        <v>200947</v>
      </c>
      <c r="H24" s="21" t="s">
        <v>29</v>
      </c>
      <c r="I24" s="21">
        <v>200947</v>
      </c>
    </row>
    <row r="25" spans="1:9" ht="11.25">
      <c r="A25" s="6" t="s">
        <v>20</v>
      </c>
      <c r="B25" s="20">
        <v>46923</v>
      </c>
      <c r="C25" s="20">
        <v>69908</v>
      </c>
      <c r="D25" s="20">
        <v>29064</v>
      </c>
      <c r="E25" s="20">
        <v>112</v>
      </c>
      <c r="F25" s="20" t="s">
        <v>29</v>
      </c>
      <c r="G25" s="20">
        <v>146007</v>
      </c>
      <c r="H25" s="20" t="s">
        <v>29</v>
      </c>
      <c r="I25" s="21">
        <v>146007</v>
      </c>
    </row>
    <row r="26" spans="1:9" ht="11.25">
      <c r="A26" s="6" t="s">
        <v>21</v>
      </c>
      <c r="B26" s="20">
        <v>15337</v>
      </c>
      <c r="C26" s="20">
        <v>91685</v>
      </c>
      <c r="D26" s="20">
        <v>40388</v>
      </c>
      <c r="E26" s="20">
        <v>136</v>
      </c>
      <c r="F26" s="20" t="s">
        <v>29</v>
      </c>
      <c r="G26" s="20">
        <v>147547</v>
      </c>
      <c r="H26" s="20" t="s">
        <v>29</v>
      </c>
      <c r="I26" s="21">
        <v>147547</v>
      </c>
    </row>
    <row r="27" spans="1:9" ht="11.25">
      <c r="A27" s="12" t="s">
        <v>22</v>
      </c>
      <c r="B27" s="20">
        <v>16737</v>
      </c>
      <c r="C27" s="20">
        <v>46580</v>
      </c>
      <c r="D27" s="20">
        <v>2321</v>
      </c>
      <c r="E27" s="20">
        <v>133</v>
      </c>
      <c r="F27" s="20" t="s">
        <v>29</v>
      </c>
      <c r="G27" s="20">
        <v>65771</v>
      </c>
      <c r="H27" s="20" t="s">
        <v>29</v>
      </c>
      <c r="I27" s="21">
        <v>65771</v>
      </c>
    </row>
    <row r="28" spans="1:9" s="15" customFormat="1" ht="11.25">
      <c r="A28" s="10" t="s">
        <v>23</v>
      </c>
      <c r="B28" s="21">
        <v>78998</v>
      </c>
      <c r="C28" s="21">
        <v>208173</v>
      </c>
      <c r="D28" s="21">
        <v>71772</v>
      </c>
      <c r="E28" s="21">
        <v>382</v>
      </c>
      <c r="F28" s="21" t="s">
        <v>29</v>
      </c>
      <c r="G28" s="21">
        <v>359324</v>
      </c>
      <c r="H28" s="21" t="s">
        <v>29</v>
      </c>
      <c r="I28" s="21">
        <v>359324</v>
      </c>
    </row>
    <row r="29" spans="1:9" ht="11.25">
      <c r="A29" s="13" t="s">
        <v>24</v>
      </c>
      <c r="B29" s="20">
        <v>31559</v>
      </c>
      <c r="C29" s="20">
        <v>89226</v>
      </c>
      <c r="D29" s="20">
        <v>19270</v>
      </c>
      <c r="E29" s="20">
        <v>149</v>
      </c>
      <c r="F29" s="20" t="s">
        <v>29</v>
      </c>
      <c r="G29" s="20">
        <v>140204</v>
      </c>
      <c r="H29" s="20">
        <v>0</v>
      </c>
      <c r="I29" s="21">
        <v>140205</v>
      </c>
    </row>
    <row r="30" spans="1:9" ht="11.25">
      <c r="A30" s="6" t="s">
        <v>25</v>
      </c>
      <c r="B30" s="20">
        <v>33761</v>
      </c>
      <c r="C30" s="20">
        <v>106986</v>
      </c>
      <c r="D30" s="20">
        <v>15064</v>
      </c>
      <c r="E30" s="20">
        <v>10</v>
      </c>
      <c r="F30" s="20" t="s">
        <v>29</v>
      </c>
      <c r="G30" s="20">
        <v>155821</v>
      </c>
      <c r="H30" s="20" t="s">
        <v>29</v>
      </c>
      <c r="I30" s="21">
        <v>155821</v>
      </c>
    </row>
    <row r="31" spans="1:9" ht="11.25">
      <c r="A31" s="6" t="s">
        <v>26</v>
      </c>
      <c r="B31" s="20">
        <v>11601</v>
      </c>
      <c r="C31" s="20">
        <v>62600</v>
      </c>
      <c r="D31" s="20">
        <v>18670</v>
      </c>
      <c r="E31" s="20">
        <v>59</v>
      </c>
      <c r="F31" s="20" t="s">
        <v>29</v>
      </c>
      <c r="G31" s="20">
        <v>92930</v>
      </c>
      <c r="H31" s="20">
        <v>0</v>
      </c>
      <c r="I31" s="21">
        <v>92930</v>
      </c>
    </row>
    <row r="32" spans="1:9" s="15" customFormat="1" ht="11.25">
      <c r="A32" s="10" t="s">
        <v>27</v>
      </c>
      <c r="B32" s="21">
        <v>76921</v>
      </c>
      <c r="C32" s="21">
        <v>258812</v>
      </c>
      <c r="D32" s="21">
        <v>53004</v>
      </c>
      <c r="E32" s="21">
        <v>219</v>
      </c>
      <c r="F32" s="21" t="s">
        <v>29</v>
      </c>
      <c r="G32" s="21">
        <v>388956</v>
      </c>
      <c r="H32" s="21">
        <v>0</v>
      </c>
      <c r="I32" s="21">
        <v>388956</v>
      </c>
    </row>
    <row r="33" spans="1:9" s="15" customFormat="1" ht="11.25">
      <c r="A33" s="7" t="s">
        <v>28</v>
      </c>
      <c r="B33" s="21">
        <v>193223</v>
      </c>
      <c r="C33" s="21">
        <v>601321</v>
      </c>
      <c r="D33" s="21">
        <v>153005</v>
      </c>
      <c r="E33" s="21">
        <v>1678</v>
      </c>
      <c r="F33" s="21" t="s">
        <v>29</v>
      </c>
      <c r="G33" s="21">
        <v>949227</v>
      </c>
      <c r="H33" s="21">
        <v>0</v>
      </c>
      <c r="I33" s="21">
        <v>949227</v>
      </c>
    </row>
    <row r="34" spans="1:9" s="15" customFormat="1" ht="11.25">
      <c r="A34" s="10" t="s">
        <v>36</v>
      </c>
      <c r="B34" s="21">
        <v>340054</v>
      </c>
      <c r="C34" s="21">
        <v>1242601</v>
      </c>
      <c r="D34" s="21">
        <v>360012</v>
      </c>
      <c r="E34" s="21">
        <v>3250</v>
      </c>
      <c r="F34" s="21" t="s">
        <v>29</v>
      </c>
      <c r="G34" s="21">
        <v>1945917</v>
      </c>
      <c r="H34" s="21">
        <v>0</v>
      </c>
      <c r="I34" s="21">
        <v>1945917</v>
      </c>
    </row>
    <row r="35" spans="1:9" ht="11.25">
      <c r="A35" s="37" t="s">
        <v>43</v>
      </c>
      <c r="B35" s="37"/>
      <c r="C35" s="37"/>
      <c r="D35" s="37"/>
      <c r="E35" s="37"/>
      <c r="F35" s="37"/>
      <c r="G35" s="37"/>
      <c r="H35" s="37"/>
      <c r="I35" s="37"/>
    </row>
    <row r="36" spans="1:9" ht="11.25">
      <c r="A36" s="6" t="s">
        <v>0</v>
      </c>
      <c r="B36" s="20">
        <v>2138</v>
      </c>
      <c r="C36" s="20">
        <v>15075</v>
      </c>
      <c r="D36" s="20">
        <v>132</v>
      </c>
      <c r="E36" s="20">
        <v>167</v>
      </c>
      <c r="F36" s="20">
        <v>106</v>
      </c>
      <c r="G36" s="20">
        <v>17406</v>
      </c>
      <c r="H36" s="20" t="s">
        <v>29</v>
      </c>
      <c r="I36" s="21">
        <v>17512</v>
      </c>
    </row>
    <row r="37" spans="1:9" ht="11.25">
      <c r="A37" s="6" t="s">
        <v>1</v>
      </c>
      <c r="B37" s="20">
        <v>22758</v>
      </c>
      <c r="C37" s="20">
        <v>116506</v>
      </c>
      <c r="D37" s="20">
        <v>16707</v>
      </c>
      <c r="E37" s="20">
        <v>673</v>
      </c>
      <c r="F37" s="20">
        <v>3026</v>
      </c>
      <c r="G37" s="20">
        <v>153610</v>
      </c>
      <c r="H37" s="20">
        <v>7</v>
      </c>
      <c r="I37" s="21">
        <v>156643</v>
      </c>
    </row>
    <row r="38" spans="1:9" ht="11.25">
      <c r="A38" s="7" t="s">
        <v>2</v>
      </c>
      <c r="B38" s="21">
        <v>24896</v>
      </c>
      <c r="C38" s="21">
        <v>131581</v>
      </c>
      <c r="D38" s="21">
        <v>16838</v>
      </c>
      <c r="E38" s="21">
        <v>839</v>
      </c>
      <c r="F38" s="21">
        <v>3132</v>
      </c>
      <c r="G38" s="21">
        <v>171016</v>
      </c>
      <c r="H38" s="21">
        <v>7</v>
      </c>
      <c r="I38" s="21">
        <v>174155</v>
      </c>
    </row>
    <row r="39" spans="1:9" ht="11.25">
      <c r="A39" s="6" t="s">
        <v>3</v>
      </c>
      <c r="B39" s="20">
        <v>6826</v>
      </c>
      <c r="C39" s="20">
        <v>91896</v>
      </c>
      <c r="D39" s="20">
        <v>13875</v>
      </c>
      <c r="E39" s="20">
        <v>50</v>
      </c>
      <c r="F39" s="20">
        <v>2295</v>
      </c>
      <c r="G39" s="20">
        <v>110352</v>
      </c>
      <c r="H39" s="20">
        <v>0</v>
      </c>
      <c r="I39" s="21">
        <v>112648</v>
      </c>
    </row>
    <row r="40" spans="1:9" ht="11.25">
      <c r="A40" s="8" t="s">
        <v>4</v>
      </c>
      <c r="B40" s="20">
        <v>2128</v>
      </c>
      <c r="C40" s="20">
        <v>36461</v>
      </c>
      <c r="D40" s="20">
        <v>2816</v>
      </c>
      <c r="E40" s="20">
        <v>199</v>
      </c>
      <c r="F40" s="20">
        <v>1084</v>
      </c>
      <c r="G40" s="20">
        <v>40520</v>
      </c>
      <c r="H40" s="20">
        <v>0</v>
      </c>
      <c r="I40" s="21">
        <v>41604</v>
      </c>
    </row>
    <row r="41" spans="1:9" ht="11.25">
      <c r="A41" s="9" t="s">
        <v>5</v>
      </c>
      <c r="B41" s="20">
        <v>15072</v>
      </c>
      <c r="C41" s="20">
        <v>58486</v>
      </c>
      <c r="D41" s="20">
        <v>10033</v>
      </c>
      <c r="E41" s="20">
        <v>258</v>
      </c>
      <c r="F41" s="20">
        <v>1304</v>
      </c>
      <c r="G41" s="20">
        <v>82544</v>
      </c>
      <c r="H41" s="20">
        <v>0</v>
      </c>
      <c r="I41" s="21">
        <v>83849</v>
      </c>
    </row>
    <row r="42" spans="1:9" ht="11.25">
      <c r="A42" s="10" t="s">
        <v>6</v>
      </c>
      <c r="B42" s="21">
        <v>24027</v>
      </c>
      <c r="C42" s="21">
        <v>186842</v>
      </c>
      <c r="D42" s="21">
        <v>26724</v>
      </c>
      <c r="E42" s="21">
        <v>507</v>
      </c>
      <c r="F42" s="21">
        <v>4683</v>
      </c>
      <c r="G42" s="21">
        <v>233416</v>
      </c>
      <c r="H42" s="21">
        <v>1</v>
      </c>
      <c r="I42" s="21">
        <v>238100</v>
      </c>
    </row>
    <row r="43" spans="1:9" ht="11.25">
      <c r="A43" s="6" t="s">
        <v>7</v>
      </c>
      <c r="B43" s="20">
        <v>5702</v>
      </c>
      <c r="C43" s="20">
        <v>98687</v>
      </c>
      <c r="D43" s="20">
        <v>10669</v>
      </c>
      <c r="E43" s="20">
        <v>130</v>
      </c>
      <c r="F43" s="20">
        <v>1208</v>
      </c>
      <c r="G43" s="20">
        <v>113978</v>
      </c>
      <c r="H43" s="20">
        <v>2</v>
      </c>
      <c r="I43" s="21">
        <v>115187</v>
      </c>
    </row>
    <row r="44" spans="1:9" ht="11.25">
      <c r="A44" s="6" t="s">
        <v>8</v>
      </c>
      <c r="B44" s="20">
        <v>5841</v>
      </c>
      <c r="C44" s="20">
        <v>72142</v>
      </c>
      <c r="D44" s="20">
        <v>7979</v>
      </c>
      <c r="E44" s="20">
        <v>39</v>
      </c>
      <c r="F44" s="20">
        <v>1542</v>
      </c>
      <c r="G44" s="20">
        <v>84459</v>
      </c>
      <c r="H44" s="20">
        <v>0</v>
      </c>
      <c r="I44" s="21">
        <v>86001</v>
      </c>
    </row>
    <row r="45" spans="1:9" ht="11.25">
      <c r="A45" s="6" t="s">
        <v>9</v>
      </c>
      <c r="B45" s="20">
        <v>6495</v>
      </c>
      <c r="C45" s="20">
        <v>65067</v>
      </c>
      <c r="D45" s="20">
        <v>6784</v>
      </c>
      <c r="E45" s="20">
        <v>204</v>
      </c>
      <c r="F45" s="20">
        <v>1999</v>
      </c>
      <c r="G45" s="20">
        <v>76549</v>
      </c>
      <c r="H45" s="20">
        <v>0</v>
      </c>
      <c r="I45" s="21">
        <v>78548</v>
      </c>
    </row>
    <row r="46" spans="1:9" ht="11.25">
      <c r="A46" s="11" t="s">
        <v>10</v>
      </c>
      <c r="B46" s="21">
        <v>18037</v>
      </c>
      <c r="C46" s="21">
        <v>235896</v>
      </c>
      <c r="D46" s="21">
        <v>25431</v>
      </c>
      <c r="E46" s="21">
        <v>372</v>
      </c>
      <c r="F46" s="21">
        <v>4749</v>
      </c>
      <c r="G46" s="21">
        <v>274986</v>
      </c>
      <c r="H46" s="21">
        <v>2</v>
      </c>
      <c r="I46" s="21">
        <v>279736</v>
      </c>
    </row>
    <row r="47" spans="1:9" ht="11.25">
      <c r="A47" s="6" t="s">
        <v>11</v>
      </c>
      <c r="B47" s="20">
        <v>7090</v>
      </c>
      <c r="C47" s="20">
        <v>60424</v>
      </c>
      <c r="D47" s="20">
        <v>7858</v>
      </c>
      <c r="E47" s="20">
        <v>313</v>
      </c>
      <c r="F47" s="20">
        <v>1454</v>
      </c>
      <c r="G47" s="20">
        <v>74231</v>
      </c>
      <c r="H47" s="20">
        <v>0</v>
      </c>
      <c r="I47" s="21">
        <v>75685</v>
      </c>
    </row>
    <row r="48" spans="1:9" ht="11.25">
      <c r="A48" s="6" t="s">
        <v>12</v>
      </c>
      <c r="B48" s="20">
        <v>11291</v>
      </c>
      <c r="C48" s="20">
        <v>99148</v>
      </c>
      <c r="D48" s="20">
        <v>9654</v>
      </c>
      <c r="E48" s="20">
        <v>374</v>
      </c>
      <c r="F48" s="20">
        <v>3220</v>
      </c>
      <c r="G48" s="20">
        <v>117245</v>
      </c>
      <c r="H48" s="20">
        <v>1</v>
      </c>
      <c r="I48" s="21">
        <v>120466</v>
      </c>
    </row>
    <row r="49" spans="1:9" ht="11.25">
      <c r="A49" s="6" t="s">
        <v>13</v>
      </c>
      <c r="B49" s="20">
        <v>7679</v>
      </c>
      <c r="C49" s="20">
        <v>106485</v>
      </c>
      <c r="D49" s="20">
        <v>7596</v>
      </c>
      <c r="E49" s="20">
        <v>94</v>
      </c>
      <c r="F49" s="20">
        <v>2030</v>
      </c>
      <c r="G49" s="20">
        <v>119823</v>
      </c>
      <c r="H49" s="20">
        <v>1</v>
      </c>
      <c r="I49" s="21">
        <v>121854</v>
      </c>
    </row>
    <row r="50" spans="1:9" ht="11.25">
      <c r="A50" s="10" t="s">
        <v>14</v>
      </c>
      <c r="B50" s="21">
        <v>26060</v>
      </c>
      <c r="C50" s="21">
        <v>266057</v>
      </c>
      <c r="D50" s="21">
        <v>25108</v>
      </c>
      <c r="E50" s="21">
        <v>781</v>
      </c>
      <c r="F50" s="21">
        <v>6705</v>
      </c>
      <c r="G50" s="21">
        <v>311299</v>
      </c>
      <c r="H50" s="21">
        <v>2</v>
      </c>
      <c r="I50" s="21">
        <v>318005</v>
      </c>
    </row>
    <row r="51" spans="1:9" ht="11.25">
      <c r="A51" s="7" t="s">
        <v>15</v>
      </c>
      <c r="B51" s="21">
        <v>68124</v>
      </c>
      <c r="C51" s="21">
        <v>688795</v>
      </c>
      <c r="D51" s="21">
        <v>77263</v>
      </c>
      <c r="E51" s="21">
        <v>1661</v>
      </c>
      <c r="F51" s="21">
        <v>16137</v>
      </c>
      <c r="G51" s="21">
        <v>819701</v>
      </c>
      <c r="H51" s="21">
        <v>5</v>
      </c>
      <c r="I51" s="21">
        <v>835842</v>
      </c>
    </row>
    <row r="52" spans="1:9" ht="11.25">
      <c r="A52" s="6" t="s">
        <v>16</v>
      </c>
      <c r="B52" s="20">
        <v>21616</v>
      </c>
      <c r="C52" s="20">
        <v>116082</v>
      </c>
      <c r="D52" s="20">
        <v>16682</v>
      </c>
      <c r="E52" s="20">
        <v>824</v>
      </c>
      <c r="F52" s="20">
        <v>3176</v>
      </c>
      <c r="G52" s="20">
        <v>152026</v>
      </c>
      <c r="H52" s="20">
        <v>1</v>
      </c>
      <c r="I52" s="21">
        <v>155204</v>
      </c>
    </row>
    <row r="53" spans="1:9" ht="11.25">
      <c r="A53" s="6" t="s">
        <v>17</v>
      </c>
      <c r="B53" s="20">
        <v>12065</v>
      </c>
      <c r="C53" s="20">
        <v>84375</v>
      </c>
      <c r="D53" s="20">
        <v>6372</v>
      </c>
      <c r="E53" s="20">
        <v>1046</v>
      </c>
      <c r="F53" s="20">
        <v>1270</v>
      </c>
      <c r="G53" s="20">
        <v>102588</v>
      </c>
      <c r="H53" s="20">
        <v>0</v>
      </c>
      <c r="I53" s="21">
        <v>103858</v>
      </c>
    </row>
    <row r="54" spans="1:9" ht="11.25">
      <c r="A54" s="6" t="s">
        <v>18</v>
      </c>
      <c r="B54" s="20">
        <v>9744</v>
      </c>
      <c r="C54" s="20">
        <v>27864</v>
      </c>
      <c r="D54" s="20">
        <v>5680</v>
      </c>
      <c r="E54" s="20">
        <v>182</v>
      </c>
      <c r="F54" s="20">
        <v>775</v>
      </c>
      <c r="G54" s="20">
        <v>42695</v>
      </c>
      <c r="H54" s="20" t="s">
        <v>29</v>
      </c>
      <c r="I54" s="21">
        <v>43470</v>
      </c>
    </row>
    <row r="55" spans="1:9" ht="11.25">
      <c r="A55" s="10" t="s">
        <v>19</v>
      </c>
      <c r="B55" s="21">
        <v>43425</v>
      </c>
      <c r="C55" s="21">
        <v>228321</v>
      </c>
      <c r="D55" s="21">
        <v>28733</v>
      </c>
      <c r="E55" s="21">
        <v>2052</v>
      </c>
      <c r="F55" s="21">
        <v>5221</v>
      </c>
      <c r="G55" s="21">
        <v>297309</v>
      </c>
      <c r="H55" s="21">
        <v>1</v>
      </c>
      <c r="I55" s="21">
        <v>302532</v>
      </c>
    </row>
    <row r="56" spans="1:9" ht="11.25">
      <c r="A56" s="6" t="s">
        <v>20</v>
      </c>
      <c r="B56" s="20">
        <v>48081</v>
      </c>
      <c r="C56" s="20">
        <v>181597</v>
      </c>
      <c r="D56" s="20">
        <v>29683</v>
      </c>
      <c r="E56" s="20">
        <v>302</v>
      </c>
      <c r="F56" s="20">
        <v>2800</v>
      </c>
      <c r="G56" s="20">
        <v>256861</v>
      </c>
      <c r="H56" s="20">
        <v>1</v>
      </c>
      <c r="I56" s="21">
        <v>259662</v>
      </c>
    </row>
    <row r="57" spans="1:9" ht="11.25">
      <c r="A57" s="6" t="s">
        <v>21</v>
      </c>
      <c r="B57" s="20">
        <v>22336</v>
      </c>
      <c r="C57" s="20">
        <v>166462</v>
      </c>
      <c r="D57" s="20">
        <v>20596</v>
      </c>
      <c r="E57" s="20">
        <v>412</v>
      </c>
      <c r="F57" s="20">
        <v>1165</v>
      </c>
      <c r="G57" s="20">
        <v>208639</v>
      </c>
      <c r="H57" s="20">
        <v>1</v>
      </c>
      <c r="I57" s="21">
        <v>209805</v>
      </c>
    </row>
    <row r="58" spans="1:9" ht="11.25">
      <c r="A58" s="12" t="s">
        <v>22</v>
      </c>
      <c r="B58" s="20">
        <v>16140</v>
      </c>
      <c r="C58" s="20">
        <v>167216</v>
      </c>
      <c r="D58" s="20">
        <v>20496</v>
      </c>
      <c r="E58" s="20">
        <v>678</v>
      </c>
      <c r="F58" s="20">
        <v>6299</v>
      </c>
      <c r="G58" s="20">
        <v>198227</v>
      </c>
      <c r="H58" s="20">
        <v>4</v>
      </c>
      <c r="I58" s="21">
        <v>204529</v>
      </c>
    </row>
    <row r="59" spans="1:9" ht="11.25">
      <c r="A59" s="10" t="s">
        <v>23</v>
      </c>
      <c r="B59" s="21">
        <v>86557</v>
      </c>
      <c r="C59" s="21">
        <v>515274</v>
      </c>
      <c r="D59" s="21">
        <v>70775</v>
      </c>
      <c r="E59" s="21">
        <v>1392</v>
      </c>
      <c r="F59" s="21">
        <v>10265</v>
      </c>
      <c r="G59" s="21">
        <v>663727</v>
      </c>
      <c r="H59" s="21">
        <v>5</v>
      </c>
      <c r="I59" s="21">
        <v>673997</v>
      </c>
    </row>
    <row r="60" spans="1:9" ht="11.25">
      <c r="A60" s="13" t="s">
        <v>24</v>
      </c>
      <c r="B60" s="20">
        <v>64995</v>
      </c>
      <c r="C60" s="20">
        <v>200770</v>
      </c>
      <c r="D60" s="20">
        <v>44705</v>
      </c>
      <c r="E60" s="20">
        <v>1047</v>
      </c>
      <c r="F60" s="20">
        <v>4180</v>
      </c>
      <c r="G60" s="20">
        <v>307335</v>
      </c>
      <c r="H60" s="20">
        <v>1</v>
      </c>
      <c r="I60" s="21">
        <v>311516</v>
      </c>
    </row>
    <row r="61" spans="1:9" ht="11.25">
      <c r="A61" s="6" t="s">
        <v>25</v>
      </c>
      <c r="B61" s="20">
        <v>16804</v>
      </c>
      <c r="C61" s="20">
        <v>217031</v>
      </c>
      <c r="D61" s="20">
        <v>27670</v>
      </c>
      <c r="E61" s="20">
        <v>184</v>
      </c>
      <c r="F61" s="20">
        <v>2417</v>
      </c>
      <c r="G61" s="20">
        <v>259269</v>
      </c>
      <c r="H61" s="20">
        <v>2</v>
      </c>
      <c r="I61" s="21">
        <v>261689</v>
      </c>
    </row>
    <row r="62" spans="1:9" ht="11.25">
      <c r="A62" s="6" t="s">
        <v>26</v>
      </c>
      <c r="B62" s="20">
        <v>19592</v>
      </c>
      <c r="C62" s="20">
        <v>119561</v>
      </c>
      <c r="D62" s="20">
        <v>24483</v>
      </c>
      <c r="E62" s="20">
        <v>983</v>
      </c>
      <c r="F62" s="20">
        <v>2757</v>
      </c>
      <c r="G62" s="20">
        <v>161861</v>
      </c>
      <c r="H62" s="20">
        <v>1</v>
      </c>
      <c r="I62" s="21">
        <v>164619</v>
      </c>
    </row>
    <row r="63" spans="1:9" ht="11.25">
      <c r="A63" s="10" t="s">
        <v>27</v>
      </c>
      <c r="B63" s="21">
        <v>101390</v>
      </c>
      <c r="C63" s="21">
        <v>537361</v>
      </c>
      <c r="D63" s="21">
        <v>96858</v>
      </c>
      <c r="E63" s="21">
        <v>2213</v>
      </c>
      <c r="F63" s="21">
        <v>9353</v>
      </c>
      <c r="G63" s="21">
        <v>728465</v>
      </c>
      <c r="H63" s="21">
        <v>5</v>
      </c>
      <c r="I63" s="21">
        <v>737823</v>
      </c>
    </row>
    <row r="64" spans="1:9" ht="11.25">
      <c r="A64" s="7" t="s">
        <v>28</v>
      </c>
      <c r="B64" s="21">
        <v>231372</v>
      </c>
      <c r="C64" s="21">
        <v>1280956</v>
      </c>
      <c r="D64" s="21">
        <v>196366</v>
      </c>
      <c r="E64" s="21">
        <v>5657</v>
      </c>
      <c r="F64" s="21">
        <v>24839</v>
      </c>
      <c r="G64" s="21">
        <v>1689501</v>
      </c>
      <c r="H64" s="21">
        <v>11</v>
      </c>
      <c r="I64" s="21">
        <v>1714352</v>
      </c>
    </row>
    <row r="65" spans="1:9" ht="11.25">
      <c r="A65" s="10" t="s">
        <v>36</v>
      </c>
      <c r="B65" s="21">
        <v>324392</v>
      </c>
      <c r="C65" s="21">
        <v>2101332</v>
      </c>
      <c r="D65" s="21">
        <v>290468</v>
      </c>
      <c r="E65" s="21">
        <v>8157</v>
      </c>
      <c r="F65" s="21">
        <v>44108</v>
      </c>
      <c r="G65" s="21">
        <v>2680218</v>
      </c>
      <c r="H65" s="21">
        <v>24</v>
      </c>
      <c r="I65" s="21">
        <v>2724350</v>
      </c>
    </row>
    <row r="66" spans="1:9" ht="11.25">
      <c r="A66" s="37" t="s">
        <v>36</v>
      </c>
      <c r="B66" s="37"/>
      <c r="C66" s="37"/>
      <c r="D66" s="37"/>
      <c r="E66" s="37"/>
      <c r="F66" s="37"/>
      <c r="G66" s="37"/>
      <c r="H66" s="37"/>
      <c r="I66" s="37"/>
    </row>
    <row r="67" spans="1:9" ht="11.25">
      <c r="A67" s="6" t="s">
        <v>0</v>
      </c>
      <c r="B67" s="20">
        <v>11512</v>
      </c>
      <c r="C67" s="20">
        <v>48938</v>
      </c>
      <c r="D67" s="20">
        <v>3752</v>
      </c>
      <c r="E67" s="20">
        <v>246</v>
      </c>
      <c r="F67" s="20">
        <v>106</v>
      </c>
      <c r="G67" s="20">
        <v>64341</v>
      </c>
      <c r="H67" s="20" t="s">
        <v>29</v>
      </c>
      <c r="I67" s="21">
        <v>64447</v>
      </c>
    </row>
    <row r="68" spans="1:9" ht="11.25">
      <c r="A68" s="6" t="s">
        <v>1</v>
      </c>
      <c r="B68" s="20">
        <v>43898</v>
      </c>
      <c r="C68" s="20">
        <v>186768</v>
      </c>
      <c r="D68" s="20">
        <v>36195</v>
      </c>
      <c r="E68" s="20">
        <v>1055</v>
      </c>
      <c r="F68" s="20">
        <v>3026</v>
      </c>
      <c r="G68" s="20">
        <v>264883</v>
      </c>
      <c r="H68" s="20">
        <v>7</v>
      </c>
      <c r="I68" s="21">
        <v>267917</v>
      </c>
    </row>
    <row r="69" spans="1:9" ht="11.25">
      <c r="A69" s="7" t="s">
        <v>2</v>
      </c>
      <c r="B69" s="21">
        <v>55410</v>
      </c>
      <c r="C69" s="21">
        <v>235706</v>
      </c>
      <c r="D69" s="21">
        <v>39946</v>
      </c>
      <c r="E69" s="21">
        <v>1301</v>
      </c>
      <c r="F69" s="21">
        <v>3132</v>
      </c>
      <c r="G69" s="21">
        <v>329224</v>
      </c>
      <c r="H69" s="21">
        <v>7</v>
      </c>
      <c r="I69" s="21">
        <v>332364</v>
      </c>
    </row>
    <row r="70" spans="1:9" ht="11.25">
      <c r="A70" s="6" t="s">
        <v>3</v>
      </c>
      <c r="B70" s="20">
        <v>17981</v>
      </c>
      <c r="C70" s="20">
        <v>172583</v>
      </c>
      <c r="D70" s="20">
        <v>53729</v>
      </c>
      <c r="E70" s="20">
        <v>161</v>
      </c>
      <c r="F70" s="20">
        <v>2295</v>
      </c>
      <c r="G70" s="20">
        <v>242159</v>
      </c>
      <c r="H70" s="20">
        <v>0</v>
      </c>
      <c r="I70" s="21">
        <v>244455</v>
      </c>
    </row>
    <row r="71" spans="1:9" ht="11.25">
      <c r="A71" s="8" t="s">
        <v>4</v>
      </c>
      <c r="B71" s="20">
        <v>7757</v>
      </c>
      <c r="C71" s="20">
        <v>70802</v>
      </c>
      <c r="D71" s="20">
        <v>11828</v>
      </c>
      <c r="E71" s="20">
        <v>224</v>
      </c>
      <c r="F71" s="20">
        <v>1084</v>
      </c>
      <c r="G71" s="20">
        <v>89528</v>
      </c>
      <c r="H71" s="20">
        <v>0</v>
      </c>
      <c r="I71" s="21">
        <v>90612</v>
      </c>
    </row>
    <row r="72" spans="1:9" ht="11.25">
      <c r="A72" s="9" t="s">
        <v>5</v>
      </c>
      <c r="B72" s="20">
        <v>36043</v>
      </c>
      <c r="C72" s="20">
        <v>86836</v>
      </c>
      <c r="D72" s="20">
        <v>23021</v>
      </c>
      <c r="E72" s="20">
        <v>428</v>
      </c>
      <c r="F72" s="20">
        <v>1304</v>
      </c>
      <c r="G72" s="20">
        <v>145023</v>
      </c>
      <c r="H72" s="20">
        <v>0</v>
      </c>
      <c r="I72" s="21">
        <v>146328</v>
      </c>
    </row>
    <row r="73" spans="1:9" ht="11.25">
      <c r="A73" s="10" t="s">
        <v>6</v>
      </c>
      <c r="B73" s="21">
        <v>61781</v>
      </c>
      <c r="C73" s="21">
        <v>330220</v>
      </c>
      <c r="D73" s="21">
        <v>88579</v>
      </c>
      <c r="E73" s="21">
        <v>814</v>
      </c>
      <c r="F73" s="21">
        <v>4683</v>
      </c>
      <c r="G73" s="21">
        <v>476710</v>
      </c>
      <c r="H73" s="21">
        <v>1</v>
      </c>
      <c r="I73" s="21">
        <v>481394</v>
      </c>
    </row>
    <row r="74" spans="1:9" ht="11.25">
      <c r="A74" s="6" t="s">
        <v>7</v>
      </c>
      <c r="B74" s="20">
        <v>28082</v>
      </c>
      <c r="C74" s="20">
        <v>161641</v>
      </c>
      <c r="D74" s="20">
        <v>41760</v>
      </c>
      <c r="E74" s="20">
        <v>411</v>
      </c>
      <c r="F74" s="20">
        <v>1208</v>
      </c>
      <c r="G74" s="20">
        <v>230684</v>
      </c>
      <c r="H74" s="20">
        <v>2</v>
      </c>
      <c r="I74" s="21">
        <v>231894</v>
      </c>
    </row>
    <row r="75" spans="1:9" ht="11.25">
      <c r="A75" s="6" t="s">
        <v>8</v>
      </c>
      <c r="B75" s="20">
        <v>14058</v>
      </c>
      <c r="C75" s="20">
        <v>121714</v>
      </c>
      <c r="D75" s="20">
        <v>24614</v>
      </c>
      <c r="E75" s="20">
        <v>124</v>
      </c>
      <c r="F75" s="20">
        <v>1542</v>
      </c>
      <c r="G75" s="20">
        <v>158968</v>
      </c>
      <c r="H75" s="20">
        <v>0</v>
      </c>
      <c r="I75" s="21">
        <v>160510</v>
      </c>
    </row>
    <row r="76" spans="1:9" ht="11.25">
      <c r="A76" s="6" t="s">
        <v>9</v>
      </c>
      <c r="B76" s="20">
        <v>11568</v>
      </c>
      <c r="C76" s="20">
        <v>104641</v>
      </c>
      <c r="D76" s="20">
        <v>16236</v>
      </c>
      <c r="E76" s="20">
        <v>309</v>
      </c>
      <c r="F76" s="20">
        <v>1999</v>
      </c>
      <c r="G76" s="20">
        <v>130754</v>
      </c>
      <c r="H76" s="20">
        <v>0</v>
      </c>
      <c r="I76" s="21">
        <v>132754</v>
      </c>
    </row>
    <row r="77" spans="1:9" ht="11.25">
      <c r="A77" s="11" t="s">
        <v>10</v>
      </c>
      <c r="B77" s="21">
        <v>53707</v>
      </c>
      <c r="C77" s="21">
        <v>387996</v>
      </c>
      <c r="D77" s="21">
        <v>82610</v>
      </c>
      <c r="E77" s="21">
        <v>844</v>
      </c>
      <c r="F77" s="21">
        <v>4749</v>
      </c>
      <c r="G77" s="21">
        <v>520406</v>
      </c>
      <c r="H77" s="21">
        <v>2</v>
      </c>
      <c r="I77" s="21">
        <v>525157</v>
      </c>
    </row>
    <row r="78" spans="1:9" ht="11.25">
      <c r="A78" s="6" t="s">
        <v>11</v>
      </c>
      <c r="B78" s="20">
        <v>36045</v>
      </c>
      <c r="C78" s="20">
        <v>130209</v>
      </c>
      <c r="D78" s="20">
        <v>33843</v>
      </c>
      <c r="E78" s="20">
        <v>442</v>
      </c>
      <c r="F78" s="20">
        <v>1454</v>
      </c>
      <c r="G78" s="20">
        <v>199085</v>
      </c>
      <c r="H78" s="20">
        <v>0</v>
      </c>
      <c r="I78" s="21">
        <v>200539</v>
      </c>
    </row>
    <row r="79" spans="1:9" ht="11.25">
      <c r="A79" s="6" t="s">
        <v>12</v>
      </c>
      <c r="B79" s="20">
        <v>20137</v>
      </c>
      <c r="C79" s="20">
        <v>208047</v>
      </c>
      <c r="D79" s="20">
        <v>22757</v>
      </c>
      <c r="E79" s="20">
        <v>553</v>
      </c>
      <c r="F79" s="20">
        <v>3220</v>
      </c>
      <c r="G79" s="20">
        <v>248272</v>
      </c>
      <c r="H79" s="20">
        <v>1</v>
      </c>
      <c r="I79" s="21">
        <v>251493</v>
      </c>
    </row>
    <row r="80" spans="1:9" ht="11.25">
      <c r="A80" s="6" t="s">
        <v>13</v>
      </c>
      <c r="B80" s="20">
        <v>12771</v>
      </c>
      <c r="C80" s="20">
        <v>169477</v>
      </c>
      <c r="D80" s="20">
        <v>33374</v>
      </c>
      <c r="E80" s="20">
        <v>118</v>
      </c>
      <c r="F80" s="20">
        <v>2030</v>
      </c>
      <c r="G80" s="20">
        <v>213709</v>
      </c>
      <c r="H80" s="20">
        <v>1</v>
      </c>
      <c r="I80" s="21">
        <v>215740</v>
      </c>
    </row>
    <row r="81" spans="1:9" ht="11.25">
      <c r="A81" s="10" t="s">
        <v>14</v>
      </c>
      <c r="B81" s="21">
        <v>68953</v>
      </c>
      <c r="C81" s="21">
        <v>507733</v>
      </c>
      <c r="D81" s="21">
        <v>89974</v>
      </c>
      <c r="E81" s="21">
        <v>1113</v>
      </c>
      <c r="F81" s="21">
        <v>6705</v>
      </c>
      <c r="G81" s="21">
        <v>661066</v>
      </c>
      <c r="H81" s="21">
        <v>2</v>
      </c>
      <c r="I81" s="21">
        <v>667772</v>
      </c>
    </row>
    <row r="82" spans="1:9" ht="11.25">
      <c r="A82" s="7" t="s">
        <v>15</v>
      </c>
      <c r="B82" s="21">
        <v>184441</v>
      </c>
      <c r="C82" s="21">
        <v>1225949</v>
      </c>
      <c r="D82" s="21">
        <v>261162</v>
      </c>
      <c r="E82" s="21">
        <v>2771</v>
      </c>
      <c r="F82" s="21">
        <v>16137</v>
      </c>
      <c r="G82" s="21">
        <v>1658182</v>
      </c>
      <c r="H82" s="21">
        <v>5</v>
      </c>
      <c r="I82" s="21">
        <v>1674324</v>
      </c>
    </row>
    <row r="83" spans="1:9" ht="11.25">
      <c r="A83" s="6" t="s">
        <v>16</v>
      </c>
      <c r="B83" s="20">
        <v>49483</v>
      </c>
      <c r="C83" s="20">
        <v>192319</v>
      </c>
      <c r="D83" s="20">
        <v>34838</v>
      </c>
      <c r="E83" s="20">
        <v>1649</v>
      </c>
      <c r="F83" s="20">
        <v>3176</v>
      </c>
      <c r="G83" s="20">
        <v>275111</v>
      </c>
      <c r="H83" s="20">
        <v>1</v>
      </c>
      <c r="I83" s="21">
        <v>278288</v>
      </c>
    </row>
    <row r="84" spans="1:9" ht="11.25">
      <c r="A84" s="6" t="s">
        <v>17</v>
      </c>
      <c r="B84" s="20">
        <v>17902</v>
      </c>
      <c r="C84" s="20">
        <v>127980</v>
      </c>
      <c r="D84" s="20">
        <v>11137</v>
      </c>
      <c r="E84" s="20">
        <v>1243</v>
      </c>
      <c r="F84" s="20">
        <v>1270</v>
      </c>
      <c r="G84" s="20">
        <v>156993</v>
      </c>
      <c r="H84" s="20">
        <v>0</v>
      </c>
      <c r="I84" s="21">
        <v>158263</v>
      </c>
    </row>
    <row r="85" spans="1:9" ht="11.25">
      <c r="A85" s="6" t="s">
        <v>18</v>
      </c>
      <c r="B85" s="20">
        <v>13344</v>
      </c>
      <c r="C85" s="20">
        <v>42359</v>
      </c>
      <c r="D85" s="20">
        <v>10987</v>
      </c>
      <c r="E85" s="20">
        <v>238</v>
      </c>
      <c r="F85" s="20">
        <v>775</v>
      </c>
      <c r="G85" s="20">
        <v>66153</v>
      </c>
      <c r="H85" s="20" t="s">
        <v>29</v>
      </c>
      <c r="I85" s="21">
        <v>66928</v>
      </c>
    </row>
    <row r="86" spans="1:9" ht="11.25">
      <c r="A86" s="10" t="s">
        <v>19</v>
      </c>
      <c r="B86" s="21">
        <v>80729</v>
      </c>
      <c r="C86" s="21">
        <v>362657</v>
      </c>
      <c r="D86" s="21">
        <v>56962</v>
      </c>
      <c r="E86" s="21">
        <v>3130</v>
      </c>
      <c r="F86" s="21">
        <v>5221</v>
      </c>
      <c r="G86" s="21">
        <v>498256</v>
      </c>
      <c r="H86" s="21">
        <v>1</v>
      </c>
      <c r="I86" s="21">
        <v>503479</v>
      </c>
    </row>
    <row r="87" spans="1:9" ht="11.25">
      <c r="A87" s="6" t="s">
        <v>20</v>
      </c>
      <c r="B87" s="20">
        <v>95004</v>
      </c>
      <c r="C87" s="20">
        <v>251504</v>
      </c>
      <c r="D87" s="20">
        <v>58746</v>
      </c>
      <c r="E87" s="20">
        <v>414</v>
      </c>
      <c r="F87" s="20">
        <v>2800</v>
      </c>
      <c r="G87" s="20">
        <v>402867</v>
      </c>
      <c r="H87" s="20">
        <v>1</v>
      </c>
      <c r="I87" s="21">
        <v>405669</v>
      </c>
    </row>
    <row r="88" spans="1:9" ht="11.25">
      <c r="A88" s="6" t="s">
        <v>21</v>
      </c>
      <c r="B88" s="20">
        <v>37673</v>
      </c>
      <c r="C88" s="20">
        <v>258147</v>
      </c>
      <c r="D88" s="20">
        <v>60984</v>
      </c>
      <c r="E88" s="20">
        <v>548</v>
      </c>
      <c r="F88" s="20">
        <v>1165</v>
      </c>
      <c r="G88" s="20">
        <v>356186</v>
      </c>
      <c r="H88" s="20">
        <v>1</v>
      </c>
      <c r="I88" s="21">
        <v>357352</v>
      </c>
    </row>
    <row r="89" spans="1:9" ht="11.25">
      <c r="A89" s="12" t="s">
        <v>22</v>
      </c>
      <c r="B89" s="20">
        <v>32877</v>
      </c>
      <c r="C89" s="20">
        <v>213795</v>
      </c>
      <c r="D89" s="20">
        <v>22817</v>
      </c>
      <c r="E89" s="20">
        <v>812</v>
      </c>
      <c r="F89" s="20">
        <v>6299</v>
      </c>
      <c r="G89" s="20">
        <v>263998</v>
      </c>
      <c r="H89" s="20">
        <v>4</v>
      </c>
      <c r="I89" s="21">
        <v>270301</v>
      </c>
    </row>
    <row r="90" spans="1:9" ht="11.25">
      <c r="A90" s="10" t="s">
        <v>23</v>
      </c>
      <c r="B90" s="21">
        <v>165554</v>
      </c>
      <c r="C90" s="21">
        <v>723447</v>
      </c>
      <c r="D90" s="21">
        <v>142547</v>
      </c>
      <c r="E90" s="21">
        <v>1773</v>
      </c>
      <c r="F90" s="21">
        <v>10265</v>
      </c>
      <c r="G90" s="21">
        <v>1023051</v>
      </c>
      <c r="H90" s="21">
        <v>5</v>
      </c>
      <c r="I90" s="21">
        <v>1033321</v>
      </c>
    </row>
    <row r="91" spans="1:9" ht="11.25">
      <c r="A91" s="13" t="s">
        <v>24</v>
      </c>
      <c r="B91" s="20">
        <v>96554</v>
      </c>
      <c r="C91" s="20">
        <v>289996</v>
      </c>
      <c r="D91" s="20">
        <v>63974</v>
      </c>
      <c r="E91" s="20">
        <v>1196</v>
      </c>
      <c r="F91" s="20">
        <v>4180</v>
      </c>
      <c r="G91" s="20">
        <v>447540</v>
      </c>
      <c r="H91" s="20">
        <v>1</v>
      </c>
      <c r="I91" s="21">
        <v>451721</v>
      </c>
    </row>
    <row r="92" spans="1:9" ht="11.25">
      <c r="A92" s="6" t="s">
        <v>25</v>
      </c>
      <c r="B92" s="20">
        <v>50564</v>
      </c>
      <c r="C92" s="20">
        <v>324016</v>
      </c>
      <c r="D92" s="20">
        <v>42734</v>
      </c>
      <c r="E92" s="20">
        <v>194</v>
      </c>
      <c r="F92" s="20">
        <v>2417</v>
      </c>
      <c r="G92" s="20">
        <v>415090</v>
      </c>
      <c r="H92" s="20">
        <v>2</v>
      </c>
      <c r="I92" s="21">
        <v>417510</v>
      </c>
    </row>
    <row r="93" spans="1:9" ht="11.25">
      <c r="A93" s="6" t="s">
        <v>26</v>
      </c>
      <c r="B93" s="20">
        <v>31193</v>
      </c>
      <c r="C93" s="20">
        <v>182161</v>
      </c>
      <c r="D93" s="20">
        <v>43154</v>
      </c>
      <c r="E93" s="20">
        <v>1042</v>
      </c>
      <c r="F93" s="20">
        <v>2757</v>
      </c>
      <c r="G93" s="20">
        <v>254791</v>
      </c>
      <c r="H93" s="20">
        <v>1</v>
      </c>
      <c r="I93" s="21">
        <v>257549</v>
      </c>
    </row>
    <row r="94" spans="1:9" ht="11.25">
      <c r="A94" s="10" t="s">
        <v>27</v>
      </c>
      <c r="B94" s="21">
        <v>178311</v>
      </c>
      <c r="C94" s="21">
        <v>796173</v>
      </c>
      <c r="D94" s="21">
        <v>149863</v>
      </c>
      <c r="E94" s="21">
        <v>2432</v>
      </c>
      <c r="F94" s="21">
        <v>9353</v>
      </c>
      <c r="G94" s="21">
        <v>1117421</v>
      </c>
      <c r="H94" s="21">
        <v>5</v>
      </c>
      <c r="I94" s="21">
        <v>1126779</v>
      </c>
    </row>
    <row r="95" spans="1:9" ht="11.25">
      <c r="A95" s="7" t="s">
        <v>28</v>
      </c>
      <c r="B95" s="21">
        <v>424595</v>
      </c>
      <c r="C95" s="21">
        <v>1882278</v>
      </c>
      <c r="D95" s="21">
        <v>349372</v>
      </c>
      <c r="E95" s="21">
        <v>7335</v>
      </c>
      <c r="F95" s="21">
        <v>24839</v>
      </c>
      <c r="G95" s="21">
        <v>2638729</v>
      </c>
      <c r="H95" s="21">
        <v>11</v>
      </c>
      <c r="I95" s="21">
        <v>2663579</v>
      </c>
    </row>
    <row r="96" spans="1:9" ht="11.25">
      <c r="A96" s="10" t="s">
        <v>36</v>
      </c>
      <c r="B96" s="21">
        <v>664446</v>
      </c>
      <c r="C96" s="21">
        <v>3343933</v>
      </c>
      <c r="D96" s="21">
        <v>650480</v>
      </c>
      <c r="E96" s="21">
        <v>11407</v>
      </c>
      <c r="F96" s="21">
        <v>44108</v>
      </c>
      <c r="G96" s="21">
        <v>4626135</v>
      </c>
      <c r="H96" s="21">
        <v>24</v>
      </c>
      <c r="I96" s="21">
        <v>4670267</v>
      </c>
    </row>
    <row r="99" spans="2:9" ht="11.25">
      <c r="B99" s="21"/>
      <c r="C99" s="21"/>
      <c r="D99" s="21"/>
      <c r="E99" s="21"/>
      <c r="F99" s="21"/>
      <c r="G99" s="21"/>
      <c r="H99" s="21"/>
      <c r="I99" s="21"/>
    </row>
  </sheetData>
  <sheetProtection/>
  <mergeCells count="7">
    <mergeCell ref="A35:I35"/>
    <mergeCell ref="A66:I66"/>
    <mergeCell ref="A4:I4"/>
    <mergeCell ref="A2:A3"/>
    <mergeCell ref="B2:E2"/>
    <mergeCell ref="F2:H2"/>
    <mergeCell ref="I2:I3"/>
  </mergeCells>
  <printOptions/>
  <pageMargins left="0.75" right="0.75" top="1" bottom="1" header="0.5" footer="0.5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5" customWidth="1"/>
    <col min="2" max="9" width="16.7109375" style="5" customWidth="1"/>
    <col min="10" max="16384" width="9.140625" style="5" customWidth="1"/>
  </cols>
  <sheetData>
    <row r="1" spans="1:9" s="1" customFormat="1" ht="15" customHeight="1">
      <c r="A1" s="24" t="s">
        <v>46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5" customHeight="1">
      <c r="A2" s="38" t="s">
        <v>33</v>
      </c>
      <c r="B2" s="40" t="s">
        <v>34</v>
      </c>
      <c r="C2" s="41"/>
      <c r="D2" s="41"/>
      <c r="E2" s="42"/>
      <c r="F2" s="43" t="s">
        <v>35</v>
      </c>
      <c r="G2" s="44"/>
      <c r="H2" s="45"/>
      <c r="I2" s="46" t="s">
        <v>36</v>
      </c>
    </row>
    <row r="3" spans="1:9" s="2" customFormat="1" ht="34.5" customHeight="1">
      <c r="A3" s="39"/>
      <c r="B3" s="31" t="s">
        <v>37</v>
      </c>
      <c r="C3" s="32" t="s">
        <v>38</v>
      </c>
      <c r="D3" s="32" t="s">
        <v>39</v>
      </c>
      <c r="E3" s="32" t="s">
        <v>40</v>
      </c>
      <c r="F3" s="33" t="s">
        <v>41</v>
      </c>
      <c r="G3" s="35" t="s">
        <v>50</v>
      </c>
      <c r="H3" s="34" t="s">
        <v>51</v>
      </c>
      <c r="I3" s="47"/>
    </row>
    <row r="4" spans="1:9" s="2" customFormat="1" ht="11.25">
      <c r="A4" s="36" t="s">
        <v>42</v>
      </c>
      <c r="B4" s="36"/>
      <c r="C4" s="36"/>
      <c r="D4" s="36"/>
      <c r="E4" s="36"/>
      <c r="F4" s="36"/>
      <c r="G4" s="36"/>
      <c r="H4" s="36"/>
      <c r="I4" s="36"/>
    </row>
    <row r="5" spans="1:9" ht="11.25">
      <c r="A5" s="6" t="s">
        <v>0</v>
      </c>
      <c r="B5" s="20">
        <v>89</v>
      </c>
      <c r="C5" s="20">
        <v>13</v>
      </c>
      <c r="D5" s="20">
        <v>14</v>
      </c>
      <c r="E5" s="20">
        <v>1</v>
      </c>
      <c r="F5" s="20" t="s">
        <v>29</v>
      </c>
      <c r="G5" s="20">
        <v>117</v>
      </c>
      <c r="H5" s="20" t="s">
        <v>29</v>
      </c>
      <c r="I5" s="21">
        <v>117</v>
      </c>
    </row>
    <row r="6" spans="1:9" ht="11.25">
      <c r="A6" s="6" t="s">
        <v>1</v>
      </c>
      <c r="B6" s="20">
        <v>131</v>
      </c>
      <c r="C6" s="20">
        <v>30</v>
      </c>
      <c r="D6" s="20">
        <v>24</v>
      </c>
      <c r="E6" s="20">
        <v>1</v>
      </c>
      <c r="F6" s="20" t="s">
        <v>29</v>
      </c>
      <c r="G6" s="20">
        <v>185</v>
      </c>
      <c r="H6" s="20">
        <v>1</v>
      </c>
      <c r="I6" s="21">
        <v>186</v>
      </c>
    </row>
    <row r="7" spans="1:9" s="15" customFormat="1" ht="11.25">
      <c r="A7" s="7" t="s">
        <v>2</v>
      </c>
      <c r="B7" s="21">
        <v>220</v>
      </c>
      <c r="C7" s="21">
        <v>43</v>
      </c>
      <c r="D7" s="21">
        <v>38</v>
      </c>
      <c r="E7" s="21">
        <v>2</v>
      </c>
      <c r="F7" s="21" t="s">
        <v>29</v>
      </c>
      <c r="G7" s="21">
        <v>302</v>
      </c>
      <c r="H7" s="21">
        <v>1</v>
      </c>
      <c r="I7" s="21">
        <v>303</v>
      </c>
    </row>
    <row r="8" spans="1:9" ht="11.25">
      <c r="A8" s="6" t="s">
        <v>3</v>
      </c>
      <c r="B8" s="20">
        <v>65</v>
      </c>
      <c r="C8" s="20">
        <v>27</v>
      </c>
      <c r="D8" s="20">
        <v>24</v>
      </c>
      <c r="E8" s="20" t="s">
        <v>29</v>
      </c>
      <c r="F8" s="20" t="s">
        <v>29</v>
      </c>
      <c r="G8" s="20">
        <v>116</v>
      </c>
      <c r="H8" s="20" t="s">
        <v>29</v>
      </c>
      <c r="I8" s="21">
        <v>116</v>
      </c>
    </row>
    <row r="9" spans="1:9" ht="11.25">
      <c r="A9" s="8" t="s">
        <v>4</v>
      </c>
      <c r="B9" s="20">
        <v>50</v>
      </c>
      <c r="C9" s="20">
        <v>20</v>
      </c>
      <c r="D9" s="20">
        <v>10</v>
      </c>
      <c r="E9" s="20">
        <v>2</v>
      </c>
      <c r="F9" s="20" t="s">
        <v>29</v>
      </c>
      <c r="G9" s="20">
        <v>82</v>
      </c>
      <c r="H9" s="20" t="s">
        <v>29</v>
      </c>
      <c r="I9" s="21">
        <v>82</v>
      </c>
    </row>
    <row r="10" spans="1:9" ht="11.25">
      <c r="A10" s="9" t="s">
        <v>5</v>
      </c>
      <c r="B10" s="20">
        <v>66</v>
      </c>
      <c r="C10" s="20">
        <v>14</v>
      </c>
      <c r="D10" s="20">
        <v>22</v>
      </c>
      <c r="E10" s="20" t="s">
        <v>29</v>
      </c>
      <c r="F10" s="20" t="s">
        <v>29</v>
      </c>
      <c r="G10" s="20">
        <v>102</v>
      </c>
      <c r="H10" s="20" t="s">
        <v>29</v>
      </c>
      <c r="I10" s="21">
        <v>102</v>
      </c>
    </row>
    <row r="11" spans="1:9" s="15" customFormat="1" ht="11.25">
      <c r="A11" s="10" t="s">
        <v>6</v>
      </c>
      <c r="B11" s="21">
        <v>181</v>
      </c>
      <c r="C11" s="21">
        <v>61</v>
      </c>
      <c r="D11" s="21">
        <v>56</v>
      </c>
      <c r="E11" s="21">
        <v>2</v>
      </c>
      <c r="F11" s="21" t="s">
        <v>29</v>
      </c>
      <c r="G11" s="21">
        <v>300</v>
      </c>
      <c r="H11" s="21" t="s">
        <v>29</v>
      </c>
      <c r="I11" s="21">
        <v>300</v>
      </c>
    </row>
    <row r="12" spans="1:9" ht="11.25">
      <c r="A12" s="6" t="s">
        <v>7</v>
      </c>
      <c r="B12" s="20">
        <v>73</v>
      </c>
      <c r="C12" s="20">
        <v>35</v>
      </c>
      <c r="D12" s="20">
        <v>25</v>
      </c>
      <c r="E12" s="20" t="s">
        <v>29</v>
      </c>
      <c r="F12" s="20" t="s">
        <v>29</v>
      </c>
      <c r="G12" s="20">
        <v>133</v>
      </c>
      <c r="H12" s="20" t="s">
        <v>29</v>
      </c>
      <c r="I12" s="21">
        <v>133</v>
      </c>
    </row>
    <row r="13" spans="1:9" ht="11.25">
      <c r="A13" s="6" t="s">
        <v>8</v>
      </c>
      <c r="B13" s="20">
        <v>39</v>
      </c>
      <c r="C13" s="20">
        <v>14</v>
      </c>
      <c r="D13" s="20">
        <v>16</v>
      </c>
      <c r="E13" s="20" t="s">
        <v>29</v>
      </c>
      <c r="F13" s="20" t="s">
        <v>29</v>
      </c>
      <c r="G13" s="20">
        <v>69</v>
      </c>
      <c r="H13" s="20" t="s">
        <v>29</v>
      </c>
      <c r="I13" s="21">
        <v>69</v>
      </c>
    </row>
    <row r="14" spans="1:9" ht="11.25">
      <c r="A14" s="6" t="s">
        <v>9</v>
      </c>
      <c r="B14" s="20">
        <v>67</v>
      </c>
      <c r="C14" s="20">
        <v>17</v>
      </c>
      <c r="D14" s="20">
        <v>17</v>
      </c>
      <c r="E14" s="20" t="s">
        <v>29</v>
      </c>
      <c r="F14" s="20" t="s">
        <v>29</v>
      </c>
      <c r="G14" s="20">
        <v>101</v>
      </c>
      <c r="H14" s="20" t="s">
        <v>29</v>
      </c>
      <c r="I14" s="21">
        <v>101</v>
      </c>
    </row>
    <row r="15" spans="1:9" s="15" customFormat="1" ht="11.25">
      <c r="A15" s="11" t="s">
        <v>10</v>
      </c>
      <c r="B15" s="21">
        <v>179</v>
      </c>
      <c r="C15" s="21">
        <v>66</v>
      </c>
      <c r="D15" s="21">
        <v>58</v>
      </c>
      <c r="E15" s="21" t="s">
        <v>29</v>
      </c>
      <c r="F15" s="21" t="s">
        <v>29</v>
      </c>
      <c r="G15" s="21">
        <v>303</v>
      </c>
      <c r="H15" s="21" t="s">
        <v>29</v>
      </c>
      <c r="I15" s="21">
        <v>303</v>
      </c>
    </row>
    <row r="16" spans="1:9" ht="11.25">
      <c r="A16" s="6" t="s">
        <v>11</v>
      </c>
      <c r="B16" s="20">
        <v>98</v>
      </c>
      <c r="C16" s="20">
        <v>39</v>
      </c>
      <c r="D16" s="20">
        <v>39</v>
      </c>
      <c r="E16" s="20" t="s">
        <v>29</v>
      </c>
      <c r="F16" s="20" t="s">
        <v>29</v>
      </c>
      <c r="G16" s="20">
        <v>176</v>
      </c>
      <c r="H16" s="20" t="s">
        <v>29</v>
      </c>
      <c r="I16" s="21">
        <v>176</v>
      </c>
    </row>
    <row r="17" spans="1:9" ht="11.25">
      <c r="A17" s="6" t="s">
        <v>12</v>
      </c>
      <c r="B17" s="20">
        <v>67</v>
      </c>
      <c r="C17" s="20">
        <v>60</v>
      </c>
      <c r="D17" s="20">
        <v>22</v>
      </c>
      <c r="E17" s="20" t="s">
        <v>29</v>
      </c>
      <c r="F17" s="20" t="s">
        <v>29</v>
      </c>
      <c r="G17" s="20">
        <v>149</v>
      </c>
      <c r="H17" s="20" t="s">
        <v>29</v>
      </c>
      <c r="I17" s="21">
        <v>149</v>
      </c>
    </row>
    <row r="18" spans="1:9" ht="11.25">
      <c r="A18" s="6" t="s">
        <v>13</v>
      </c>
      <c r="B18" s="20">
        <v>41</v>
      </c>
      <c r="C18" s="20">
        <v>39</v>
      </c>
      <c r="D18" s="20">
        <v>21</v>
      </c>
      <c r="E18" s="20" t="s">
        <v>29</v>
      </c>
      <c r="F18" s="20" t="s">
        <v>29</v>
      </c>
      <c r="G18" s="20">
        <v>101</v>
      </c>
      <c r="H18" s="20" t="s">
        <v>29</v>
      </c>
      <c r="I18" s="21">
        <v>101</v>
      </c>
    </row>
    <row r="19" spans="1:9" s="15" customFormat="1" ht="11.25">
      <c r="A19" s="10" t="s">
        <v>14</v>
      </c>
      <c r="B19" s="21">
        <v>206</v>
      </c>
      <c r="C19" s="21">
        <v>138</v>
      </c>
      <c r="D19" s="21">
        <v>82</v>
      </c>
      <c r="E19" s="21" t="s">
        <v>29</v>
      </c>
      <c r="F19" s="21" t="s">
        <v>29</v>
      </c>
      <c r="G19" s="21">
        <v>426</v>
      </c>
      <c r="H19" s="21" t="s">
        <v>29</v>
      </c>
      <c r="I19" s="21">
        <v>426</v>
      </c>
    </row>
    <row r="20" spans="1:9" s="15" customFormat="1" ht="11.25">
      <c r="A20" s="7" t="s">
        <v>15</v>
      </c>
      <c r="B20" s="21">
        <v>566</v>
      </c>
      <c r="C20" s="21">
        <v>265</v>
      </c>
      <c r="D20" s="21">
        <v>196</v>
      </c>
      <c r="E20" s="21">
        <v>2</v>
      </c>
      <c r="F20" s="21" t="s">
        <v>29</v>
      </c>
      <c r="G20" s="21">
        <v>1029</v>
      </c>
      <c r="H20" s="21" t="s">
        <v>29</v>
      </c>
      <c r="I20" s="21">
        <v>1029</v>
      </c>
    </row>
    <row r="21" spans="1:9" ht="11.25">
      <c r="A21" s="6" t="s">
        <v>16</v>
      </c>
      <c r="B21" s="20">
        <v>106</v>
      </c>
      <c r="C21" s="20">
        <v>72</v>
      </c>
      <c r="D21" s="20">
        <v>64</v>
      </c>
      <c r="E21" s="20" t="s">
        <v>29</v>
      </c>
      <c r="F21" s="20" t="s">
        <v>29</v>
      </c>
      <c r="G21" s="20">
        <v>241</v>
      </c>
      <c r="H21" s="20">
        <v>1</v>
      </c>
      <c r="I21" s="21">
        <v>242</v>
      </c>
    </row>
    <row r="22" spans="1:9" ht="11.25">
      <c r="A22" s="6" t="s">
        <v>17</v>
      </c>
      <c r="B22" s="20">
        <v>39</v>
      </c>
      <c r="C22" s="20">
        <v>23</v>
      </c>
      <c r="D22" s="20">
        <v>13</v>
      </c>
      <c r="E22" s="20" t="s">
        <v>29</v>
      </c>
      <c r="F22" s="20" t="s">
        <v>29</v>
      </c>
      <c r="G22" s="20">
        <v>75</v>
      </c>
      <c r="H22" s="20" t="s">
        <v>29</v>
      </c>
      <c r="I22" s="21">
        <v>75</v>
      </c>
    </row>
    <row r="23" spans="1:9" ht="11.25">
      <c r="A23" s="6" t="s">
        <v>18</v>
      </c>
      <c r="B23" s="20">
        <v>29</v>
      </c>
      <c r="C23" s="20">
        <v>16</v>
      </c>
      <c r="D23" s="20">
        <v>11</v>
      </c>
      <c r="E23" s="20" t="s">
        <v>29</v>
      </c>
      <c r="F23" s="20" t="s">
        <v>29</v>
      </c>
      <c r="G23" s="20">
        <v>56</v>
      </c>
      <c r="H23" s="20" t="s">
        <v>29</v>
      </c>
      <c r="I23" s="21">
        <v>56</v>
      </c>
    </row>
    <row r="24" spans="1:9" s="15" customFormat="1" ht="11.25">
      <c r="A24" s="10" t="s">
        <v>19</v>
      </c>
      <c r="B24" s="21">
        <v>174</v>
      </c>
      <c r="C24" s="21">
        <v>111</v>
      </c>
      <c r="D24" s="21">
        <v>88</v>
      </c>
      <c r="E24" s="21" t="s">
        <v>29</v>
      </c>
      <c r="F24" s="21" t="s">
        <v>29</v>
      </c>
      <c r="G24" s="21">
        <v>372</v>
      </c>
      <c r="H24" s="21">
        <v>1</v>
      </c>
      <c r="I24" s="21">
        <v>373</v>
      </c>
    </row>
    <row r="25" spans="1:9" ht="11.25">
      <c r="A25" s="6" t="s">
        <v>20</v>
      </c>
      <c r="B25" s="20">
        <v>159</v>
      </c>
      <c r="C25" s="20">
        <v>55</v>
      </c>
      <c r="D25" s="20">
        <v>44</v>
      </c>
      <c r="E25" s="20" t="s">
        <v>29</v>
      </c>
      <c r="F25" s="20" t="s">
        <v>29</v>
      </c>
      <c r="G25" s="20">
        <v>258</v>
      </c>
      <c r="H25" s="20" t="s">
        <v>29</v>
      </c>
      <c r="I25" s="21">
        <v>258</v>
      </c>
    </row>
    <row r="26" spans="1:9" ht="11.25">
      <c r="A26" s="6" t="s">
        <v>21</v>
      </c>
      <c r="B26" s="20">
        <v>82</v>
      </c>
      <c r="C26" s="20">
        <v>56</v>
      </c>
      <c r="D26" s="20">
        <v>39</v>
      </c>
      <c r="E26" s="20" t="s">
        <v>29</v>
      </c>
      <c r="F26" s="20" t="s">
        <v>29</v>
      </c>
      <c r="G26" s="20">
        <v>177</v>
      </c>
      <c r="H26" s="20" t="s">
        <v>29</v>
      </c>
      <c r="I26" s="21">
        <v>177</v>
      </c>
    </row>
    <row r="27" spans="1:9" ht="11.25">
      <c r="A27" s="12" t="s">
        <v>22</v>
      </c>
      <c r="B27" s="20">
        <v>100</v>
      </c>
      <c r="C27" s="20">
        <v>45</v>
      </c>
      <c r="D27" s="20">
        <v>23</v>
      </c>
      <c r="E27" s="20">
        <v>1</v>
      </c>
      <c r="F27" s="20" t="s">
        <v>29</v>
      </c>
      <c r="G27" s="20">
        <v>169</v>
      </c>
      <c r="H27" s="20" t="s">
        <v>29</v>
      </c>
      <c r="I27" s="21">
        <v>169</v>
      </c>
    </row>
    <row r="28" spans="1:9" s="15" customFormat="1" ht="11.25">
      <c r="A28" s="10" t="s">
        <v>23</v>
      </c>
      <c r="B28" s="21">
        <v>341</v>
      </c>
      <c r="C28" s="21">
        <v>156</v>
      </c>
      <c r="D28" s="21">
        <v>106</v>
      </c>
      <c r="E28" s="21">
        <v>1</v>
      </c>
      <c r="F28" s="21" t="s">
        <v>29</v>
      </c>
      <c r="G28" s="21">
        <v>604</v>
      </c>
      <c r="H28" s="21" t="s">
        <v>29</v>
      </c>
      <c r="I28" s="21">
        <v>604</v>
      </c>
    </row>
    <row r="29" spans="1:9" ht="11.25">
      <c r="A29" s="13" t="s">
        <v>24</v>
      </c>
      <c r="B29" s="20">
        <v>207</v>
      </c>
      <c r="C29" s="20">
        <v>47</v>
      </c>
      <c r="D29" s="20">
        <v>25</v>
      </c>
      <c r="E29" s="20">
        <v>1</v>
      </c>
      <c r="F29" s="20" t="s">
        <v>29</v>
      </c>
      <c r="G29" s="20">
        <v>280</v>
      </c>
      <c r="H29" s="20" t="s">
        <v>29</v>
      </c>
      <c r="I29" s="21">
        <v>280</v>
      </c>
    </row>
    <row r="30" spans="1:9" ht="11.25">
      <c r="A30" s="6" t="s">
        <v>25</v>
      </c>
      <c r="B30" s="20">
        <v>112</v>
      </c>
      <c r="C30" s="20">
        <v>58</v>
      </c>
      <c r="D30" s="20">
        <v>35</v>
      </c>
      <c r="E30" s="20" t="s">
        <v>29</v>
      </c>
      <c r="F30" s="20" t="s">
        <v>29</v>
      </c>
      <c r="G30" s="20">
        <v>205</v>
      </c>
      <c r="H30" s="20" t="s">
        <v>29</v>
      </c>
      <c r="I30" s="21">
        <v>205</v>
      </c>
    </row>
    <row r="31" spans="1:9" ht="11.25">
      <c r="A31" s="6" t="s">
        <v>26</v>
      </c>
      <c r="B31" s="20">
        <v>54</v>
      </c>
      <c r="C31" s="20">
        <v>36</v>
      </c>
      <c r="D31" s="20">
        <v>28</v>
      </c>
      <c r="E31" s="20" t="s">
        <v>29</v>
      </c>
      <c r="F31" s="20" t="s">
        <v>29</v>
      </c>
      <c r="G31" s="20">
        <v>117</v>
      </c>
      <c r="H31" s="20">
        <v>1</v>
      </c>
      <c r="I31" s="21">
        <v>118</v>
      </c>
    </row>
    <row r="32" spans="1:9" s="15" customFormat="1" ht="11.25">
      <c r="A32" s="10" t="s">
        <v>27</v>
      </c>
      <c r="B32" s="21">
        <v>373</v>
      </c>
      <c r="C32" s="21">
        <v>141</v>
      </c>
      <c r="D32" s="21">
        <v>88</v>
      </c>
      <c r="E32" s="21">
        <v>1</v>
      </c>
      <c r="F32" s="21" t="s">
        <v>29</v>
      </c>
      <c r="G32" s="21">
        <v>602</v>
      </c>
      <c r="H32" s="21">
        <v>1</v>
      </c>
      <c r="I32" s="21">
        <v>603</v>
      </c>
    </row>
    <row r="33" spans="1:9" s="15" customFormat="1" ht="11.25">
      <c r="A33" s="7" t="s">
        <v>28</v>
      </c>
      <c r="B33" s="21">
        <v>888</v>
      </c>
      <c r="C33" s="21">
        <v>408</v>
      </c>
      <c r="D33" s="21">
        <v>282</v>
      </c>
      <c r="E33" s="21">
        <v>2</v>
      </c>
      <c r="F33" s="21" t="s">
        <v>29</v>
      </c>
      <c r="G33" s="21">
        <v>1578</v>
      </c>
      <c r="H33" s="21">
        <v>2</v>
      </c>
      <c r="I33" s="21">
        <v>1580</v>
      </c>
    </row>
    <row r="34" spans="1:9" s="15" customFormat="1" ht="11.25">
      <c r="A34" s="10" t="s">
        <v>36</v>
      </c>
      <c r="B34" s="21">
        <v>1674</v>
      </c>
      <c r="C34" s="21">
        <v>716</v>
      </c>
      <c r="D34" s="21">
        <v>516</v>
      </c>
      <c r="E34" s="21">
        <v>6</v>
      </c>
      <c r="F34" s="21" t="s">
        <v>29</v>
      </c>
      <c r="G34" s="21">
        <v>2909</v>
      </c>
      <c r="H34" s="21">
        <v>3</v>
      </c>
      <c r="I34" s="21">
        <v>2912</v>
      </c>
    </row>
    <row r="35" spans="1:9" ht="11.25">
      <c r="A35" s="37" t="s">
        <v>43</v>
      </c>
      <c r="B35" s="37"/>
      <c r="C35" s="37"/>
      <c r="D35" s="37"/>
      <c r="E35" s="37"/>
      <c r="F35" s="37"/>
      <c r="G35" s="37"/>
      <c r="H35" s="37"/>
      <c r="I35" s="37"/>
    </row>
    <row r="36" spans="1:9" ht="11.25">
      <c r="A36" s="6" t="s">
        <v>0</v>
      </c>
      <c r="B36" s="20">
        <v>47</v>
      </c>
      <c r="C36" s="20">
        <v>15</v>
      </c>
      <c r="D36" s="20">
        <v>14</v>
      </c>
      <c r="E36" s="20" t="s">
        <v>29</v>
      </c>
      <c r="F36" s="20">
        <v>6</v>
      </c>
      <c r="G36" s="20">
        <v>69</v>
      </c>
      <c r="H36" s="20" t="s">
        <v>29</v>
      </c>
      <c r="I36" s="21">
        <v>76</v>
      </c>
    </row>
    <row r="37" spans="1:9" ht="11.25">
      <c r="A37" s="6" t="s">
        <v>1</v>
      </c>
      <c r="B37" s="20">
        <v>12779</v>
      </c>
      <c r="C37" s="20">
        <v>2642</v>
      </c>
      <c r="D37" s="20">
        <v>2346</v>
      </c>
      <c r="E37" s="20">
        <v>13</v>
      </c>
      <c r="F37" s="20">
        <v>10691</v>
      </c>
      <c r="G37" s="20">
        <v>7065</v>
      </c>
      <c r="H37" s="20">
        <v>23</v>
      </c>
      <c r="I37" s="21">
        <v>17779</v>
      </c>
    </row>
    <row r="38" spans="1:9" ht="11.25">
      <c r="A38" s="7" t="s">
        <v>2</v>
      </c>
      <c r="B38" s="21">
        <v>12826</v>
      </c>
      <c r="C38" s="21">
        <v>2657</v>
      </c>
      <c r="D38" s="21">
        <v>2360</v>
      </c>
      <c r="E38" s="21">
        <v>13</v>
      </c>
      <c r="F38" s="21">
        <v>10697</v>
      </c>
      <c r="G38" s="21">
        <v>7134</v>
      </c>
      <c r="H38" s="21">
        <v>23</v>
      </c>
      <c r="I38" s="21">
        <v>17855</v>
      </c>
    </row>
    <row r="39" spans="1:9" ht="11.25">
      <c r="A39" s="6" t="s">
        <v>3</v>
      </c>
      <c r="B39" s="20">
        <v>7297</v>
      </c>
      <c r="C39" s="20">
        <v>1841</v>
      </c>
      <c r="D39" s="20">
        <v>2166</v>
      </c>
      <c r="E39" s="20">
        <v>1</v>
      </c>
      <c r="F39" s="20">
        <v>7281</v>
      </c>
      <c r="G39" s="20">
        <v>4011</v>
      </c>
      <c r="H39" s="20">
        <v>13</v>
      </c>
      <c r="I39" s="21">
        <v>11304</v>
      </c>
    </row>
    <row r="40" spans="1:9" ht="11.25">
      <c r="A40" s="8" t="s">
        <v>4</v>
      </c>
      <c r="B40" s="20">
        <v>2961</v>
      </c>
      <c r="C40" s="20">
        <v>805</v>
      </c>
      <c r="D40" s="20">
        <v>756</v>
      </c>
      <c r="E40" s="20">
        <v>14</v>
      </c>
      <c r="F40" s="20">
        <v>2898</v>
      </c>
      <c r="G40" s="20">
        <v>1630</v>
      </c>
      <c r="H40" s="20">
        <v>9</v>
      </c>
      <c r="I40" s="21">
        <v>4536</v>
      </c>
    </row>
    <row r="41" spans="1:9" ht="11.25">
      <c r="A41" s="9" t="s">
        <v>5</v>
      </c>
      <c r="B41" s="20">
        <v>3695</v>
      </c>
      <c r="C41" s="20">
        <v>1214</v>
      </c>
      <c r="D41" s="20">
        <v>1133</v>
      </c>
      <c r="E41" s="20">
        <v>4</v>
      </c>
      <c r="F41" s="20">
        <v>3132</v>
      </c>
      <c r="G41" s="20">
        <v>2906</v>
      </c>
      <c r="H41" s="20">
        <v>7</v>
      </c>
      <c r="I41" s="21">
        <v>6045</v>
      </c>
    </row>
    <row r="42" spans="1:9" ht="11.25">
      <c r="A42" s="10" t="s">
        <v>6</v>
      </c>
      <c r="B42" s="21">
        <v>13953</v>
      </c>
      <c r="C42" s="21">
        <v>3859</v>
      </c>
      <c r="D42" s="21">
        <v>4055</v>
      </c>
      <c r="E42" s="21">
        <v>18</v>
      </c>
      <c r="F42" s="21">
        <v>13310</v>
      </c>
      <c r="G42" s="21">
        <v>8546</v>
      </c>
      <c r="H42" s="21">
        <v>29</v>
      </c>
      <c r="I42" s="21">
        <v>21885</v>
      </c>
    </row>
    <row r="43" spans="1:9" ht="11.25">
      <c r="A43" s="6" t="s">
        <v>7</v>
      </c>
      <c r="B43" s="20">
        <v>3868</v>
      </c>
      <c r="C43" s="20">
        <v>1651</v>
      </c>
      <c r="D43" s="20">
        <v>1337</v>
      </c>
      <c r="E43" s="20">
        <v>8</v>
      </c>
      <c r="F43" s="20">
        <v>3294</v>
      </c>
      <c r="G43" s="20">
        <v>3566</v>
      </c>
      <c r="H43" s="20">
        <v>3</v>
      </c>
      <c r="I43" s="21">
        <v>6863</v>
      </c>
    </row>
    <row r="44" spans="1:9" ht="11.25">
      <c r="A44" s="6" t="s">
        <v>8</v>
      </c>
      <c r="B44" s="20">
        <v>3510</v>
      </c>
      <c r="C44" s="20">
        <v>1573</v>
      </c>
      <c r="D44" s="20">
        <v>1568</v>
      </c>
      <c r="E44" s="20">
        <v>19</v>
      </c>
      <c r="F44" s="20">
        <v>3707</v>
      </c>
      <c r="G44" s="20">
        <v>2962</v>
      </c>
      <c r="H44" s="20">
        <v>1</v>
      </c>
      <c r="I44" s="21">
        <v>6669</v>
      </c>
    </row>
    <row r="45" spans="1:9" ht="11.25">
      <c r="A45" s="6" t="s">
        <v>9</v>
      </c>
      <c r="B45" s="20">
        <v>5516</v>
      </c>
      <c r="C45" s="20">
        <v>1728</v>
      </c>
      <c r="D45" s="20">
        <v>3592</v>
      </c>
      <c r="E45" s="20">
        <v>9</v>
      </c>
      <c r="F45" s="20">
        <v>5173</v>
      </c>
      <c r="G45" s="20">
        <v>5664</v>
      </c>
      <c r="H45" s="20">
        <v>8</v>
      </c>
      <c r="I45" s="21">
        <v>10845</v>
      </c>
    </row>
    <row r="46" spans="1:9" ht="11.25">
      <c r="A46" s="11" t="s">
        <v>10</v>
      </c>
      <c r="B46" s="21">
        <v>12893</v>
      </c>
      <c r="C46" s="21">
        <v>4952</v>
      </c>
      <c r="D46" s="21">
        <v>6497</v>
      </c>
      <c r="E46" s="21">
        <v>36</v>
      </c>
      <c r="F46" s="21">
        <v>12174</v>
      </c>
      <c r="G46" s="21">
        <v>12191</v>
      </c>
      <c r="H46" s="21">
        <v>12</v>
      </c>
      <c r="I46" s="21">
        <v>24377</v>
      </c>
    </row>
    <row r="47" spans="1:9" ht="11.25">
      <c r="A47" s="6" t="s">
        <v>11</v>
      </c>
      <c r="B47" s="20">
        <v>6892</v>
      </c>
      <c r="C47" s="20">
        <v>1039</v>
      </c>
      <c r="D47" s="20">
        <v>1652</v>
      </c>
      <c r="E47" s="20">
        <v>1</v>
      </c>
      <c r="F47" s="20">
        <v>5527</v>
      </c>
      <c r="G47" s="20">
        <v>4057</v>
      </c>
      <c r="H47" s="20" t="s">
        <v>29</v>
      </c>
      <c r="I47" s="21">
        <v>9584</v>
      </c>
    </row>
    <row r="48" spans="1:9" ht="11.25">
      <c r="A48" s="6" t="s">
        <v>12</v>
      </c>
      <c r="B48" s="20">
        <v>8213</v>
      </c>
      <c r="C48" s="20">
        <v>2314</v>
      </c>
      <c r="D48" s="20">
        <v>3362</v>
      </c>
      <c r="E48" s="20">
        <v>6</v>
      </c>
      <c r="F48" s="20">
        <v>7880</v>
      </c>
      <c r="G48" s="20">
        <v>5994</v>
      </c>
      <c r="H48" s="20">
        <v>21</v>
      </c>
      <c r="I48" s="21">
        <v>13895</v>
      </c>
    </row>
    <row r="49" spans="1:9" ht="11.25">
      <c r="A49" s="6" t="s">
        <v>13</v>
      </c>
      <c r="B49" s="20">
        <v>6407</v>
      </c>
      <c r="C49" s="20">
        <v>1769</v>
      </c>
      <c r="D49" s="20">
        <v>1785</v>
      </c>
      <c r="E49" s="20">
        <v>5</v>
      </c>
      <c r="F49" s="20">
        <v>6158</v>
      </c>
      <c r="G49" s="20">
        <v>3794</v>
      </c>
      <c r="H49" s="20">
        <v>14</v>
      </c>
      <c r="I49" s="21">
        <v>9966</v>
      </c>
    </row>
    <row r="50" spans="1:9" ht="11.25">
      <c r="A50" s="10" t="s">
        <v>14</v>
      </c>
      <c r="B50" s="21">
        <v>21512</v>
      </c>
      <c r="C50" s="21">
        <v>5123</v>
      </c>
      <c r="D50" s="21">
        <v>6799</v>
      </c>
      <c r="E50" s="21">
        <v>12</v>
      </c>
      <c r="F50" s="21">
        <v>19565</v>
      </c>
      <c r="G50" s="21">
        <v>13845</v>
      </c>
      <c r="H50" s="21">
        <v>35</v>
      </c>
      <c r="I50" s="21">
        <v>33445</v>
      </c>
    </row>
    <row r="51" spans="1:9" ht="11.25">
      <c r="A51" s="7" t="s">
        <v>15</v>
      </c>
      <c r="B51" s="21">
        <v>48358</v>
      </c>
      <c r="C51" s="21">
        <v>13934</v>
      </c>
      <c r="D51" s="21">
        <v>17351</v>
      </c>
      <c r="E51" s="21">
        <v>66</v>
      </c>
      <c r="F51" s="21">
        <v>45049</v>
      </c>
      <c r="G51" s="21">
        <v>34583</v>
      </c>
      <c r="H51" s="21">
        <v>76</v>
      </c>
      <c r="I51" s="21">
        <v>79708</v>
      </c>
    </row>
    <row r="52" spans="1:9" ht="11.25">
      <c r="A52" s="6" t="s">
        <v>16</v>
      </c>
      <c r="B52" s="20">
        <v>12873</v>
      </c>
      <c r="C52" s="20">
        <v>2426</v>
      </c>
      <c r="D52" s="20">
        <v>2909</v>
      </c>
      <c r="E52" s="20">
        <v>39</v>
      </c>
      <c r="F52" s="20">
        <v>12043</v>
      </c>
      <c r="G52" s="20">
        <v>6168</v>
      </c>
      <c r="H52" s="20">
        <v>36</v>
      </c>
      <c r="I52" s="21">
        <v>18247</v>
      </c>
    </row>
    <row r="53" spans="1:9" ht="11.25">
      <c r="A53" s="6" t="s">
        <v>17</v>
      </c>
      <c r="B53" s="20">
        <v>4424</v>
      </c>
      <c r="C53" s="20">
        <v>1118</v>
      </c>
      <c r="D53" s="20">
        <v>743</v>
      </c>
      <c r="E53" s="20">
        <v>10</v>
      </c>
      <c r="F53" s="20">
        <v>3494</v>
      </c>
      <c r="G53" s="20">
        <v>2790</v>
      </c>
      <c r="H53" s="20">
        <v>10</v>
      </c>
      <c r="I53" s="21">
        <v>6295</v>
      </c>
    </row>
    <row r="54" spans="1:9" ht="11.25">
      <c r="A54" s="6" t="s">
        <v>18</v>
      </c>
      <c r="B54" s="20">
        <v>4128</v>
      </c>
      <c r="C54" s="20">
        <v>518</v>
      </c>
      <c r="D54" s="20">
        <v>820</v>
      </c>
      <c r="E54" s="20">
        <v>10</v>
      </c>
      <c r="F54" s="20">
        <v>3077</v>
      </c>
      <c r="G54" s="20">
        <v>2399</v>
      </c>
      <c r="H54" s="20" t="s">
        <v>29</v>
      </c>
      <c r="I54" s="21">
        <v>5477</v>
      </c>
    </row>
    <row r="55" spans="1:9" ht="11.25">
      <c r="A55" s="10" t="s">
        <v>19</v>
      </c>
      <c r="B55" s="21">
        <v>21424</v>
      </c>
      <c r="C55" s="21">
        <v>4062</v>
      </c>
      <c r="D55" s="21">
        <v>4472</v>
      </c>
      <c r="E55" s="21">
        <v>60</v>
      </c>
      <c r="F55" s="21">
        <v>18615</v>
      </c>
      <c r="G55" s="21">
        <v>11358</v>
      </c>
      <c r="H55" s="21">
        <v>46</v>
      </c>
      <c r="I55" s="21">
        <v>30019</v>
      </c>
    </row>
    <row r="56" spans="1:9" ht="11.25">
      <c r="A56" s="6" t="s">
        <v>20</v>
      </c>
      <c r="B56" s="20">
        <v>17114</v>
      </c>
      <c r="C56" s="20">
        <v>4372</v>
      </c>
      <c r="D56" s="20">
        <v>3767</v>
      </c>
      <c r="E56" s="20">
        <v>4</v>
      </c>
      <c r="F56" s="20">
        <v>14484</v>
      </c>
      <c r="G56" s="20">
        <v>10764</v>
      </c>
      <c r="H56" s="20">
        <v>9</v>
      </c>
      <c r="I56" s="21">
        <v>25257</v>
      </c>
    </row>
    <row r="57" spans="1:9" ht="11.25">
      <c r="A57" s="6" t="s">
        <v>21</v>
      </c>
      <c r="B57" s="20">
        <v>10691</v>
      </c>
      <c r="C57" s="20">
        <v>2362</v>
      </c>
      <c r="D57" s="20">
        <v>1626</v>
      </c>
      <c r="E57" s="20">
        <v>11</v>
      </c>
      <c r="F57" s="20">
        <v>8269</v>
      </c>
      <c r="G57" s="20">
        <v>6404</v>
      </c>
      <c r="H57" s="20">
        <v>17</v>
      </c>
      <c r="I57" s="21">
        <v>14691</v>
      </c>
    </row>
    <row r="58" spans="1:9" ht="11.25">
      <c r="A58" s="12" t="s">
        <v>22</v>
      </c>
      <c r="B58" s="20">
        <v>14152</v>
      </c>
      <c r="C58" s="20">
        <v>7605</v>
      </c>
      <c r="D58" s="20">
        <v>6754</v>
      </c>
      <c r="E58" s="20">
        <v>4</v>
      </c>
      <c r="F58" s="20">
        <v>15227</v>
      </c>
      <c r="G58" s="20">
        <v>13265</v>
      </c>
      <c r="H58" s="20">
        <v>22</v>
      </c>
      <c r="I58" s="21">
        <v>28514</v>
      </c>
    </row>
    <row r="59" spans="1:9" ht="11.25">
      <c r="A59" s="10" t="s">
        <v>23</v>
      </c>
      <c r="B59" s="21">
        <v>41956</v>
      </c>
      <c r="C59" s="21">
        <v>14339</v>
      </c>
      <c r="D59" s="21">
        <v>12147</v>
      </c>
      <c r="E59" s="21">
        <v>20</v>
      </c>
      <c r="F59" s="21">
        <v>37981</v>
      </c>
      <c r="G59" s="21">
        <v>30433</v>
      </c>
      <c r="H59" s="21">
        <v>48</v>
      </c>
      <c r="I59" s="21">
        <v>68462</v>
      </c>
    </row>
    <row r="60" spans="1:9" ht="11.25">
      <c r="A60" s="13" t="s">
        <v>24</v>
      </c>
      <c r="B60" s="20">
        <v>17401</v>
      </c>
      <c r="C60" s="20">
        <v>5501</v>
      </c>
      <c r="D60" s="20">
        <v>4356</v>
      </c>
      <c r="E60" s="20">
        <v>10</v>
      </c>
      <c r="F60" s="20">
        <v>12086</v>
      </c>
      <c r="G60" s="20">
        <v>15145</v>
      </c>
      <c r="H60" s="20">
        <v>38</v>
      </c>
      <c r="I60" s="21">
        <v>27269</v>
      </c>
    </row>
    <row r="61" spans="1:9" ht="11.25">
      <c r="A61" s="6" t="s">
        <v>25</v>
      </c>
      <c r="B61" s="20">
        <v>14164</v>
      </c>
      <c r="C61" s="20">
        <v>3751</v>
      </c>
      <c r="D61" s="20">
        <v>2873</v>
      </c>
      <c r="E61" s="20" t="s">
        <v>29</v>
      </c>
      <c r="F61" s="20">
        <v>11879</v>
      </c>
      <c r="G61" s="20">
        <v>8879</v>
      </c>
      <c r="H61" s="20">
        <v>30</v>
      </c>
      <c r="I61" s="21">
        <v>20788</v>
      </c>
    </row>
    <row r="62" spans="1:9" ht="11.25">
      <c r="A62" s="6" t="s">
        <v>26</v>
      </c>
      <c r="B62" s="20">
        <v>7822</v>
      </c>
      <c r="C62" s="20">
        <v>4126</v>
      </c>
      <c r="D62" s="20">
        <v>2694</v>
      </c>
      <c r="E62" s="20">
        <v>8</v>
      </c>
      <c r="F62" s="20">
        <v>6111</v>
      </c>
      <c r="G62" s="20">
        <v>8527</v>
      </c>
      <c r="H62" s="20">
        <v>12</v>
      </c>
      <c r="I62" s="21">
        <v>14650</v>
      </c>
    </row>
    <row r="63" spans="1:9" ht="11.25">
      <c r="A63" s="10" t="s">
        <v>27</v>
      </c>
      <c r="B63" s="21">
        <v>39387</v>
      </c>
      <c r="C63" s="21">
        <v>13378</v>
      </c>
      <c r="D63" s="21">
        <v>9923</v>
      </c>
      <c r="E63" s="21">
        <v>18</v>
      </c>
      <c r="F63" s="21">
        <v>30076</v>
      </c>
      <c r="G63" s="21">
        <v>32550</v>
      </c>
      <c r="H63" s="21">
        <v>79</v>
      </c>
      <c r="I63" s="21">
        <v>62706</v>
      </c>
    </row>
    <row r="64" spans="1:9" ht="11.25">
      <c r="A64" s="7" t="s">
        <v>28</v>
      </c>
      <c r="B64" s="21">
        <v>102768</v>
      </c>
      <c r="C64" s="21">
        <v>31778</v>
      </c>
      <c r="D64" s="21">
        <v>26542</v>
      </c>
      <c r="E64" s="21">
        <v>98</v>
      </c>
      <c r="F64" s="21">
        <v>86672</v>
      </c>
      <c r="G64" s="21">
        <v>74341</v>
      </c>
      <c r="H64" s="21">
        <v>174</v>
      </c>
      <c r="I64" s="21">
        <v>161187</v>
      </c>
    </row>
    <row r="65" spans="1:9" ht="11.25">
      <c r="A65" s="10" t="s">
        <v>36</v>
      </c>
      <c r="B65" s="21">
        <v>163951</v>
      </c>
      <c r="C65" s="21">
        <v>48369</v>
      </c>
      <c r="D65" s="21">
        <v>46253</v>
      </c>
      <c r="E65" s="21">
        <v>176</v>
      </c>
      <c r="F65" s="21">
        <v>142419</v>
      </c>
      <c r="G65" s="21">
        <v>116058</v>
      </c>
      <c r="H65" s="21">
        <v>273</v>
      </c>
      <c r="I65" s="21">
        <v>258750</v>
      </c>
    </row>
    <row r="66" spans="1:9" ht="11.25">
      <c r="A66" s="6"/>
      <c r="B66" s="20"/>
      <c r="C66" s="20"/>
      <c r="D66" s="20"/>
      <c r="E66" s="20"/>
      <c r="F66" s="20"/>
      <c r="G66" s="20"/>
      <c r="H66" s="20"/>
      <c r="I66" s="21"/>
    </row>
    <row r="67" spans="1:9" ht="11.25">
      <c r="A67" s="7"/>
      <c r="B67" s="21"/>
      <c r="C67" s="21"/>
      <c r="D67" s="21"/>
      <c r="E67" s="21"/>
      <c r="F67" s="21"/>
      <c r="G67" s="21"/>
      <c r="H67" s="21"/>
      <c r="I67" s="21"/>
    </row>
    <row r="68" spans="1:9" ht="11.25">
      <c r="A68" s="6"/>
      <c r="B68" s="20"/>
      <c r="C68" s="20"/>
      <c r="D68" s="20"/>
      <c r="E68" s="20"/>
      <c r="F68" s="20"/>
      <c r="G68" s="20"/>
      <c r="H68" s="20"/>
      <c r="I68" s="21"/>
    </row>
    <row r="69" spans="1:9" ht="11.25">
      <c r="A69" s="8"/>
      <c r="B69" s="20"/>
      <c r="C69" s="20"/>
      <c r="D69" s="20"/>
      <c r="E69" s="20"/>
      <c r="F69" s="20"/>
      <c r="G69" s="20"/>
      <c r="H69" s="20"/>
      <c r="I69" s="21"/>
    </row>
    <row r="70" spans="1:9" ht="11.25">
      <c r="A70" s="9"/>
      <c r="B70" s="20"/>
      <c r="C70" s="20"/>
      <c r="D70" s="20"/>
      <c r="E70" s="20"/>
      <c r="F70" s="20"/>
      <c r="G70" s="20"/>
      <c r="H70" s="20"/>
      <c r="I70" s="21"/>
    </row>
    <row r="71" spans="1:9" ht="11.25">
      <c r="A71" s="10"/>
      <c r="B71" s="21"/>
      <c r="C71" s="21"/>
      <c r="D71" s="21"/>
      <c r="E71" s="21"/>
      <c r="F71" s="21"/>
      <c r="G71" s="21"/>
      <c r="H71" s="21"/>
      <c r="I71" s="21"/>
    </row>
    <row r="72" spans="1:9" ht="11.25">
      <c r="A72" s="6"/>
      <c r="B72" s="20"/>
      <c r="C72" s="20"/>
      <c r="D72" s="20"/>
      <c r="E72" s="20"/>
      <c r="F72" s="20"/>
      <c r="G72" s="20"/>
      <c r="H72" s="20"/>
      <c r="I72" s="21"/>
    </row>
    <row r="73" spans="1:9" ht="11.25">
      <c r="A73" s="6"/>
      <c r="B73" s="20"/>
      <c r="C73" s="20"/>
      <c r="D73" s="20"/>
      <c r="E73" s="20"/>
      <c r="F73" s="20"/>
      <c r="G73" s="20"/>
      <c r="H73" s="20"/>
      <c r="I73" s="21"/>
    </row>
    <row r="74" spans="1:9" ht="11.25">
      <c r="A74" s="6"/>
      <c r="B74" s="20"/>
      <c r="C74" s="20"/>
      <c r="D74" s="20"/>
      <c r="E74" s="20"/>
      <c r="F74" s="20"/>
      <c r="G74" s="20"/>
      <c r="H74" s="20"/>
      <c r="I74" s="21"/>
    </row>
    <row r="75" spans="1:9" ht="11.25">
      <c r="A75" s="11"/>
      <c r="B75" s="21"/>
      <c r="C75" s="21"/>
      <c r="D75" s="21"/>
      <c r="E75" s="21"/>
      <c r="F75" s="21"/>
      <c r="G75" s="21"/>
      <c r="H75" s="21"/>
      <c r="I75" s="21"/>
    </row>
    <row r="76" spans="1:9" ht="11.25">
      <c r="A76" s="6"/>
      <c r="B76" s="20"/>
      <c r="C76" s="20"/>
      <c r="D76" s="20"/>
      <c r="E76" s="20"/>
      <c r="F76" s="20"/>
      <c r="G76" s="20"/>
      <c r="H76" s="20"/>
      <c r="I76" s="21"/>
    </row>
    <row r="77" spans="1:9" ht="11.25">
      <c r="A77" s="6"/>
      <c r="B77" s="20"/>
      <c r="C77" s="20"/>
      <c r="D77" s="20"/>
      <c r="E77" s="20"/>
      <c r="F77" s="20"/>
      <c r="G77" s="20"/>
      <c r="H77" s="20"/>
      <c r="I77" s="21"/>
    </row>
    <row r="78" spans="1:9" ht="11.25">
      <c r="A78" s="6"/>
      <c r="B78" s="20"/>
      <c r="C78" s="20"/>
      <c r="D78" s="20"/>
      <c r="E78" s="20"/>
      <c r="F78" s="20"/>
      <c r="G78" s="20"/>
      <c r="H78" s="20"/>
      <c r="I78" s="21"/>
    </row>
    <row r="79" spans="1:9" ht="11.25">
      <c r="A79" s="10"/>
      <c r="B79" s="21"/>
      <c r="C79" s="21"/>
      <c r="D79" s="21"/>
      <c r="E79" s="21"/>
      <c r="F79" s="21"/>
      <c r="G79" s="21"/>
      <c r="H79" s="21"/>
      <c r="I79" s="21"/>
    </row>
    <row r="80" spans="1:9" ht="11.25">
      <c r="A80" s="7"/>
      <c r="B80" s="21"/>
      <c r="C80" s="21"/>
      <c r="D80" s="21"/>
      <c r="E80" s="21"/>
      <c r="F80" s="21"/>
      <c r="G80" s="21"/>
      <c r="H80" s="21"/>
      <c r="I80" s="21"/>
    </row>
    <row r="81" spans="1:9" ht="11.25">
      <c r="A81" s="6"/>
      <c r="B81" s="20"/>
      <c r="C81" s="20"/>
      <c r="D81" s="20"/>
      <c r="E81" s="20"/>
      <c r="F81" s="20"/>
      <c r="G81" s="20"/>
      <c r="H81" s="20"/>
      <c r="I81" s="21"/>
    </row>
    <row r="82" spans="1:9" ht="11.25">
      <c r="A82" s="6"/>
      <c r="B82" s="20"/>
      <c r="C82" s="20"/>
      <c r="D82" s="20"/>
      <c r="E82" s="20"/>
      <c r="F82" s="20"/>
      <c r="G82" s="20"/>
      <c r="H82" s="20"/>
      <c r="I82" s="21"/>
    </row>
    <row r="83" spans="1:9" ht="11.25">
      <c r="A83" s="6"/>
      <c r="B83" s="20"/>
      <c r="C83" s="20"/>
      <c r="D83" s="20"/>
      <c r="E83" s="20"/>
      <c r="F83" s="20"/>
      <c r="G83" s="20"/>
      <c r="H83" s="20"/>
      <c r="I83" s="21"/>
    </row>
    <row r="84" spans="1:9" ht="11.25">
      <c r="A84" s="10"/>
      <c r="B84" s="21"/>
      <c r="C84" s="21"/>
      <c r="D84" s="21"/>
      <c r="E84" s="21"/>
      <c r="F84" s="21"/>
      <c r="G84" s="21"/>
      <c r="H84" s="21"/>
      <c r="I84" s="21"/>
    </row>
    <row r="85" spans="1:9" ht="11.25">
      <c r="A85" s="6"/>
      <c r="B85" s="20"/>
      <c r="C85" s="20"/>
      <c r="D85" s="20"/>
      <c r="E85" s="20"/>
      <c r="F85" s="20"/>
      <c r="G85" s="20"/>
      <c r="H85" s="20"/>
      <c r="I85" s="21"/>
    </row>
    <row r="86" spans="1:9" ht="11.25">
      <c r="A86" s="6"/>
      <c r="B86" s="20"/>
      <c r="C86" s="20"/>
      <c r="D86" s="20"/>
      <c r="E86" s="20"/>
      <c r="F86" s="20"/>
      <c r="G86" s="20"/>
      <c r="H86" s="20"/>
      <c r="I86" s="21"/>
    </row>
    <row r="87" spans="1:9" ht="11.25">
      <c r="A87" s="12"/>
      <c r="B87" s="20"/>
      <c r="C87" s="20"/>
      <c r="D87" s="20"/>
      <c r="E87" s="20"/>
      <c r="F87" s="20"/>
      <c r="G87" s="20"/>
      <c r="H87" s="20"/>
      <c r="I87" s="21"/>
    </row>
    <row r="88" spans="1:9" ht="11.25">
      <c r="A88" s="10"/>
      <c r="B88" s="21"/>
      <c r="C88" s="21"/>
      <c r="D88" s="21"/>
      <c r="E88" s="21"/>
      <c r="F88" s="21"/>
      <c r="G88" s="21"/>
      <c r="H88" s="21"/>
      <c r="I88" s="21"/>
    </row>
    <row r="89" spans="1:9" ht="11.25">
      <c r="A89" s="13"/>
      <c r="B89" s="20"/>
      <c r="C89" s="20"/>
      <c r="D89" s="20"/>
      <c r="E89" s="20"/>
      <c r="F89" s="20"/>
      <c r="G89" s="20"/>
      <c r="H89" s="20"/>
      <c r="I89" s="21"/>
    </row>
    <row r="90" spans="1:9" ht="11.25">
      <c r="A90" s="6"/>
      <c r="B90" s="20"/>
      <c r="C90" s="20"/>
      <c r="D90" s="20"/>
      <c r="E90" s="20"/>
      <c r="F90" s="20"/>
      <c r="G90" s="20"/>
      <c r="H90" s="20"/>
      <c r="I90" s="21"/>
    </row>
    <row r="91" spans="1:9" ht="11.25">
      <c r="A91" s="6"/>
      <c r="B91" s="20"/>
      <c r="C91" s="20"/>
      <c r="D91" s="20"/>
      <c r="E91" s="20"/>
      <c r="F91" s="20"/>
      <c r="G91" s="20"/>
      <c r="H91" s="20"/>
      <c r="I91" s="21"/>
    </row>
    <row r="92" spans="1:9" ht="11.25">
      <c r="A92" s="10"/>
      <c r="B92" s="21"/>
      <c r="C92" s="21"/>
      <c r="D92" s="21"/>
      <c r="E92" s="21"/>
      <c r="F92" s="21"/>
      <c r="G92" s="21"/>
      <c r="H92" s="21"/>
      <c r="I92" s="21"/>
    </row>
    <row r="93" spans="1:9" ht="11.25">
      <c r="A93" s="7"/>
      <c r="B93" s="21"/>
      <c r="C93" s="21"/>
      <c r="D93" s="21"/>
      <c r="E93" s="21"/>
      <c r="F93" s="21"/>
      <c r="G93" s="21"/>
      <c r="H93" s="21"/>
      <c r="I93" s="21"/>
    </row>
    <row r="94" spans="1:9" ht="11.25">
      <c r="A94" s="10"/>
      <c r="B94" s="21"/>
      <c r="C94" s="21"/>
      <c r="D94" s="21"/>
      <c r="E94" s="21"/>
      <c r="F94" s="21"/>
      <c r="G94" s="21"/>
      <c r="H94" s="21"/>
      <c r="I94" s="21"/>
    </row>
  </sheetData>
  <sheetProtection/>
  <mergeCells count="6">
    <mergeCell ref="A35:I35"/>
    <mergeCell ref="A2:A3"/>
    <mergeCell ref="B2:E2"/>
    <mergeCell ref="A4:I4"/>
    <mergeCell ref="F2:H2"/>
    <mergeCell ref="I2:I3"/>
  </mergeCells>
  <printOptions/>
  <pageMargins left="0.75" right="0.75" top="1" bottom="1" header="0.5" footer="0.5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5" customWidth="1"/>
    <col min="2" max="9" width="16.7109375" style="5" customWidth="1"/>
    <col min="10" max="16384" width="9.140625" style="5" customWidth="1"/>
  </cols>
  <sheetData>
    <row r="1" spans="1:9" s="1" customFormat="1" ht="15" customHeight="1">
      <c r="A1" s="24" t="s">
        <v>47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5" customHeight="1">
      <c r="A2" s="38" t="s">
        <v>33</v>
      </c>
      <c r="B2" s="40" t="s">
        <v>34</v>
      </c>
      <c r="C2" s="41"/>
      <c r="D2" s="41"/>
      <c r="E2" s="42"/>
      <c r="F2" s="43" t="s">
        <v>35</v>
      </c>
      <c r="G2" s="44"/>
      <c r="H2" s="45"/>
      <c r="I2" s="46" t="s">
        <v>36</v>
      </c>
    </row>
    <row r="3" spans="1:9" s="2" customFormat="1" ht="34.5" customHeight="1">
      <c r="A3" s="39"/>
      <c r="B3" s="31" t="s">
        <v>37</v>
      </c>
      <c r="C3" s="32" t="s">
        <v>38</v>
      </c>
      <c r="D3" s="32" t="s">
        <v>39</v>
      </c>
      <c r="E3" s="32" t="s">
        <v>40</v>
      </c>
      <c r="F3" s="33" t="s">
        <v>41</v>
      </c>
      <c r="G3" s="35" t="s">
        <v>50</v>
      </c>
      <c r="H3" s="34" t="s">
        <v>51</v>
      </c>
      <c r="I3" s="47"/>
    </row>
    <row r="4" spans="1:9" s="2" customFormat="1" ht="11.25">
      <c r="A4" s="36" t="s">
        <v>42</v>
      </c>
      <c r="B4" s="36"/>
      <c r="C4" s="36"/>
      <c r="D4" s="36"/>
      <c r="E4" s="36"/>
      <c r="F4" s="36"/>
      <c r="G4" s="36"/>
      <c r="H4" s="36"/>
      <c r="I4" s="36"/>
    </row>
    <row r="5" spans="1:9" ht="11.25">
      <c r="A5" s="6" t="s">
        <v>0</v>
      </c>
      <c r="B5" s="20">
        <v>71323</v>
      </c>
      <c r="C5" s="20">
        <v>467</v>
      </c>
      <c r="D5" s="20">
        <v>1636</v>
      </c>
      <c r="E5" s="20" t="s">
        <v>29</v>
      </c>
      <c r="F5" s="20" t="s">
        <v>29</v>
      </c>
      <c r="G5" s="20">
        <v>73425</v>
      </c>
      <c r="H5" s="20" t="s">
        <v>29</v>
      </c>
      <c r="I5" s="21">
        <v>73425</v>
      </c>
    </row>
    <row r="6" spans="1:9" ht="11.25">
      <c r="A6" s="6" t="s">
        <v>1</v>
      </c>
      <c r="B6" s="20">
        <v>62305</v>
      </c>
      <c r="C6" s="20">
        <v>1344</v>
      </c>
      <c r="D6" s="20">
        <v>5077</v>
      </c>
      <c r="E6" s="20" t="s">
        <v>29</v>
      </c>
      <c r="F6" s="20" t="s">
        <v>29</v>
      </c>
      <c r="G6" s="20">
        <v>68726</v>
      </c>
      <c r="H6" s="20" t="s">
        <v>29</v>
      </c>
      <c r="I6" s="21">
        <v>68726</v>
      </c>
    </row>
    <row r="7" spans="1:9" s="15" customFormat="1" ht="11.25">
      <c r="A7" s="7" t="s">
        <v>2</v>
      </c>
      <c r="B7" s="21">
        <v>133628</v>
      </c>
      <c r="C7" s="21">
        <v>1811</v>
      </c>
      <c r="D7" s="21">
        <v>6713</v>
      </c>
      <c r="E7" s="21" t="s">
        <v>29</v>
      </c>
      <c r="F7" s="21" t="s">
        <v>29</v>
      </c>
      <c r="G7" s="21">
        <v>142152</v>
      </c>
      <c r="H7" s="21" t="s">
        <v>29</v>
      </c>
      <c r="I7" s="21">
        <v>142152</v>
      </c>
    </row>
    <row r="8" spans="1:9" ht="11.25">
      <c r="A8" s="6" t="s">
        <v>3</v>
      </c>
      <c r="B8" s="20">
        <v>27671</v>
      </c>
      <c r="C8" s="20">
        <v>2189</v>
      </c>
      <c r="D8" s="20">
        <v>21567</v>
      </c>
      <c r="E8" s="20" t="s">
        <v>29</v>
      </c>
      <c r="F8" s="20" t="s">
        <v>29</v>
      </c>
      <c r="G8" s="20">
        <v>51427</v>
      </c>
      <c r="H8" s="20" t="s">
        <v>29</v>
      </c>
      <c r="I8" s="21">
        <v>51427</v>
      </c>
    </row>
    <row r="9" spans="1:9" ht="11.25">
      <c r="A9" s="8" t="s">
        <v>4</v>
      </c>
      <c r="B9" s="20">
        <v>68302</v>
      </c>
      <c r="C9" s="20">
        <v>470</v>
      </c>
      <c r="D9" s="20">
        <v>4340</v>
      </c>
      <c r="E9" s="20" t="s">
        <v>29</v>
      </c>
      <c r="F9" s="20" t="s">
        <v>29</v>
      </c>
      <c r="G9" s="20">
        <v>73112</v>
      </c>
      <c r="H9" s="20" t="s">
        <v>29</v>
      </c>
      <c r="I9" s="21">
        <v>73112</v>
      </c>
    </row>
    <row r="10" spans="1:9" ht="11.25">
      <c r="A10" s="9" t="s">
        <v>5</v>
      </c>
      <c r="B10" s="20">
        <v>41908</v>
      </c>
      <c r="C10" s="20">
        <v>543</v>
      </c>
      <c r="D10" s="20">
        <v>9246</v>
      </c>
      <c r="E10" s="20" t="s">
        <v>29</v>
      </c>
      <c r="F10" s="20" t="s">
        <v>29</v>
      </c>
      <c r="G10" s="20">
        <v>51697</v>
      </c>
      <c r="H10" s="20" t="s">
        <v>29</v>
      </c>
      <c r="I10" s="21">
        <v>51697</v>
      </c>
    </row>
    <row r="11" spans="1:9" s="15" customFormat="1" ht="11.25">
      <c r="A11" s="10" t="s">
        <v>6</v>
      </c>
      <c r="B11" s="21">
        <v>137881</v>
      </c>
      <c r="C11" s="21">
        <v>3202</v>
      </c>
      <c r="D11" s="21">
        <v>35153</v>
      </c>
      <c r="E11" s="21" t="s">
        <v>29</v>
      </c>
      <c r="F11" s="21" t="s">
        <v>29</v>
      </c>
      <c r="G11" s="21">
        <v>176236</v>
      </c>
      <c r="H11" s="21" t="s">
        <v>29</v>
      </c>
      <c r="I11" s="21">
        <v>176236</v>
      </c>
    </row>
    <row r="12" spans="1:9" ht="11.25">
      <c r="A12" s="6" t="s">
        <v>7</v>
      </c>
      <c r="B12" s="20">
        <v>73995</v>
      </c>
      <c r="C12" s="20">
        <v>938</v>
      </c>
      <c r="D12" s="20">
        <v>17956</v>
      </c>
      <c r="E12" s="20" t="s">
        <v>29</v>
      </c>
      <c r="F12" s="20" t="s">
        <v>29</v>
      </c>
      <c r="G12" s="20">
        <v>92889</v>
      </c>
      <c r="H12" s="20" t="s">
        <v>29</v>
      </c>
      <c r="I12" s="21">
        <v>92889</v>
      </c>
    </row>
    <row r="13" spans="1:9" ht="11.25">
      <c r="A13" s="6" t="s">
        <v>8</v>
      </c>
      <c r="B13" s="20">
        <v>28481</v>
      </c>
      <c r="C13" s="20">
        <v>2048</v>
      </c>
      <c r="D13" s="20">
        <v>9185</v>
      </c>
      <c r="E13" s="20" t="s">
        <v>29</v>
      </c>
      <c r="F13" s="20" t="s">
        <v>29</v>
      </c>
      <c r="G13" s="20">
        <v>39714</v>
      </c>
      <c r="H13" s="20" t="s">
        <v>29</v>
      </c>
      <c r="I13" s="21">
        <v>39714</v>
      </c>
    </row>
    <row r="14" spans="1:9" ht="11.25">
      <c r="A14" s="6" t="s">
        <v>9</v>
      </c>
      <c r="B14" s="20">
        <v>30259</v>
      </c>
      <c r="C14" s="20">
        <v>1422</v>
      </c>
      <c r="D14" s="20">
        <v>5401</v>
      </c>
      <c r="E14" s="20" t="s">
        <v>29</v>
      </c>
      <c r="F14" s="20" t="s">
        <v>29</v>
      </c>
      <c r="G14" s="20">
        <v>37082</v>
      </c>
      <c r="H14" s="20" t="s">
        <v>29</v>
      </c>
      <c r="I14" s="21">
        <v>37082</v>
      </c>
    </row>
    <row r="15" spans="1:9" s="15" customFormat="1" ht="11.25">
      <c r="A15" s="11" t="s">
        <v>10</v>
      </c>
      <c r="B15" s="21">
        <v>132735</v>
      </c>
      <c r="C15" s="21">
        <v>4408</v>
      </c>
      <c r="D15" s="21">
        <v>32542</v>
      </c>
      <c r="E15" s="21" t="s">
        <v>29</v>
      </c>
      <c r="F15" s="21" t="s">
        <v>29</v>
      </c>
      <c r="G15" s="21">
        <v>169685</v>
      </c>
      <c r="H15" s="21" t="s">
        <v>29</v>
      </c>
      <c r="I15" s="21">
        <v>169685</v>
      </c>
    </row>
    <row r="16" spans="1:9" ht="11.25">
      <c r="A16" s="6" t="s">
        <v>11</v>
      </c>
      <c r="B16" s="20">
        <v>79503</v>
      </c>
      <c r="C16" s="20">
        <v>2435</v>
      </c>
      <c r="D16" s="20">
        <v>18505</v>
      </c>
      <c r="E16" s="20" t="s">
        <v>29</v>
      </c>
      <c r="F16" s="20" t="s">
        <v>29</v>
      </c>
      <c r="G16" s="20">
        <v>100443</v>
      </c>
      <c r="H16" s="20" t="s">
        <v>29</v>
      </c>
      <c r="I16" s="21">
        <v>100443</v>
      </c>
    </row>
    <row r="17" spans="1:9" ht="11.25">
      <c r="A17" s="6" t="s">
        <v>12</v>
      </c>
      <c r="B17" s="20">
        <v>36555</v>
      </c>
      <c r="C17" s="20">
        <v>4107</v>
      </c>
      <c r="D17" s="20">
        <v>6792</v>
      </c>
      <c r="E17" s="20" t="s">
        <v>29</v>
      </c>
      <c r="F17" s="20" t="s">
        <v>29</v>
      </c>
      <c r="G17" s="20">
        <v>47455</v>
      </c>
      <c r="H17" s="20" t="s">
        <v>29</v>
      </c>
      <c r="I17" s="21">
        <v>47455</v>
      </c>
    </row>
    <row r="18" spans="1:9" ht="11.25">
      <c r="A18" s="6" t="s">
        <v>13</v>
      </c>
      <c r="B18" s="20">
        <v>17615</v>
      </c>
      <c r="C18" s="20">
        <v>984</v>
      </c>
      <c r="D18" s="20">
        <v>27700</v>
      </c>
      <c r="E18" s="20" t="s">
        <v>29</v>
      </c>
      <c r="F18" s="20" t="s">
        <v>29</v>
      </c>
      <c r="G18" s="20">
        <v>46299</v>
      </c>
      <c r="H18" s="20" t="s">
        <v>29</v>
      </c>
      <c r="I18" s="21">
        <v>46299</v>
      </c>
    </row>
    <row r="19" spans="1:9" s="15" customFormat="1" ht="11.25">
      <c r="A19" s="10" t="s">
        <v>14</v>
      </c>
      <c r="B19" s="21">
        <v>133673</v>
      </c>
      <c r="C19" s="21">
        <v>7526</v>
      </c>
      <c r="D19" s="21">
        <v>52998</v>
      </c>
      <c r="E19" s="21" t="s">
        <v>29</v>
      </c>
      <c r="F19" s="21" t="s">
        <v>29</v>
      </c>
      <c r="G19" s="21">
        <v>194197</v>
      </c>
      <c r="H19" s="21" t="s">
        <v>29</v>
      </c>
      <c r="I19" s="21">
        <v>194197</v>
      </c>
    </row>
    <row r="20" spans="1:9" s="15" customFormat="1" ht="11.25">
      <c r="A20" s="7" t="s">
        <v>15</v>
      </c>
      <c r="B20" s="21">
        <v>404290</v>
      </c>
      <c r="C20" s="21">
        <v>15136</v>
      </c>
      <c r="D20" s="21">
        <v>120692</v>
      </c>
      <c r="E20" s="21" t="s">
        <v>29</v>
      </c>
      <c r="F20" s="21" t="s">
        <v>29</v>
      </c>
      <c r="G20" s="21">
        <v>540118</v>
      </c>
      <c r="H20" s="21" t="s">
        <v>29</v>
      </c>
      <c r="I20" s="21">
        <v>540118</v>
      </c>
    </row>
    <row r="21" spans="1:9" ht="11.25">
      <c r="A21" s="6" t="s">
        <v>16</v>
      </c>
      <c r="B21" s="20">
        <v>41963</v>
      </c>
      <c r="C21" s="20">
        <v>3921</v>
      </c>
      <c r="D21" s="20">
        <v>8796</v>
      </c>
      <c r="E21" s="20" t="s">
        <v>29</v>
      </c>
      <c r="F21" s="20" t="s">
        <v>29</v>
      </c>
      <c r="G21" s="20">
        <v>54679</v>
      </c>
      <c r="H21" s="20">
        <v>0</v>
      </c>
      <c r="I21" s="21">
        <v>54679</v>
      </c>
    </row>
    <row r="22" spans="1:9" ht="11.25">
      <c r="A22" s="6" t="s">
        <v>17</v>
      </c>
      <c r="B22" s="20">
        <v>12209</v>
      </c>
      <c r="C22" s="20">
        <v>624</v>
      </c>
      <c r="D22" s="20">
        <v>1207</v>
      </c>
      <c r="E22" s="20" t="s">
        <v>29</v>
      </c>
      <c r="F22" s="20" t="s">
        <v>29</v>
      </c>
      <c r="G22" s="20">
        <v>14040</v>
      </c>
      <c r="H22" s="20" t="s">
        <v>29</v>
      </c>
      <c r="I22" s="21">
        <v>14040</v>
      </c>
    </row>
    <row r="23" spans="1:9" ht="11.25">
      <c r="A23" s="6" t="s">
        <v>18</v>
      </c>
      <c r="B23" s="20">
        <v>5864</v>
      </c>
      <c r="C23" s="20">
        <v>518</v>
      </c>
      <c r="D23" s="20">
        <v>1745</v>
      </c>
      <c r="E23" s="20" t="s">
        <v>29</v>
      </c>
      <c r="F23" s="20" t="s">
        <v>29</v>
      </c>
      <c r="G23" s="20">
        <v>8127</v>
      </c>
      <c r="H23" s="20" t="s">
        <v>29</v>
      </c>
      <c r="I23" s="21">
        <v>8127</v>
      </c>
    </row>
    <row r="24" spans="1:9" s="15" customFormat="1" ht="11.25">
      <c r="A24" s="10" t="s">
        <v>19</v>
      </c>
      <c r="B24" s="21">
        <v>60035</v>
      </c>
      <c r="C24" s="21">
        <v>5064</v>
      </c>
      <c r="D24" s="21">
        <v>11747</v>
      </c>
      <c r="E24" s="21" t="s">
        <v>29</v>
      </c>
      <c r="F24" s="21" t="s">
        <v>29</v>
      </c>
      <c r="G24" s="21">
        <v>76845</v>
      </c>
      <c r="H24" s="21">
        <v>0</v>
      </c>
      <c r="I24" s="21">
        <v>76846</v>
      </c>
    </row>
    <row r="25" spans="1:9" ht="11.25">
      <c r="A25" s="6" t="s">
        <v>20</v>
      </c>
      <c r="B25" s="20">
        <v>220983</v>
      </c>
      <c r="C25" s="20">
        <v>2040</v>
      </c>
      <c r="D25" s="20">
        <v>15465</v>
      </c>
      <c r="E25" s="20" t="s">
        <v>29</v>
      </c>
      <c r="F25" s="20" t="s">
        <v>29</v>
      </c>
      <c r="G25" s="20">
        <v>238487</v>
      </c>
      <c r="H25" s="20" t="s">
        <v>29</v>
      </c>
      <c r="I25" s="21">
        <v>238487</v>
      </c>
    </row>
    <row r="26" spans="1:9" ht="11.25">
      <c r="A26" s="6" t="s">
        <v>21</v>
      </c>
      <c r="B26" s="20">
        <v>65253</v>
      </c>
      <c r="C26" s="20">
        <v>2848</v>
      </c>
      <c r="D26" s="20">
        <v>23301</v>
      </c>
      <c r="E26" s="20" t="s">
        <v>29</v>
      </c>
      <c r="F26" s="20" t="s">
        <v>29</v>
      </c>
      <c r="G26" s="20">
        <v>91402</v>
      </c>
      <c r="H26" s="20" t="s">
        <v>29</v>
      </c>
      <c r="I26" s="21">
        <v>91402</v>
      </c>
    </row>
    <row r="27" spans="1:9" ht="11.25">
      <c r="A27" s="12" t="s">
        <v>22</v>
      </c>
      <c r="B27" s="20">
        <v>78368</v>
      </c>
      <c r="C27" s="20">
        <v>1341</v>
      </c>
      <c r="D27" s="20">
        <v>1769</v>
      </c>
      <c r="E27" s="20" t="s">
        <v>29</v>
      </c>
      <c r="F27" s="20" t="s">
        <v>29</v>
      </c>
      <c r="G27" s="20">
        <v>81479</v>
      </c>
      <c r="H27" s="20" t="s">
        <v>29</v>
      </c>
      <c r="I27" s="21">
        <v>81479</v>
      </c>
    </row>
    <row r="28" spans="1:9" s="15" customFormat="1" ht="11.25">
      <c r="A28" s="10" t="s">
        <v>23</v>
      </c>
      <c r="B28" s="21">
        <v>364604</v>
      </c>
      <c r="C28" s="21">
        <v>6229</v>
      </c>
      <c r="D28" s="21">
        <v>40535</v>
      </c>
      <c r="E28" s="21" t="s">
        <v>29</v>
      </c>
      <c r="F28" s="21" t="s">
        <v>29</v>
      </c>
      <c r="G28" s="21">
        <v>411368</v>
      </c>
      <c r="H28" s="21" t="s">
        <v>29</v>
      </c>
      <c r="I28" s="21">
        <v>411368</v>
      </c>
    </row>
    <row r="29" spans="1:9" ht="11.25">
      <c r="A29" s="13" t="s">
        <v>24</v>
      </c>
      <c r="B29" s="20">
        <v>171743</v>
      </c>
      <c r="C29" s="20">
        <v>4080</v>
      </c>
      <c r="D29" s="20">
        <v>9953</v>
      </c>
      <c r="E29" s="20" t="s">
        <v>29</v>
      </c>
      <c r="F29" s="20" t="s">
        <v>29</v>
      </c>
      <c r="G29" s="20">
        <v>185776</v>
      </c>
      <c r="H29" s="20" t="s">
        <v>29</v>
      </c>
      <c r="I29" s="21">
        <v>185776</v>
      </c>
    </row>
    <row r="30" spans="1:9" ht="11.25">
      <c r="A30" s="6" t="s">
        <v>25</v>
      </c>
      <c r="B30" s="20">
        <v>93284</v>
      </c>
      <c r="C30" s="20">
        <v>3405</v>
      </c>
      <c r="D30" s="20">
        <v>10550</v>
      </c>
      <c r="E30" s="20" t="s">
        <v>29</v>
      </c>
      <c r="F30" s="20" t="s">
        <v>29</v>
      </c>
      <c r="G30" s="20">
        <v>107239</v>
      </c>
      <c r="H30" s="20" t="s">
        <v>29</v>
      </c>
      <c r="I30" s="21">
        <v>107239</v>
      </c>
    </row>
    <row r="31" spans="1:9" ht="11.25">
      <c r="A31" s="6" t="s">
        <v>26</v>
      </c>
      <c r="B31" s="20">
        <v>47878</v>
      </c>
      <c r="C31" s="20">
        <v>1927</v>
      </c>
      <c r="D31" s="20">
        <v>12504</v>
      </c>
      <c r="E31" s="20" t="s">
        <v>29</v>
      </c>
      <c r="F31" s="20" t="s">
        <v>29</v>
      </c>
      <c r="G31" s="20">
        <v>62309</v>
      </c>
      <c r="H31" s="20">
        <v>1</v>
      </c>
      <c r="I31" s="21">
        <v>62309</v>
      </c>
    </row>
    <row r="32" spans="1:9" s="15" customFormat="1" ht="11.25">
      <c r="A32" s="10" t="s">
        <v>27</v>
      </c>
      <c r="B32" s="21">
        <v>312905</v>
      </c>
      <c r="C32" s="21">
        <v>9413</v>
      </c>
      <c r="D32" s="21">
        <v>33007</v>
      </c>
      <c r="E32" s="21" t="s">
        <v>29</v>
      </c>
      <c r="F32" s="21" t="s">
        <v>29</v>
      </c>
      <c r="G32" s="21">
        <v>355324</v>
      </c>
      <c r="H32" s="21">
        <v>1</v>
      </c>
      <c r="I32" s="21">
        <v>355325</v>
      </c>
    </row>
    <row r="33" spans="1:9" s="15" customFormat="1" ht="11.25">
      <c r="A33" s="7" t="s">
        <v>28</v>
      </c>
      <c r="B33" s="21">
        <v>737545</v>
      </c>
      <c r="C33" s="21">
        <v>20706</v>
      </c>
      <c r="D33" s="21">
        <v>85289</v>
      </c>
      <c r="E33" s="21" t="s">
        <v>29</v>
      </c>
      <c r="F33" s="21" t="s">
        <v>29</v>
      </c>
      <c r="G33" s="21">
        <v>843538</v>
      </c>
      <c r="H33" s="21">
        <v>1</v>
      </c>
      <c r="I33" s="21">
        <v>843540</v>
      </c>
    </row>
    <row r="34" spans="1:9" s="15" customFormat="1" ht="11.25">
      <c r="A34" s="10" t="s">
        <v>36</v>
      </c>
      <c r="B34" s="21">
        <v>1275462</v>
      </c>
      <c r="C34" s="21">
        <v>37653</v>
      </c>
      <c r="D34" s="21">
        <v>212695</v>
      </c>
      <c r="E34" s="21" t="s">
        <v>29</v>
      </c>
      <c r="F34" s="21" t="s">
        <v>29</v>
      </c>
      <c r="G34" s="21">
        <v>1525808</v>
      </c>
      <c r="H34" s="21">
        <v>1</v>
      </c>
      <c r="I34" s="21">
        <v>1525809</v>
      </c>
    </row>
    <row r="35" spans="1:9" ht="11.25">
      <c r="A35" s="37" t="s">
        <v>43</v>
      </c>
      <c r="B35" s="37"/>
      <c r="C35" s="37"/>
      <c r="D35" s="37"/>
      <c r="E35" s="37"/>
      <c r="F35" s="37"/>
      <c r="G35" s="37"/>
      <c r="H35" s="37"/>
      <c r="I35" s="37"/>
    </row>
    <row r="36" spans="1:9" ht="11.25">
      <c r="A36" s="6" t="s">
        <v>0</v>
      </c>
      <c r="B36" s="20">
        <v>1409</v>
      </c>
      <c r="C36" s="20">
        <v>75</v>
      </c>
      <c r="D36" s="20">
        <v>113</v>
      </c>
      <c r="E36" s="20" t="s">
        <v>29</v>
      </c>
      <c r="F36" s="20">
        <v>10</v>
      </c>
      <c r="G36" s="20">
        <v>1587</v>
      </c>
      <c r="H36" s="20" t="s">
        <v>29</v>
      </c>
      <c r="I36" s="21">
        <v>1597</v>
      </c>
    </row>
    <row r="37" spans="1:9" ht="11.25">
      <c r="A37" s="6" t="s">
        <v>1</v>
      </c>
      <c r="B37" s="20">
        <v>37474</v>
      </c>
      <c r="C37" s="20">
        <v>4386</v>
      </c>
      <c r="D37" s="20">
        <v>9608</v>
      </c>
      <c r="E37" s="20" t="s">
        <v>29</v>
      </c>
      <c r="F37" s="20">
        <v>9826</v>
      </c>
      <c r="G37" s="20">
        <v>41638</v>
      </c>
      <c r="H37" s="20">
        <v>5</v>
      </c>
      <c r="I37" s="21">
        <v>51469</v>
      </c>
    </row>
    <row r="38" spans="1:9" ht="11.25">
      <c r="A38" s="7" t="s">
        <v>2</v>
      </c>
      <c r="B38" s="21">
        <v>38883</v>
      </c>
      <c r="C38" s="21">
        <v>4461</v>
      </c>
      <c r="D38" s="21">
        <v>9721</v>
      </c>
      <c r="E38" s="21" t="s">
        <v>29</v>
      </c>
      <c r="F38" s="21">
        <v>9836</v>
      </c>
      <c r="G38" s="21">
        <v>43225</v>
      </c>
      <c r="H38" s="21">
        <v>5</v>
      </c>
      <c r="I38" s="21">
        <v>53065</v>
      </c>
    </row>
    <row r="39" spans="1:9" ht="11.25">
      <c r="A39" s="6" t="s">
        <v>3</v>
      </c>
      <c r="B39" s="20">
        <v>16151</v>
      </c>
      <c r="C39" s="20">
        <v>4364</v>
      </c>
      <c r="D39" s="20">
        <v>7697</v>
      </c>
      <c r="E39" s="20" t="s">
        <v>29</v>
      </c>
      <c r="F39" s="20">
        <v>7226</v>
      </c>
      <c r="G39" s="20">
        <v>20975</v>
      </c>
      <c r="H39" s="20">
        <v>12</v>
      </c>
      <c r="I39" s="21">
        <v>28213</v>
      </c>
    </row>
    <row r="40" spans="1:9" ht="11.25">
      <c r="A40" s="8" t="s">
        <v>4</v>
      </c>
      <c r="B40" s="20">
        <v>10153</v>
      </c>
      <c r="C40" s="20">
        <v>1049</v>
      </c>
      <c r="D40" s="20">
        <v>2625</v>
      </c>
      <c r="E40" s="20" t="s">
        <v>29</v>
      </c>
      <c r="F40" s="20">
        <v>2554</v>
      </c>
      <c r="G40" s="20">
        <v>11234</v>
      </c>
      <c r="H40" s="20">
        <v>38</v>
      </c>
      <c r="I40" s="21">
        <v>13826</v>
      </c>
    </row>
    <row r="41" spans="1:9" ht="11.25">
      <c r="A41" s="9" t="s">
        <v>5</v>
      </c>
      <c r="B41" s="20">
        <v>17697</v>
      </c>
      <c r="C41" s="20">
        <v>3566</v>
      </c>
      <c r="D41" s="20">
        <v>5149</v>
      </c>
      <c r="E41" s="20" t="s">
        <v>29</v>
      </c>
      <c r="F41" s="20">
        <v>3331</v>
      </c>
      <c r="G41" s="20">
        <v>23079</v>
      </c>
      <c r="H41" s="20">
        <v>3</v>
      </c>
      <c r="I41" s="21">
        <v>26413</v>
      </c>
    </row>
    <row r="42" spans="1:9" ht="11.25">
      <c r="A42" s="10" t="s">
        <v>6</v>
      </c>
      <c r="B42" s="21">
        <v>44001</v>
      </c>
      <c r="C42" s="21">
        <v>8979</v>
      </c>
      <c r="D42" s="21">
        <v>15471</v>
      </c>
      <c r="E42" s="21" t="s">
        <v>29</v>
      </c>
      <c r="F42" s="21">
        <v>13110</v>
      </c>
      <c r="G42" s="21">
        <v>55288</v>
      </c>
      <c r="H42" s="21">
        <v>53</v>
      </c>
      <c r="I42" s="21">
        <v>68452</v>
      </c>
    </row>
    <row r="43" spans="1:9" ht="11.25">
      <c r="A43" s="6" t="s">
        <v>7</v>
      </c>
      <c r="B43" s="20">
        <v>22097</v>
      </c>
      <c r="C43" s="20">
        <v>2826</v>
      </c>
      <c r="D43" s="20">
        <v>7542</v>
      </c>
      <c r="E43" s="20" t="s">
        <v>29</v>
      </c>
      <c r="F43" s="20">
        <v>3334</v>
      </c>
      <c r="G43" s="20">
        <v>29125</v>
      </c>
      <c r="H43" s="20">
        <v>6</v>
      </c>
      <c r="I43" s="21">
        <v>32464</v>
      </c>
    </row>
    <row r="44" spans="1:9" ht="11.25">
      <c r="A44" s="6" t="s">
        <v>8</v>
      </c>
      <c r="B44" s="20">
        <v>14612</v>
      </c>
      <c r="C44" s="20">
        <v>2960</v>
      </c>
      <c r="D44" s="20">
        <v>5253</v>
      </c>
      <c r="E44" s="20" t="s">
        <v>29</v>
      </c>
      <c r="F44" s="20">
        <v>2877</v>
      </c>
      <c r="G44" s="20">
        <v>19786</v>
      </c>
      <c r="H44" s="20">
        <v>162</v>
      </c>
      <c r="I44" s="21">
        <v>22825</v>
      </c>
    </row>
    <row r="45" spans="1:9" ht="11.25">
      <c r="A45" s="6" t="s">
        <v>9</v>
      </c>
      <c r="B45" s="20">
        <v>20820</v>
      </c>
      <c r="C45" s="20">
        <v>3643</v>
      </c>
      <c r="D45" s="20">
        <v>4875</v>
      </c>
      <c r="E45" s="20" t="s">
        <v>29</v>
      </c>
      <c r="F45" s="20">
        <v>4023</v>
      </c>
      <c r="G45" s="20">
        <v>25310</v>
      </c>
      <c r="H45" s="20">
        <v>4</v>
      </c>
      <c r="I45" s="21">
        <v>29337</v>
      </c>
    </row>
    <row r="46" spans="1:9" ht="11.25">
      <c r="A46" s="11" t="s">
        <v>10</v>
      </c>
      <c r="B46" s="21">
        <v>57528</v>
      </c>
      <c r="C46" s="21">
        <v>9429</v>
      </c>
      <c r="D46" s="21">
        <v>17669</v>
      </c>
      <c r="E46" s="21" t="s">
        <v>29</v>
      </c>
      <c r="F46" s="21">
        <v>10234</v>
      </c>
      <c r="G46" s="21">
        <v>74221</v>
      </c>
      <c r="H46" s="21">
        <v>171</v>
      </c>
      <c r="I46" s="21">
        <v>84627</v>
      </c>
    </row>
    <row r="47" spans="1:9" ht="11.25">
      <c r="A47" s="6" t="s">
        <v>11</v>
      </c>
      <c r="B47" s="20">
        <v>21363</v>
      </c>
      <c r="C47" s="20">
        <v>2138</v>
      </c>
      <c r="D47" s="20">
        <v>5308</v>
      </c>
      <c r="E47" s="20" t="s">
        <v>29</v>
      </c>
      <c r="F47" s="20">
        <v>6714</v>
      </c>
      <c r="G47" s="20">
        <v>22095</v>
      </c>
      <c r="H47" s="20" t="s">
        <v>29</v>
      </c>
      <c r="I47" s="21">
        <v>28809</v>
      </c>
    </row>
    <row r="48" spans="1:9" ht="11.25">
      <c r="A48" s="6" t="s">
        <v>12</v>
      </c>
      <c r="B48" s="20">
        <v>21340</v>
      </c>
      <c r="C48" s="20">
        <v>3015</v>
      </c>
      <c r="D48" s="20">
        <v>6066</v>
      </c>
      <c r="E48" s="20" t="s">
        <v>29</v>
      </c>
      <c r="F48" s="20">
        <v>7388</v>
      </c>
      <c r="G48" s="20">
        <v>23026</v>
      </c>
      <c r="H48" s="20">
        <v>7</v>
      </c>
      <c r="I48" s="21">
        <v>30421</v>
      </c>
    </row>
    <row r="49" spans="1:9" ht="11.25">
      <c r="A49" s="6" t="s">
        <v>13</v>
      </c>
      <c r="B49" s="20">
        <v>18725</v>
      </c>
      <c r="C49" s="20">
        <v>3639</v>
      </c>
      <c r="D49" s="20">
        <v>4126</v>
      </c>
      <c r="E49" s="20" t="s">
        <v>29</v>
      </c>
      <c r="F49" s="20">
        <v>6952</v>
      </c>
      <c r="G49" s="20">
        <v>19526</v>
      </c>
      <c r="H49" s="20">
        <v>12</v>
      </c>
      <c r="I49" s="21">
        <v>26490</v>
      </c>
    </row>
    <row r="50" spans="1:9" ht="11.25">
      <c r="A50" s="10" t="s">
        <v>14</v>
      </c>
      <c r="B50" s="21">
        <v>61428</v>
      </c>
      <c r="C50" s="21">
        <v>8791</v>
      </c>
      <c r="D50" s="21">
        <v>15501</v>
      </c>
      <c r="E50" s="21" t="s">
        <v>29</v>
      </c>
      <c r="F50" s="21">
        <v>21054</v>
      </c>
      <c r="G50" s="21">
        <v>64647</v>
      </c>
      <c r="H50" s="21">
        <v>19</v>
      </c>
      <c r="I50" s="21">
        <v>85720</v>
      </c>
    </row>
    <row r="51" spans="1:9" ht="11.25">
      <c r="A51" s="7" t="s">
        <v>15</v>
      </c>
      <c r="B51" s="21">
        <v>162958</v>
      </c>
      <c r="C51" s="21">
        <v>27200</v>
      </c>
      <c r="D51" s="21">
        <v>48641</v>
      </c>
      <c r="E51" s="21" t="s">
        <v>29</v>
      </c>
      <c r="F51" s="21">
        <v>44398</v>
      </c>
      <c r="G51" s="21">
        <v>194157</v>
      </c>
      <c r="H51" s="21">
        <v>243</v>
      </c>
      <c r="I51" s="21">
        <v>238799</v>
      </c>
    </row>
    <row r="52" spans="1:9" ht="11.25">
      <c r="A52" s="6" t="s">
        <v>16</v>
      </c>
      <c r="B52" s="20">
        <v>32420</v>
      </c>
      <c r="C52" s="20">
        <v>4516</v>
      </c>
      <c r="D52" s="20">
        <v>7414</v>
      </c>
      <c r="E52" s="20" t="s">
        <v>29</v>
      </c>
      <c r="F52" s="20">
        <v>12682</v>
      </c>
      <c r="G52" s="20">
        <v>31629</v>
      </c>
      <c r="H52" s="20">
        <v>40</v>
      </c>
      <c r="I52" s="21">
        <v>44350</v>
      </c>
    </row>
    <row r="53" spans="1:9" ht="11.25">
      <c r="A53" s="6" t="s">
        <v>17</v>
      </c>
      <c r="B53" s="20">
        <v>18342</v>
      </c>
      <c r="C53" s="20">
        <v>1800</v>
      </c>
      <c r="D53" s="20">
        <v>3136</v>
      </c>
      <c r="E53" s="20" t="s">
        <v>29</v>
      </c>
      <c r="F53" s="20">
        <v>3524</v>
      </c>
      <c r="G53" s="20">
        <v>19746</v>
      </c>
      <c r="H53" s="20">
        <v>9</v>
      </c>
      <c r="I53" s="21">
        <v>23279</v>
      </c>
    </row>
    <row r="54" spans="1:9" ht="11.25">
      <c r="A54" s="6" t="s">
        <v>18</v>
      </c>
      <c r="B54" s="20">
        <v>12123</v>
      </c>
      <c r="C54" s="20">
        <v>958</v>
      </c>
      <c r="D54" s="20">
        <v>2399</v>
      </c>
      <c r="E54" s="20" t="s">
        <v>29</v>
      </c>
      <c r="F54" s="20">
        <v>2709</v>
      </c>
      <c r="G54" s="20">
        <v>12771</v>
      </c>
      <c r="H54" s="20" t="s">
        <v>29</v>
      </c>
      <c r="I54" s="21">
        <v>15481</v>
      </c>
    </row>
    <row r="55" spans="1:9" ht="11.25">
      <c r="A55" s="10" t="s">
        <v>19</v>
      </c>
      <c r="B55" s="21">
        <v>62886</v>
      </c>
      <c r="C55" s="21">
        <v>7273</v>
      </c>
      <c r="D55" s="21">
        <v>12950</v>
      </c>
      <c r="E55" s="21" t="s">
        <v>29</v>
      </c>
      <c r="F55" s="21">
        <v>18915</v>
      </c>
      <c r="G55" s="21">
        <v>64146</v>
      </c>
      <c r="H55" s="21">
        <v>48</v>
      </c>
      <c r="I55" s="21">
        <v>83109</v>
      </c>
    </row>
    <row r="56" spans="1:9" ht="11.25">
      <c r="A56" s="6" t="s">
        <v>20</v>
      </c>
      <c r="B56" s="20">
        <v>74300</v>
      </c>
      <c r="C56" s="20">
        <v>9185</v>
      </c>
      <c r="D56" s="20">
        <v>16052</v>
      </c>
      <c r="E56" s="20" t="s">
        <v>29</v>
      </c>
      <c r="F56" s="20">
        <v>16705</v>
      </c>
      <c r="G56" s="20">
        <v>82802</v>
      </c>
      <c r="H56" s="20">
        <v>30</v>
      </c>
      <c r="I56" s="21">
        <v>99537</v>
      </c>
    </row>
    <row r="57" spans="1:9" ht="11.25">
      <c r="A57" s="6" t="s">
        <v>21</v>
      </c>
      <c r="B57" s="20">
        <v>35194</v>
      </c>
      <c r="C57" s="20">
        <v>7346</v>
      </c>
      <c r="D57" s="20">
        <v>9881</v>
      </c>
      <c r="E57" s="20" t="s">
        <v>29</v>
      </c>
      <c r="F57" s="20">
        <v>9878</v>
      </c>
      <c r="G57" s="20">
        <v>42536</v>
      </c>
      <c r="H57" s="20">
        <v>8</v>
      </c>
      <c r="I57" s="21">
        <v>52421</v>
      </c>
    </row>
    <row r="58" spans="1:9" ht="11.25">
      <c r="A58" s="12" t="s">
        <v>22</v>
      </c>
      <c r="B58" s="20">
        <v>48113</v>
      </c>
      <c r="C58" s="20">
        <v>9977</v>
      </c>
      <c r="D58" s="20">
        <v>15715</v>
      </c>
      <c r="E58" s="20">
        <v>0</v>
      </c>
      <c r="F58" s="20">
        <v>14467</v>
      </c>
      <c r="G58" s="20">
        <v>59323</v>
      </c>
      <c r="H58" s="20">
        <v>15</v>
      </c>
      <c r="I58" s="21">
        <v>73805</v>
      </c>
    </row>
    <row r="59" spans="1:9" ht="11.25">
      <c r="A59" s="10" t="s">
        <v>23</v>
      </c>
      <c r="B59" s="21">
        <v>157607</v>
      </c>
      <c r="C59" s="21">
        <v>26509</v>
      </c>
      <c r="D59" s="21">
        <v>41647</v>
      </c>
      <c r="E59" s="21">
        <v>0</v>
      </c>
      <c r="F59" s="21">
        <v>41050</v>
      </c>
      <c r="G59" s="21">
        <v>184661</v>
      </c>
      <c r="H59" s="21">
        <v>52</v>
      </c>
      <c r="I59" s="21">
        <v>225763</v>
      </c>
    </row>
    <row r="60" spans="1:9" ht="11.25">
      <c r="A60" s="13" t="s">
        <v>24</v>
      </c>
      <c r="B60" s="20">
        <v>156254</v>
      </c>
      <c r="C60" s="20">
        <v>9200</v>
      </c>
      <c r="D60" s="20">
        <v>20878</v>
      </c>
      <c r="E60" s="20" t="s">
        <v>29</v>
      </c>
      <c r="F60" s="20">
        <v>12140</v>
      </c>
      <c r="G60" s="20">
        <v>173872</v>
      </c>
      <c r="H60" s="20">
        <v>320</v>
      </c>
      <c r="I60" s="21">
        <v>186332</v>
      </c>
    </row>
    <row r="61" spans="1:9" ht="11.25">
      <c r="A61" s="6" t="s">
        <v>25</v>
      </c>
      <c r="B61" s="20">
        <v>45540</v>
      </c>
      <c r="C61" s="20">
        <v>7931</v>
      </c>
      <c r="D61" s="20">
        <v>14959</v>
      </c>
      <c r="E61" s="20" t="s">
        <v>29</v>
      </c>
      <c r="F61" s="20">
        <v>14892</v>
      </c>
      <c r="G61" s="20">
        <v>53526</v>
      </c>
      <c r="H61" s="20">
        <v>11</v>
      </c>
      <c r="I61" s="21">
        <v>68429</v>
      </c>
    </row>
    <row r="62" spans="1:9" ht="11.25">
      <c r="A62" s="6" t="s">
        <v>26</v>
      </c>
      <c r="B62" s="20">
        <v>41036</v>
      </c>
      <c r="C62" s="20">
        <v>7880</v>
      </c>
      <c r="D62" s="20">
        <v>14665</v>
      </c>
      <c r="E62" s="20" t="s">
        <v>29</v>
      </c>
      <c r="F62" s="20">
        <v>6674</v>
      </c>
      <c r="G62" s="20">
        <v>56898</v>
      </c>
      <c r="H62" s="20">
        <v>8</v>
      </c>
      <c r="I62" s="21">
        <v>63581</v>
      </c>
    </row>
    <row r="63" spans="1:9" ht="11.25">
      <c r="A63" s="10" t="s">
        <v>27</v>
      </c>
      <c r="B63" s="21">
        <v>242829</v>
      </c>
      <c r="C63" s="21">
        <v>25011</v>
      </c>
      <c r="D63" s="21">
        <v>50501</v>
      </c>
      <c r="E63" s="21" t="s">
        <v>29</v>
      </c>
      <c r="F63" s="21">
        <v>33706</v>
      </c>
      <c r="G63" s="21">
        <v>284296</v>
      </c>
      <c r="H63" s="21">
        <v>339</v>
      </c>
      <c r="I63" s="21">
        <v>318342</v>
      </c>
    </row>
    <row r="64" spans="1:9" ht="11.25">
      <c r="A64" s="7" t="s">
        <v>28</v>
      </c>
      <c r="B64" s="21">
        <v>463322</v>
      </c>
      <c r="C64" s="21">
        <v>58793</v>
      </c>
      <c r="D64" s="21">
        <v>105099</v>
      </c>
      <c r="E64" s="21">
        <v>0</v>
      </c>
      <c r="F64" s="21">
        <v>93671</v>
      </c>
      <c r="G64" s="21">
        <v>533104</v>
      </c>
      <c r="H64" s="21">
        <v>439</v>
      </c>
      <c r="I64" s="21">
        <v>627214</v>
      </c>
    </row>
    <row r="65" spans="1:9" ht="11.25">
      <c r="A65" s="10" t="s">
        <v>36</v>
      </c>
      <c r="B65" s="21">
        <v>665163</v>
      </c>
      <c r="C65" s="21">
        <v>90454</v>
      </c>
      <c r="D65" s="21">
        <v>163462</v>
      </c>
      <c r="E65" s="21">
        <v>0</v>
      </c>
      <c r="F65" s="21">
        <v>147905</v>
      </c>
      <c r="G65" s="21">
        <v>770485</v>
      </c>
      <c r="H65" s="21">
        <v>688</v>
      </c>
      <c r="I65" s="21">
        <v>919078</v>
      </c>
    </row>
    <row r="66" spans="1:9" ht="11.25">
      <c r="A66" s="37" t="s">
        <v>36</v>
      </c>
      <c r="B66" s="37"/>
      <c r="C66" s="37"/>
      <c r="D66" s="37"/>
      <c r="E66" s="37"/>
      <c r="F66" s="37"/>
      <c r="G66" s="37"/>
      <c r="H66" s="37"/>
      <c r="I66" s="37"/>
    </row>
    <row r="67" spans="1:9" ht="11.25">
      <c r="A67" s="6" t="s">
        <v>0</v>
      </c>
      <c r="B67" s="20">
        <v>72731</v>
      </c>
      <c r="C67" s="20">
        <v>542</v>
      </c>
      <c r="D67" s="20">
        <v>1749</v>
      </c>
      <c r="E67" s="20" t="s">
        <v>29</v>
      </c>
      <c r="F67" s="20">
        <v>10</v>
      </c>
      <c r="G67" s="20">
        <v>75012</v>
      </c>
      <c r="H67" s="20" t="s">
        <v>29</v>
      </c>
      <c r="I67" s="21">
        <v>75022</v>
      </c>
    </row>
    <row r="68" spans="1:9" ht="11.25">
      <c r="A68" s="6" t="s">
        <v>1</v>
      </c>
      <c r="B68" s="20">
        <v>99779</v>
      </c>
      <c r="C68" s="20">
        <v>5730</v>
      </c>
      <c r="D68" s="20">
        <v>14685</v>
      </c>
      <c r="E68" s="20" t="s">
        <v>29</v>
      </c>
      <c r="F68" s="20">
        <v>9826</v>
      </c>
      <c r="G68" s="20">
        <v>110364</v>
      </c>
      <c r="H68" s="20">
        <v>5</v>
      </c>
      <c r="I68" s="21">
        <v>120195</v>
      </c>
    </row>
    <row r="69" spans="1:9" ht="11.25">
      <c r="A69" s="7" t="s">
        <v>2</v>
      </c>
      <c r="B69" s="21">
        <v>172510</v>
      </c>
      <c r="C69" s="21">
        <v>6272</v>
      </c>
      <c r="D69" s="21">
        <v>16434</v>
      </c>
      <c r="E69" s="21" t="s">
        <v>29</v>
      </c>
      <c r="F69" s="21">
        <v>9836</v>
      </c>
      <c r="G69" s="21">
        <v>185376</v>
      </c>
      <c r="H69" s="21">
        <v>5</v>
      </c>
      <c r="I69" s="21">
        <v>195217</v>
      </c>
    </row>
    <row r="70" spans="1:9" ht="11.25">
      <c r="A70" s="6" t="s">
        <v>3</v>
      </c>
      <c r="B70" s="20">
        <v>43822</v>
      </c>
      <c r="C70" s="20">
        <v>6553</v>
      </c>
      <c r="D70" s="20">
        <v>29265</v>
      </c>
      <c r="E70" s="20" t="s">
        <v>29</v>
      </c>
      <c r="F70" s="20">
        <v>7226</v>
      </c>
      <c r="G70" s="20">
        <v>72402</v>
      </c>
      <c r="H70" s="20">
        <v>12</v>
      </c>
      <c r="I70" s="21">
        <v>79640</v>
      </c>
    </row>
    <row r="71" spans="1:9" ht="11.25">
      <c r="A71" s="8" t="s">
        <v>4</v>
      </c>
      <c r="B71" s="20">
        <v>78455</v>
      </c>
      <c r="C71" s="20">
        <v>1519</v>
      </c>
      <c r="D71" s="20">
        <v>6964</v>
      </c>
      <c r="E71" s="20" t="s">
        <v>29</v>
      </c>
      <c r="F71" s="20">
        <v>2554</v>
      </c>
      <c r="G71" s="20">
        <v>84346</v>
      </c>
      <c r="H71" s="20">
        <v>38</v>
      </c>
      <c r="I71" s="21">
        <v>86938</v>
      </c>
    </row>
    <row r="72" spans="1:9" ht="11.25">
      <c r="A72" s="9" t="s">
        <v>5</v>
      </c>
      <c r="B72" s="20">
        <v>59606</v>
      </c>
      <c r="C72" s="20">
        <v>4109</v>
      </c>
      <c r="D72" s="20">
        <v>14395</v>
      </c>
      <c r="E72" s="20" t="s">
        <v>29</v>
      </c>
      <c r="F72" s="20">
        <v>3331</v>
      </c>
      <c r="G72" s="20">
        <v>74776</v>
      </c>
      <c r="H72" s="20">
        <v>3</v>
      </c>
      <c r="I72" s="21">
        <v>78110</v>
      </c>
    </row>
    <row r="73" spans="1:9" ht="11.25">
      <c r="A73" s="10" t="s">
        <v>6</v>
      </c>
      <c r="B73" s="21">
        <v>181883</v>
      </c>
      <c r="C73" s="21">
        <v>12181</v>
      </c>
      <c r="D73" s="21">
        <v>50624</v>
      </c>
      <c r="E73" s="21" t="s">
        <v>29</v>
      </c>
      <c r="F73" s="21">
        <v>13110</v>
      </c>
      <c r="G73" s="21">
        <v>231525</v>
      </c>
      <c r="H73" s="21">
        <v>53</v>
      </c>
      <c r="I73" s="21">
        <v>244688</v>
      </c>
    </row>
    <row r="74" spans="1:9" ht="11.25">
      <c r="A74" s="6" t="s">
        <v>7</v>
      </c>
      <c r="B74" s="20">
        <v>96091</v>
      </c>
      <c r="C74" s="20">
        <v>3765</v>
      </c>
      <c r="D74" s="20">
        <v>25498</v>
      </c>
      <c r="E74" s="20" t="s">
        <v>29</v>
      </c>
      <c r="F74" s="20">
        <v>3334</v>
      </c>
      <c r="G74" s="20">
        <v>122014</v>
      </c>
      <c r="H74" s="20">
        <v>6</v>
      </c>
      <c r="I74" s="21">
        <v>125354</v>
      </c>
    </row>
    <row r="75" spans="1:9" ht="11.25">
      <c r="A75" s="6" t="s">
        <v>8</v>
      </c>
      <c r="B75" s="20">
        <v>43093</v>
      </c>
      <c r="C75" s="20">
        <v>5008</v>
      </c>
      <c r="D75" s="20">
        <v>14438</v>
      </c>
      <c r="E75" s="20" t="s">
        <v>29</v>
      </c>
      <c r="F75" s="20">
        <v>2877</v>
      </c>
      <c r="G75" s="20">
        <v>59500</v>
      </c>
      <c r="H75" s="20">
        <v>162</v>
      </c>
      <c r="I75" s="21">
        <v>62539</v>
      </c>
    </row>
    <row r="76" spans="1:9" ht="11.25">
      <c r="A76" s="6" t="s">
        <v>9</v>
      </c>
      <c r="B76" s="20">
        <v>51079</v>
      </c>
      <c r="C76" s="20">
        <v>5064</v>
      </c>
      <c r="D76" s="20">
        <v>10276</v>
      </c>
      <c r="E76" s="20" t="s">
        <v>29</v>
      </c>
      <c r="F76" s="20">
        <v>4023</v>
      </c>
      <c r="G76" s="20">
        <v>62392</v>
      </c>
      <c r="H76" s="20">
        <v>4</v>
      </c>
      <c r="I76" s="21">
        <v>66420</v>
      </c>
    </row>
    <row r="77" spans="1:9" ht="11.25">
      <c r="A77" s="11" t="s">
        <v>10</v>
      </c>
      <c r="B77" s="21">
        <v>190263</v>
      </c>
      <c r="C77" s="21">
        <v>13837</v>
      </c>
      <c r="D77" s="21">
        <v>50211</v>
      </c>
      <c r="E77" s="21" t="s">
        <v>29</v>
      </c>
      <c r="F77" s="21">
        <v>10234</v>
      </c>
      <c r="G77" s="21">
        <v>243906</v>
      </c>
      <c r="H77" s="21">
        <v>171</v>
      </c>
      <c r="I77" s="21">
        <v>254312</v>
      </c>
    </row>
    <row r="78" spans="1:9" ht="11.25">
      <c r="A78" s="6" t="s">
        <v>11</v>
      </c>
      <c r="B78" s="20">
        <v>100866</v>
      </c>
      <c r="C78" s="20">
        <v>4573</v>
      </c>
      <c r="D78" s="20">
        <v>23814</v>
      </c>
      <c r="E78" s="20" t="s">
        <v>29</v>
      </c>
      <c r="F78" s="20">
        <v>6714</v>
      </c>
      <c r="G78" s="20">
        <v>122538</v>
      </c>
      <c r="H78" s="20" t="s">
        <v>29</v>
      </c>
      <c r="I78" s="21">
        <v>129252</v>
      </c>
    </row>
    <row r="79" spans="1:9" ht="11.25">
      <c r="A79" s="6" t="s">
        <v>12</v>
      </c>
      <c r="B79" s="20">
        <v>57896</v>
      </c>
      <c r="C79" s="20">
        <v>7122</v>
      </c>
      <c r="D79" s="20">
        <v>12858</v>
      </c>
      <c r="E79" s="20" t="s">
        <v>29</v>
      </c>
      <c r="F79" s="20">
        <v>7388</v>
      </c>
      <c r="G79" s="20">
        <v>70481</v>
      </c>
      <c r="H79" s="20">
        <v>7</v>
      </c>
      <c r="I79" s="21">
        <v>77876</v>
      </c>
    </row>
    <row r="80" spans="1:9" ht="11.25">
      <c r="A80" s="6" t="s">
        <v>13</v>
      </c>
      <c r="B80" s="20">
        <v>36340</v>
      </c>
      <c r="C80" s="20">
        <v>4623</v>
      </c>
      <c r="D80" s="20">
        <v>31826</v>
      </c>
      <c r="E80" s="20" t="s">
        <v>29</v>
      </c>
      <c r="F80" s="20">
        <v>6952</v>
      </c>
      <c r="G80" s="20">
        <v>65825</v>
      </c>
      <c r="H80" s="20">
        <v>12</v>
      </c>
      <c r="I80" s="21">
        <v>72789</v>
      </c>
    </row>
    <row r="81" spans="1:9" ht="11.25">
      <c r="A81" s="10" t="s">
        <v>14</v>
      </c>
      <c r="B81" s="21">
        <v>195101</v>
      </c>
      <c r="C81" s="21">
        <v>16318</v>
      </c>
      <c r="D81" s="21">
        <v>68498</v>
      </c>
      <c r="E81" s="21" t="s">
        <v>29</v>
      </c>
      <c r="F81" s="21">
        <v>21054</v>
      </c>
      <c r="G81" s="21">
        <v>258844</v>
      </c>
      <c r="H81" s="21">
        <v>19</v>
      </c>
      <c r="I81" s="21">
        <v>279917</v>
      </c>
    </row>
    <row r="82" spans="1:9" ht="11.25">
      <c r="A82" s="7" t="s">
        <v>15</v>
      </c>
      <c r="B82" s="21">
        <v>567247</v>
      </c>
      <c r="C82" s="21">
        <v>42336</v>
      </c>
      <c r="D82" s="21">
        <v>169334</v>
      </c>
      <c r="E82" s="21" t="s">
        <v>29</v>
      </c>
      <c r="F82" s="21">
        <v>44398</v>
      </c>
      <c r="G82" s="21">
        <v>734275</v>
      </c>
      <c r="H82" s="21">
        <v>243</v>
      </c>
      <c r="I82" s="21">
        <v>778917</v>
      </c>
    </row>
    <row r="83" spans="1:9" ht="11.25">
      <c r="A83" s="6" t="s">
        <v>16</v>
      </c>
      <c r="B83" s="20">
        <v>74383</v>
      </c>
      <c r="C83" s="20">
        <v>8437</v>
      </c>
      <c r="D83" s="20">
        <v>16210</v>
      </c>
      <c r="E83" s="20" t="s">
        <v>29</v>
      </c>
      <c r="F83" s="20">
        <v>12682</v>
      </c>
      <c r="G83" s="20">
        <v>86307</v>
      </c>
      <c r="H83" s="20">
        <v>40</v>
      </c>
      <c r="I83" s="21">
        <v>99030</v>
      </c>
    </row>
    <row r="84" spans="1:9" ht="11.25">
      <c r="A84" s="6" t="s">
        <v>17</v>
      </c>
      <c r="B84" s="20">
        <v>30551</v>
      </c>
      <c r="C84" s="20">
        <v>2424</v>
      </c>
      <c r="D84" s="20">
        <v>4343</v>
      </c>
      <c r="E84" s="20" t="s">
        <v>29</v>
      </c>
      <c r="F84" s="20">
        <v>3524</v>
      </c>
      <c r="G84" s="20">
        <v>33786</v>
      </c>
      <c r="H84" s="20">
        <v>9</v>
      </c>
      <c r="I84" s="21">
        <v>37319</v>
      </c>
    </row>
    <row r="85" spans="1:9" ht="11.25">
      <c r="A85" s="6" t="s">
        <v>18</v>
      </c>
      <c r="B85" s="20">
        <v>17987</v>
      </c>
      <c r="C85" s="20">
        <v>1476</v>
      </c>
      <c r="D85" s="20">
        <v>4144</v>
      </c>
      <c r="E85" s="20" t="s">
        <v>29</v>
      </c>
      <c r="F85" s="20">
        <v>2709</v>
      </c>
      <c r="G85" s="20">
        <v>20898</v>
      </c>
      <c r="H85" s="20" t="s">
        <v>29</v>
      </c>
      <c r="I85" s="21">
        <v>23607</v>
      </c>
    </row>
    <row r="86" spans="1:9" ht="11.25">
      <c r="A86" s="10" t="s">
        <v>19</v>
      </c>
      <c r="B86" s="21">
        <v>122921</v>
      </c>
      <c r="C86" s="21">
        <v>12337</v>
      </c>
      <c r="D86" s="21">
        <v>24698</v>
      </c>
      <c r="E86" s="21" t="s">
        <v>29</v>
      </c>
      <c r="F86" s="21">
        <v>18915</v>
      </c>
      <c r="G86" s="21">
        <v>140991</v>
      </c>
      <c r="H86" s="21">
        <v>49</v>
      </c>
      <c r="I86" s="21">
        <v>159955</v>
      </c>
    </row>
    <row r="87" spans="1:9" ht="11.25">
      <c r="A87" s="6" t="s">
        <v>20</v>
      </c>
      <c r="B87" s="20">
        <v>295283</v>
      </c>
      <c r="C87" s="20">
        <v>11225</v>
      </c>
      <c r="D87" s="20">
        <v>31516</v>
      </c>
      <c r="E87" s="20" t="s">
        <v>29</v>
      </c>
      <c r="F87" s="20">
        <v>16705</v>
      </c>
      <c r="G87" s="20">
        <v>321289</v>
      </c>
      <c r="H87" s="20">
        <v>30</v>
      </c>
      <c r="I87" s="21">
        <v>338024</v>
      </c>
    </row>
    <row r="88" spans="1:9" ht="11.25">
      <c r="A88" s="6" t="s">
        <v>21</v>
      </c>
      <c r="B88" s="20">
        <v>100447</v>
      </c>
      <c r="C88" s="20">
        <v>10194</v>
      </c>
      <c r="D88" s="20">
        <v>33182</v>
      </c>
      <c r="E88" s="20" t="s">
        <v>29</v>
      </c>
      <c r="F88" s="20">
        <v>9878</v>
      </c>
      <c r="G88" s="20">
        <v>133938</v>
      </c>
      <c r="H88" s="20">
        <v>8</v>
      </c>
      <c r="I88" s="21">
        <v>143824</v>
      </c>
    </row>
    <row r="89" spans="1:9" ht="11.25">
      <c r="A89" s="12" t="s">
        <v>22</v>
      </c>
      <c r="B89" s="20">
        <v>126481</v>
      </c>
      <c r="C89" s="20">
        <v>11318</v>
      </c>
      <c r="D89" s="20">
        <v>17484</v>
      </c>
      <c r="E89" s="20">
        <v>0</v>
      </c>
      <c r="F89" s="20">
        <v>14467</v>
      </c>
      <c r="G89" s="20">
        <v>140802</v>
      </c>
      <c r="H89" s="20">
        <v>15</v>
      </c>
      <c r="I89" s="21">
        <v>155284</v>
      </c>
    </row>
    <row r="90" spans="1:9" ht="11.25">
      <c r="A90" s="10" t="s">
        <v>23</v>
      </c>
      <c r="B90" s="21">
        <v>522211</v>
      </c>
      <c r="C90" s="21">
        <v>32738</v>
      </c>
      <c r="D90" s="21">
        <v>82183</v>
      </c>
      <c r="E90" s="21">
        <v>0</v>
      </c>
      <c r="F90" s="21">
        <v>41050</v>
      </c>
      <c r="G90" s="21">
        <v>596030</v>
      </c>
      <c r="H90" s="21">
        <v>52</v>
      </c>
      <c r="I90" s="21">
        <v>637132</v>
      </c>
    </row>
    <row r="91" spans="1:9" ht="11.25">
      <c r="A91" s="13" t="s">
        <v>24</v>
      </c>
      <c r="B91" s="20">
        <v>327997</v>
      </c>
      <c r="C91" s="20">
        <v>13281</v>
      </c>
      <c r="D91" s="20">
        <v>30831</v>
      </c>
      <c r="E91" s="20" t="s">
        <v>29</v>
      </c>
      <c r="F91" s="20">
        <v>12140</v>
      </c>
      <c r="G91" s="20">
        <v>359648</v>
      </c>
      <c r="H91" s="20">
        <v>320</v>
      </c>
      <c r="I91" s="21">
        <v>372108</v>
      </c>
    </row>
    <row r="92" spans="1:9" ht="11.25">
      <c r="A92" s="6" t="s">
        <v>25</v>
      </c>
      <c r="B92" s="20">
        <v>138824</v>
      </c>
      <c r="C92" s="20">
        <v>11337</v>
      </c>
      <c r="D92" s="20">
        <v>25509</v>
      </c>
      <c r="E92" s="20" t="s">
        <v>29</v>
      </c>
      <c r="F92" s="20">
        <v>14892</v>
      </c>
      <c r="G92" s="20">
        <v>160766</v>
      </c>
      <c r="H92" s="20">
        <v>11</v>
      </c>
      <c r="I92" s="21">
        <v>175669</v>
      </c>
    </row>
    <row r="93" spans="1:9" ht="11.25">
      <c r="A93" s="6" t="s">
        <v>26</v>
      </c>
      <c r="B93" s="20">
        <v>88914</v>
      </c>
      <c r="C93" s="20">
        <v>9807</v>
      </c>
      <c r="D93" s="20">
        <v>27169</v>
      </c>
      <c r="E93" s="20" t="s">
        <v>29</v>
      </c>
      <c r="F93" s="20">
        <v>6674</v>
      </c>
      <c r="G93" s="20">
        <v>119207</v>
      </c>
      <c r="H93" s="20">
        <v>9</v>
      </c>
      <c r="I93" s="21">
        <v>125890</v>
      </c>
    </row>
    <row r="94" spans="1:9" ht="11.25">
      <c r="A94" s="10" t="s">
        <v>27</v>
      </c>
      <c r="B94" s="21">
        <v>555735</v>
      </c>
      <c r="C94" s="21">
        <v>34424</v>
      </c>
      <c r="D94" s="21">
        <v>83508</v>
      </c>
      <c r="E94" s="21" t="s">
        <v>29</v>
      </c>
      <c r="F94" s="21">
        <v>33706</v>
      </c>
      <c r="G94" s="21">
        <v>639621</v>
      </c>
      <c r="H94" s="21">
        <v>340</v>
      </c>
      <c r="I94" s="21">
        <v>673667</v>
      </c>
    </row>
    <row r="95" spans="1:9" ht="11.25">
      <c r="A95" s="7" t="s">
        <v>28</v>
      </c>
      <c r="B95" s="21">
        <v>1200867</v>
      </c>
      <c r="C95" s="21">
        <v>79499</v>
      </c>
      <c r="D95" s="21">
        <v>190388</v>
      </c>
      <c r="E95" s="21">
        <v>0</v>
      </c>
      <c r="F95" s="21">
        <v>93671</v>
      </c>
      <c r="G95" s="21">
        <v>1376642</v>
      </c>
      <c r="H95" s="21">
        <v>441</v>
      </c>
      <c r="I95" s="21">
        <v>1470754</v>
      </c>
    </row>
    <row r="96" spans="1:9" ht="11.25">
      <c r="A96" s="10" t="s">
        <v>36</v>
      </c>
      <c r="B96" s="21">
        <v>1940625</v>
      </c>
      <c r="C96" s="21">
        <v>128107</v>
      </c>
      <c r="D96" s="21">
        <v>376156</v>
      </c>
      <c r="E96" s="21">
        <v>0</v>
      </c>
      <c r="F96" s="21">
        <v>147905</v>
      </c>
      <c r="G96" s="21">
        <v>2296293</v>
      </c>
      <c r="H96" s="21">
        <v>690</v>
      </c>
      <c r="I96" s="21">
        <v>2444888</v>
      </c>
    </row>
    <row r="98" spans="2:9" ht="11.25">
      <c r="B98" s="21"/>
      <c r="C98" s="21"/>
      <c r="D98" s="21"/>
      <c r="E98" s="21"/>
      <c r="F98" s="21"/>
      <c r="G98" s="21"/>
      <c r="H98" s="21"/>
      <c r="I98" s="21"/>
    </row>
  </sheetData>
  <sheetProtection/>
  <mergeCells count="7">
    <mergeCell ref="A35:I35"/>
    <mergeCell ref="A66:I66"/>
    <mergeCell ref="A2:A3"/>
    <mergeCell ref="B2:E2"/>
    <mergeCell ref="A4:I4"/>
    <mergeCell ref="F2:H2"/>
    <mergeCell ref="I2:I3"/>
  </mergeCells>
  <printOptions/>
  <pageMargins left="0.75" right="0.75" top="1" bottom="1" header="0.5" footer="0.5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5" customWidth="1"/>
    <col min="2" max="9" width="16.7109375" style="5" customWidth="1"/>
    <col min="10" max="16384" width="9.140625" style="5" customWidth="1"/>
  </cols>
  <sheetData>
    <row r="1" spans="1:9" s="1" customFormat="1" ht="15" customHeight="1">
      <c r="A1" s="24" t="s">
        <v>48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5" customHeight="1">
      <c r="A2" s="38" t="s">
        <v>33</v>
      </c>
      <c r="B2" s="40" t="s">
        <v>34</v>
      </c>
      <c r="C2" s="41"/>
      <c r="D2" s="41"/>
      <c r="E2" s="42"/>
      <c r="F2" s="43" t="s">
        <v>35</v>
      </c>
      <c r="G2" s="44"/>
      <c r="H2" s="45"/>
      <c r="I2" s="46" t="s">
        <v>36</v>
      </c>
    </row>
    <row r="3" spans="1:9" s="2" customFormat="1" ht="34.5" customHeight="1">
      <c r="A3" s="39"/>
      <c r="B3" s="31" t="s">
        <v>37</v>
      </c>
      <c r="C3" s="32" t="s">
        <v>38</v>
      </c>
      <c r="D3" s="32" t="s">
        <v>39</v>
      </c>
      <c r="E3" s="32" t="s">
        <v>40</v>
      </c>
      <c r="F3" s="33" t="s">
        <v>41</v>
      </c>
      <c r="G3" s="35" t="s">
        <v>50</v>
      </c>
      <c r="H3" s="34" t="s">
        <v>51</v>
      </c>
      <c r="I3" s="47"/>
    </row>
    <row r="4" spans="1:9" s="2" customFormat="1" ht="11.25">
      <c r="A4" s="36" t="s">
        <v>42</v>
      </c>
      <c r="B4" s="36"/>
      <c r="C4" s="36"/>
      <c r="D4" s="36"/>
      <c r="E4" s="36"/>
      <c r="F4" s="36"/>
      <c r="G4" s="36"/>
      <c r="H4" s="36"/>
      <c r="I4" s="36"/>
    </row>
    <row r="5" spans="1:9" ht="11.25">
      <c r="A5" s="6" t="s">
        <v>0</v>
      </c>
      <c r="B5" s="20">
        <v>674</v>
      </c>
      <c r="C5" s="20">
        <v>1200</v>
      </c>
      <c r="D5" s="20">
        <v>167</v>
      </c>
      <c r="E5" s="20">
        <v>84</v>
      </c>
      <c r="F5" s="20" t="s">
        <v>29</v>
      </c>
      <c r="G5" s="20">
        <v>2063</v>
      </c>
      <c r="H5" s="20">
        <v>62</v>
      </c>
      <c r="I5" s="21">
        <v>2125</v>
      </c>
    </row>
    <row r="6" spans="1:9" ht="11.25">
      <c r="A6" s="6" t="s">
        <v>1</v>
      </c>
      <c r="B6" s="20">
        <v>1685</v>
      </c>
      <c r="C6" s="20">
        <v>2727</v>
      </c>
      <c r="D6" s="20">
        <v>1101</v>
      </c>
      <c r="E6" s="20">
        <v>360</v>
      </c>
      <c r="F6" s="20" t="s">
        <v>29</v>
      </c>
      <c r="G6" s="20">
        <v>5547</v>
      </c>
      <c r="H6" s="20">
        <v>327</v>
      </c>
      <c r="I6" s="21">
        <v>5874</v>
      </c>
    </row>
    <row r="7" spans="1:9" s="15" customFormat="1" ht="11.25">
      <c r="A7" s="7" t="s">
        <v>2</v>
      </c>
      <c r="B7" s="21">
        <v>2359</v>
      </c>
      <c r="C7" s="21">
        <v>3927</v>
      </c>
      <c r="D7" s="21">
        <v>1269</v>
      </c>
      <c r="E7" s="21">
        <v>444</v>
      </c>
      <c r="F7" s="21" t="s">
        <v>29</v>
      </c>
      <c r="G7" s="21">
        <v>7610</v>
      </c>
      <c r="H7" s="21">
        <v>389</v>
      </c>
      <c r="I7" s="21">
        <v>7999</v>
      </c>
    </row>
    <row r="8" spans="1:9" ht="11.25">
      <c r="A8" s="6" t="s">
        <v>3</v>
      </c>
      <c r="B8" s="20">
        <v>858</v>
      </c>
      <c r="C8" s="20">
        <v>2254</v>
      </c>
      <c r="D8" s="20">
        <v>1167</v>
      </c>
      <c r="E8" s="20">
        <v>433</v>
      </c>
      <c r="F8" s="20" t="s">
        <v>29</v>
      </c>
      <c r="G8" s="20">
        <v>4284</v>
      </c>
      <c r="H8" s="20">
        <v>428</v>
      </c>
      <c r="I8" s="21">
        <v>4712</v>
      </c>
    </row>
    <row r="9" spans="1:9" ht="11.25">
      <c r="A9" s="8" t="s">
        <v>4</v>
      </c>
      <c r="B9" s="20">
        <v>1199</v>
      </c>
      <c r="C9" s="20">
        <v>944</v>
      </c>
      <c r="D9" s="20">
        <v>381</v>
      </c>
      <c r="E9" s="20">
        <v>155</v>
      </c>
      <c r="F9" s="20" t="s">
        <v>29</v>
      </c>
      <c r="G9" s="20">
        <v>2604</v>
      </c>
      <c r="H9" s="20">
        <v>75</v>
      </c>
      <c r="I9" s="21">
        <v>2679</v>
      </c>
    </row>
    <row r="10" spans="1:9" ht="11.25">
      <c r="A10" s="9" t="s">
        <v>5</v>
      </c>
      <c r="B10" s="20">
        <v>1280</v>
      </c>
      <c r="C10" s="20">
        <v>1615</v>
      </c>
      <c r="D10" s="20">
        <v>379</v>
      </c>
      <c r="E10" s="20">
        <v>82</v>
      </c>
      <c r="F10" s="20" t="s">
        <v>29</v>
      </c>
      <c r="G10" s="20">
        <v>3280</v>
      </c>
      <c r="H10" s="20">
        <v>76</v>
      </c>
      <c r="I10" s="21">
        <v>3356</v>
      </c>
    </row>
    <row r="11" spans="1:9" s="15" customFormat="1" ht="11.25">
      <c r="A11" s="10" t="s">
        <v>6</v>
      </c>
      <c r="B11" s="21">
        <v>3337</v>
      </c>
      <c r="C11" s="21">
        <v>4812</v>
      </c>
      <c r="D11" s="21">
        <v>1927</v>
      </c>
      <c r="E11" s="21">
        <v>671</v>
      </c>
      <c r="F11" s="21" t="s">
        <v>29</v>
      </c>
      <c r="G11" s="21">
        <v>10169</v>
      </c>
      <c r="H11" s="21">
        <v>579</v>
      </c>
      <c r="I11" s="21">
        <v>10747</v>
      </c>
    </row>
    <row r="12" spans="1:9" ht="11.25">
      <c r="A12" s="6" t="s">
        <v>7</v>
      </c>
      <c r="B12" s="20">
        <v>1268</v>
      </c>
      <c r="C12" s="20">
        <v>1533</v>
      </c>
      <c r="D12" s="20">
        <v>1000</v>
      </c>
      <c r="E12" s="20">
        <v>173</v>
      </c>
      <c r="F12" s="20" t="s">
        <v>29</v>
      </c>
      <c r="G12" s="20">
        <v>3825</v>
      </c>
      <c r="H12" s="20">
        <v>148</v>
      </c>
      <c r="I12" s="21">
        <v>3973</v>
      </c>
    </row>
    <row r="13" spans="1:9" ht="11.25">
      <c r="A13" s="6" t="s">
        <v>8</v>
      </c>
      <c r="B13" s="20">
        <v>426</v>
      </c>
      <c r="C13" s="20">
        <v>937</v>
      </c>
      <c r="D13" s="20">
        <v>552</v>
      </c>
      <c r="E13" s="20">
        <v>132</v>
      </c>
      <c r="F13" s="20" t="s">
        <v>29</v>
      </c>
      <c r="G13" s="20">
        <v>1919</v>
      </c>
      <c r="H13" s="20">
        <v>127</v>
      </c>
      <c r="I13" s="21">
        <v>2046</v>
      </c>
    </row>
    <row r="14" spans="1:9" ht="11.25">
      <c r="A14" s="6" t="s">
        <v>9</v>
      </c>
      <c r="B14" s="20">
        <v>473</v>
      </c>
      <c r="C14" s="20">
        <v>1458</v>
      </c>
      <c r="D14" s="20">
        <v>366</v>
      </c>
      <c r="E14" s="20">
        <v>167</v>
      </c>
      <c r="F14" s="20" t="s">
        <v>29</v>
      </c>
      <c r="G14" s="20">
        <v>2317</v>
      </c>
      <c r="H14" s="20">
        <v>146</v>
      </c>
      <c r="I14" s="21">
        <v>2463</v>
      </c>
    </row>
    <row r="15" spans="1:9" s="15" customFormat="1" ht="11.25">
      <c r="A15" s="11" t="s">
        <v>10</v>
      </c>
      <c r="B15" s="21">
        <v>2166</v>
      </c>
      <c r="C15" s="21">
        <v>3928</v>
      </c>
      <c r="D15" s="21">
        <v>1917</v>
      </c>
      <c r="E15" s="21">
        <v>472</v>
      </c>
      <c r="F15" s="21" t="s">
        <v>29</v>
      </c>
      <c r="G15" s="21">
        <v>8061</v>
      </c>
      <c r="H15" s="21">
        <v>421</v>
      </c>
      <c r="I15" s="21">
        <v>8482</v>
      </c>
    </row>
    <row r="16" spans="1:9" ht="11.25">
      <c r="A16" s="6" t="s">
        <v>11</v>
      </c>
      <c r="B16" s="20">
        <v>1586</v>
      </c>
      <c r="C16" s="20">
        <v>3908</v>
      </c>
      <c r="D16" s="20">
        <v>1131</v>
      </c>
      <c r="E16" s="20">
        <v>225</v>
      </c>
      <c r="F16" s="20" t="s">
        <v>29</v>
      </c>
      <c r="G16" s="20">
        <v>6689</v>
      </c>
      <c r="H16" s="20">
        <v>160</v>
      </c>
      <c r="I16" s="21">
        <v>6849</v>
      </c>
    </row>
    <row r="17" spans="1:9" ht="11.25">
      <c r="A17" s="6" t="s">
        <v>12</v>
      </c>
      <c r="B17" s="20">
        <v>706</v>
      </c>
      <c r="C17" s="20">
        <v>3535</v>
      </c>
      <c r="D17" s="20">
        <v>532</v>
      </c>
      <c r="E17" s="20">
        <v>238</v>
      </c>
      <c r="F17" s="20" t="s">
        <v>29</v>
      </c>
      <c r="G17" s="20">
        <v>4891</v>
      </c>
      <c r="H17" s="20">
        <v>120</v>
      </c>
      <c r="I17" s="21">
        <v>5011</v>
      </c>
    </row>
    <row r="18" spans="1:9" ht="11.25">
      <c r="A18" s="6" t="s">
        <v>13</v>
      </c>
      <c r="B18" s="20">
        <v>381</v>
      </c>
      <c r="C18" s="20">
        <v>2224</v>
      </c>
      <c r="D18" s="20">
        <v>781</v>
      </c>
      <c r="E18" s="20">
        <v>158</v>
      </c>
      <c r="F18" s="20" t="s">
        <v>29</v>
      </c>
      <c r="G18" s="20">
        <v>3404</v>
      </c>
      <c r="H18" s="20">
        <v>140</v>
      </c>
      <c r="I18" s="21">
        <v>3544</v>
      </c>
    </row>
    <row r="19" spans="1:9" s="15" customFormat="1" ht="11.25">
      <c r="A19" s="10" t="s">
        <v>14</v>
      </c>
      <c r="B19" s="21">
        <v>2672</v>
      </c>
      <c r="C19" s="21">
        <v>9667</v>
      </c>
      <c r="D19" s="21">
        <v>2444</v>
      </c>
      <c r="E19" s="21">
        <v>621</v>
      </c>
      <c r="F19" s="21" t="s">
        <v>29</v>
      </c>
      <c r="G19" s="21">
        <v>14984</v>
      </c>
      <c r="H19" s="21">
        <v>420</v>
      </c>
      <c r="I19" s="21">
        <v>15404</v>
      </c>
    </row>
    <row r="20" spans="1:9" s="15" customFormat="1" ht="11.25">
      <c r="A20" s="7" t="s">
        <v>15</v>
      </c>
      <c r="B20" s="21">
        <v>8175</v>
      </c>
      <c r="C20" s="21">
        <v>18407</v>
      </c>
      <c r="D20" s="21">
        <v>6288</v>
      </c>
      <c r="E20" s="21">
        <v>1764</v>
      </c>
      <c r="F20" s="21" t="s">
        <v>29</v>
      </c>
      <c r="G20" s="21">
        <v>33214</v>
      </c>
      <c r="H20" s="21">
        <v>1420</v>
      </c>
      <c r="I20" s="21">
        <v>34634</v>
      </c>
    </row>
    <row r="21" spans="1:9" ht="11.25">
      <c r="A21" s="6" t="s">
        <v>16</v>
      </c>
      <c r="B21" s="20">
        <v>1581</v>
      </c>
      <c r="C21" s="20">
        <v>5095</v>
      </c>
      <c r="D21" s="20">
        <v>1100</v>
      </c>
      <c r="E21" s="20">
        <v>188</v>
      </c>
      <c r="F21" s="20" t="s">
        <v>29</v>
      </c>
      <c r="G21" s="20">
        <v>7798</v>
      </c>
      <c r="H21" s="20">
        <v>166</v>
      </c>
      <c r="I21" s="21">
        <v>7964</v>
      </c>
    </row>
    <row r="22" spans="1:9" ht="11.25">
      <c r="A22" s="6" t="s">
        <v>17</v>
      </c>
      <c r="B22" s="20">
        <v>378</v>
      </c>
      <c r="C22" s="20">
        <v>1778</v>
      </c>
      <c r="D22" s="20">
        <v>330</v>
      </c>
      <c r="E22" s="20">
        <v>421</v>
      </c>
      <c r="F22" s="20" t="s">
        <v>29</v>
      </c>
      <c r="G22" s="20">
        <v>2790</v>
      </c>
      <c r="H22" s="20">
        <v>118</v>
      </c>
      <c r="I22" s="21">
        <v>2907</v>
      </c>
    </row>
    <row r="23" spans="1:9" ht="11.25">
      <c r="A23" s="6" t="s">
        <v>18</v>
      </c>
      <c r="B23" s="20">
        <v>179</v>
      </c>
      <c r="C23" s="20">
        <v>973</v>
      </c>
      <c r="D23" s="20">
        <v>220</v>
      </c>
      <c r="E23" s="20">
        <v>22</v>
      </c>
      <c r="F23" s="20" t="s">
        <v>29</v>
      </c>
      <c r="G23" s="20">
        <v>1374</v>
      </c>
      <c r="H23" s="20">
        <v>19</v>
      </c>
      <c r="I23" s="21">
        <v>1393</v>
      </c>
    </row>
    <row r="24" spans="1:9" s="15" customFormat="1" ht="11.25">
      <c r="A24" s="10" t="s">
        <v>19</v>
      </c>
      <c r="B24" s="21">
        <v>2138</v>
      </c>
      <c r="C24" s="21">
        <v>7846</v>
      </c>
      <c r="D24" s="21">
        <v>1649</v>
      </c>
      <c r="E24" s="21">
        <v>631</v>
      </c>
      <c r="F24" s="21" t="s">
        <v>29</v>
      </c>
      <c r="G24" s="21">
        <v>11962</v>
      </c>
      <c r="H24" s="21">
        <v>303</v>
      </c>
      <c r="I24" s="21">
        <v>12264</v>
      </c>
    </row>
    <row r="25" spans="1:9" ht="11.25">
      <c r="A25" s="6" t="s">
        <v>20</v>
      </c>
      <c r="B25" s="20">
        <v>4319</v>
      </c>
      <c r="C25" s="20">
        <v>4379</v>
      </c>
      <c r="D25" s="20">
        <v>1609</v>
      </c>
      <c r="E25" s="20">
        <v>235</v>
      </c>
      <c r="F25" s="20" t="s">
        <v>29</v>
      </c>
      <c r="G25" s="20">
        <v>10323</v>
      </c>
      <c r="H25" s="20">
        <v>219</v>
      </c>
      <c r="I25" s="21">
        <v>10542</v>
      </c>
    </row>
    <row r="26" spans="1:9" ht="11.25">
      <c r="A26" s="6" t="s">
        <v>21</v>
      </c>
      <c r="B26" s="20">
        <v>1452</v>
      </c>
      <c r="C26" s="20">
        <v>3152</v>
      </c>
      <c r="D26" s="20">
        <v>1767</v>
      </c>
      <c r="E26" s="20">
        <v>322</v>
      </c>
      <c r="F26" s="20" t="s">
        <v>29</v>
      </c>
      <c r="G26" s="20">
        <v>6389</v>
      </c>
      <c r="H26" s="20">
        <v>304</v>
      </c>
      <c r="I26" s="21">
        <v>6693</v>
      </c>
    </row>
    <row r="27" spans="1:9" ht="11.25">
      <c r="A27" s="12" t="s">
        <v>22</v>
      </c>
      <c r="B27" s="20">
        <v>1705</v>
      </c>
      <c r="C27" s="20">
        <v>9099</v>
      </c>
      <c r="D27" s="20">
        <v>652</v>
      </c>
      <c r="E27" s="20">
        <v>285</v>
      </c>
      <c r="F27" s="20" t="s">
        <v>29</v>
      </c>
      <c r="G27" s="20">
        <v>11565</v>
      </c>
      <c r="H27" s="20">
        <v>176</v>
      </c>
      <c r="I27" s="21">
        <v>11741</v>
      </c>
    </row>
    <row r="28" spans="1:9" s="15" customFormat="1" ht="11.25">
      <c r="A28" s="10" t="s">
        <v>23</v>
      </c>
      <c r="B28" s="21">
        <v>7476</v>
      </c>
      <c r="C28" s="21">
        <v>16630</v>
      </c>
      <c r="D28" s="21">
        <v>4027</v>
      </c>
      <c r="E28" s="21">
        <v>842</v>
      </c>
      <c r="F28" s="21" t="s">
        <v>29</v>
      </c>
      <c r="G28" s="21">
        <v>28277</v>
      </c>
      <c r="H28" s="21">
        <v>699</v>
      </c>
      <c r="I28" s="21">
        <v>28976</v>
      </c>
    </row>
    <row r="29" spans="1:9" ht="11.25">
      <c r="A29" s="13" t="s">
        <v>24</v>
      </c>
      <c r="B29" s="20">
        <v>2524</v>
      </c>
      <c r="C29" s="20">
        <v>5096</v>
      </c>
      <c r="D29" s="20">
        <v>635</v>
      </c>
      <c r="E29" s="20">
        <v>700</v>
      </c>
      <c r="F29" s="20" t="s">
        <v>29</v>
      </c>
      <c r="G29" s="20">
        <v>8293</v>
      </c>
      <c r="H29" s="20">
        <v>662</v>
      </c>
      <c r="I29" s="21">
        <v>8954</v>
      </c>
    </row>
    <row r="30" spans="1:9" ht="11.25">
      <c r="A30" s="6" t="s">
        <v>25</v>
      </c>
      <c r="B30" s="20">
        <v>2398</v>
      </c>
      <c r="C30" s="20">
        <v>4959</v>
      </c>
      <c r="D30" s="20">
        <v>1124</v>
      </c>
      <c r="E30" s="20">
        <v>329</v>
      </c>
      <c r="F30" s="20" t="s">
        <v>29</v>
      </c>
      <c r="G30" s="20">
        <v>8484</v>
      </c>
      <c r="H30" s="20">
        <v>326</v>
      </c>
      <c r="I30" s="21">
        <v>8810</v>
      </c>
    </row>
    <row r="31" spans="1:9" ht="11.25">
      <c r="A31" s="6" t="s">
        <v>26</v>
      </c>
      <c r="B31" s="20">
        <v>1055</v>
      </c>
      <c r="C31" s="20">
        <v>3640</v>
      </c>
      <c r="D31" s="20">
        <v>1085</v>
      </c>
      <c r="E31" s="20">
        <v>150</v>
      </c>
      <c r="F31" s="20" t="s">
        <v>29</v>
      </c>
      <c r="G31" s="20">
        <v>5797</v>
      </c>
      <c r="H31" s="20">
        <v>132</v>
      </c>
      <c r="I31" s="21">
        <v>5929</v>
      </c>
    </row>
    <row r="32" spans="1:9" s="15" customFormat="1" ht="11.25">
      <c r="A32" s="10" t="s">
        <v>27</v>
      </c>
      <c r="B32" s="21">
        <v>5976</v>
      </c>
      <c r="C32" s="21">
        <v>13694</v>
      </c>
      <c r="D32" s="21">
        <v>2844</v>
      </c>
      <c r="E32" s="21">
        <v>1178</v>
      </c>
      <c r="F32" s="21" t="s">
        <v>29</v>
      </c>
      <c r="G32" s="21">
        <v>22573</v>
      </c>
      <c r="H32" s="21">
        <v>1120</v>
      </c>
      <c r="I32" s="21">
        <v>23693</v>
      </c>
    </row>
    <row r="33" spans="1:9" s="15" customFormat="1" ht="11.25">
      <c r="A33" s="7" t="s">
        <v>28</v>
      </c>
      <c r="B33" s="21">
        <v>15591</v>
      </c>
      <c r="C33" s="21">
        <v>38170</v>
      </c>
      <c r="D33" s="21">
        <v>8521</v>
      </c>
      <c r="E33" s="21">
        <v>2651</v>
      </c>
      <c r="F33" s="21" t="s">
        <v>29</v>
      </c>
      <c r="G33" s="21">
        <v>62812</v>
      </c>
      <c r="H33" s="21">
        <v>2121</v>
      </c>
      <c r="I33" s="21">
        <v>64933</v>
      </c>
    </row>
    <row r="34" spans="1:9" s="15" customFormat="1" ht="11.25">
      <c r="A34" s="10" t="s">
        <v>36</v>
      </c>
      <c r="B34" s="21">
        <v>26125</v>
      </c>
      <c r="C34" s="21">
        <v>60504</v>
      </c>
      <c r="D34" s="21">
        <v>16077</v>
      </c>
      <c r="E34" s="21">
        <v>4859</v>
      </c>
      <c r="F34" s="21" t="s">
        <v>29</v>
      </c>
      <c r="G34" s="21">
        <v>103635</v>
      </c>
      <c r="H34" s="21">
        <v>3930</v>
      </c>
      <c r="I34" s="21">
        <v>107565</v>
      </c>
    </row>
    <row r="35" spans="1:9" ht="11.25">
      <c r="A35" s="37" t="s">
        <v>43</v>
      </c>
      <c r="B35" s="37"/>
      <c r="C35" s="37"/>
      <c r="D35" s="37"/>
      <c r="E35" s="37"/>
      <c r="F35" s="37"/>
      <c r="G35" s="37"/>
      <c r="H35" s="37"/>
      <c r="I35" s="37"/>
    </row>
    <row r="36" spans="1:9" ht="11.25">
      <c r="A36" s="6" t="s">
        <v>0</v>
      </c>
      <c r="B36" s="20">
        <v>58</v>
      </c>
      <c r="C36" s="20">
        <v>452</v>
      </c>
      <c r="D36" s="20">
        <v>3</v>
      </c>
      <c r="E36" s="20">
        <v>18</v>
      </c>
      <c r="F36" s="20">
        <v>50</v>
      </c>
      <c r="G36" s="20">
        <v>480</v>
      </c>
      <c r="H36" s="20" t="s">
        <v>29</v>
      </c>
      <c r="I36" s="21">
        <v>531</v>
      </c>
    </row>
    <row r="37" spans="1:9" ht="11.25">
      <c r="A37" s="6" t="s">
        <v>1</v>
      </c>
      <c r="B37" s="20">
        <v>8616</v>
      </c>
      <c r="C37" s="20">
        <v>10299</v>
      </c>
      <c r="D37" s="20">
        <v>2707</v>
      </c>
      <c r="E37" s="20">
        <v>400</v>
      </c>
      <c r="F37" s="20">
        <v>7381</v>
      </c>
      <c r="G37" s="20">
        <v>14511</v>
      </c>
      <c r="H37" s="20">
        <v>131</v>
      </c>
      <c r="I37" s="21">
        <v>22023</v>
      </c>
    </row>
    <row r="38" spans="1:9" ht="11.25">
      <c r="A38" s="7" t="s">
        <v>2</v>
      </c>
      <c r="B38" s="21">
        <v>8674</v>
      </c>
      <c r="C38" s="21">
        <v>10751</v>
      </c>
      <c r="D38" s="21">
        <v>2710</v>
      </c>
      <c r="E38" s="21">
        <v>418</v>
      </c>
      <c r="F38" s="21">
        <v>7431</v>
      </c>
      <c r="G38" s="21">
        <v>14991</v>
      </c>
      <c r="H38" s="21">
        <v>131</v>
      </c>
      <c r="I38" s="21">
        <v>22553</v>
      </c>
    </row>
    <row r="39" spans="1:9" ht="11.25">
      <c r="A39" s="6" t="s">
        <v>3</v>
      </c>
      <c r="B39" s="20">
        <v>5078</v>
      </c>
      <c r="C39" s="20">
        <v>5478</v>
      </c>
      <c r="D39" s="20">
        <v>1821</v>
      </c>
      <c r="E39" s="20">
        <v>105</v>
      </c>
      <c r="F39" s="20">
        <v>6131</v>
      </c>
      <c r="G39" s="20">
        <v>6294</v>
      </c>
      <c r="H39" s="20">
        <v>57</v>
      </c>
      <c r="I39" s="21">
        <v>12482</v>
      </c>
    </row>
    <row r="40" spans="1:9" ht="11.25">
      <c r="A40" s="8" t="s">
        <v>4</v>
      </c>
      <c r="B40" s="20">
        <v>1795</v>
      </c>
      <c r="C40" s="20">
        <v>2334</v>
      </c>
      <c r="D40" s="20">
        <v>490</v>
      </c>
      <c r="E40" s="20">
        <v>51</v>
      </c>
      <c r="F40" s="20">
        <v>2188</v>
      </c>
      <c r="G40" s="20">
        <v>2466</v>
      </c>
      <c r="H40" s="20">
        <v>15</v>
      </c>
      <c r="I40" s="21">
        <v>4669</v>
      </c>
    </row>
    <row r="41" spans="1:9" ht="11.25">
      <c r="A41" s="9" t="s">
        <v>5</v>
      </c>
      <c r="B41" s="20">
        <v>2978</v>
      </c>
      <c r="C41" s="20">
        <v>4496</v>
      </c>
      <c r="D41" s="20">
        <v>1074</v>
      </c>
      <c r="E41" s="20">
        <v>32</v>
      </c>
      <c r="F41" s="20">
        <v>3171</v>
      </c>
      <c r="G41" s="20">
        <v>5398</v>
      </c>
      <c r="H41" s="20">
        <v>10</v>
      </c>
      <c r="I41" s="21">
        <v>8580</v>
      </c>
    </row>
    <row r="42" spans="1:9" ht="11.25">
      <c r="A42" s="10" t="s">
        <v>6</v>
      </c>
      <c r="B42" s="21">
        <v>9851</v>
      </c>
      <c r="C42" s="21">
        <v>12307</v>
      </c>
      <c r="D42" s="21">
        <v>3385</v>
      </c>
      <c r="E42" s="21">
        <v>187</v>
      </c>
      <c r="F42" s="21">
        <v>11491</v>
      </c>
      <c r="G42" s="21">
        <v>14157</v>
      </c>
      <c r="H42" s="21">
        <v>82</v>
      </c>
      <c r="I42" s="21">
        <v>25730</v>
      </c>
    </row>
    <row r="43" spans="1:9" ht="11.25">
      <c r="A43" s="6" t="s">
        <v>7</v>
      </c>
      <c r="B43" s="20">
        <v>2796</v>
      </c>
      <c r="C43" s="20">
        <v>5020</v>
      </c>
      <c r="D43" s="20">
        <v>1253</v>
      </c>
      <c r="E43" s="20">
        <v>141</v>
      </c>
      <c r="F43" s="20">
        <v>2700</v>
      </c>
      <c r="G43" s="20">
        <v>6486</v>
      </c>
      <c r="H43" s="20">
        <v>24</v>
      </c>
      <c r="I43" s="21">
        <v>9210</v>
      </c>
    </row>
    <row r="44" spans="1:9" ht="11.25">
      <c r="A44" s="6" t="s">
        <v>8</v>
      </c>
      <c r="B44" s="20">
        <v>2669</v>
      </c>
      <c r="C44" s="20">
        <v>4587</v>
      </c>
      <c r="D44" s="20">
        <v>1249</v>
      </c>
      <c r="E44" s="20">
        <v>171</v>
      </c>
      <c r="F44" s="20">
        <v>3592</v>
      </c>
      <c r="G44" s="20">
        <v>5045</v>
      </c>
      <c r="H44" s="20">
        <v>39</v>
      </c>
      <c r="I44" s="21">
        <v>8677</v>
      </c>
    </row>
    <row r="45" spans="1:9" ht="11.25">
      <c r="A45" s="6" t="s">
        <v>9</v>
      </c>
      <c r="B45" s="20">
        <v>4514</v>
      </c>
      <c r="C45" s="20">
        <v>6153</v>
      </c>
      <c r="D45" s="20">
        <v>2965</v>
      </c>
      <c r="E45" s="20">
        <v>78</v>
      </c>
      <c r="F45" s="20">
        <v>5582</v>
      </c>
      <c r="G45" s="20">
        <v>8119</v>
      </c>
      <c r="H45" s="20">
        <v>9</v>
      </c>
      <c r="I45" s="21">
        <v>13710</v>
      </c>
    </row>
    <row r="46" spans="1:9" ht="11.25">
      <c r="A46" s="11" t="s">
        <v>10</v>
      </c>
      <c r="B46" s="21">
        <v>9979</v>
      </c>
      <c r="C46" s="21">
        <v>15760</v>
      </c>
      <c r="D46" s="21">
        <v>5467</v>
      </c>
      <c r="E46" s="21">
        <v>391</v>
      </c>
      <c r="F46" s="21">
        <v>11874</v>
      </c>
      <c r="G46" s="21">
        <v>19650</v>
      </c>
      <c r="H46" s="21">
        <v>73</v>
      </c>
      <c r="I46" s="21">
        <v>31597</v>
      </c>
    </row>
    <row r="47" spans="1:9" ht="11.25">
      <c r="A47" s="6" t="s">
        <v>11</v>
      </c>
      <c r="B47" s="20">
        <v>4793</v>
      </c>
      <c r="C47" s="20">
        <v>4277</v>
      </c>
      <c r="D47" s="20">
        <v>1466</v>
      </c>
      <c r="E47" s="20">
        <v>39</v>
      </c>
      <c r="F47" s="20">
        <v>4215</v>
      </c>
      <c r="G47" s="20">
        <v>6334</v>
      </c>
      <c r="H47" s="20">
        <v>25</v>
      </c>
      <c r="I47" s="21">
        <v>10575</v>
      </c>
    </row>
    <row r="48" spans="1:9" ht="11.25">
      <c r="A48" s="6" t="s">
        <v>12</v>
      </c>
      <c r="B48" s="20">
        <v>5547</v>
      </c>
      <c r="C48" s="20">
        <v>7598</v>
      </c>
      <c r="D48" s="20">
        <v>2218</v>
      </c>
      <c r="E48" s="20">
        <v>292</v>
      </c>
      <c r="F48" s="20">
        <v>5868</v>
      </c>
      <c r="G48" s="20">
        <v>9761</v>
      </c>
      <c r="H48" s="20">
        <v>26</v>
      </c>
      <c r="I48" s="21">
        <v>15655</v>
      </c>
    </row>
    <row r="49" spans="1:9" ht="11.25">
      <c r="A49" s="6" t="s">
        <v>13</v>
      </c>
      <c r="B49" s="20">
        <v>4274</v>
      </c>
      <c r="C49" s="20">
        <v>5937</v>
      </c>
      <c r="D49" s="20">
        <v>1368</v>
      </c>
      <c r="E49" s="20">
        <v>123</v>
      </c>
      <c r="F49" s="20">
        <v>4970</v>
      </c>
      <c r="G49" s="20">
        <v>6681</v>
      </c>
      <c r="H49" s="20">
        <v>51</v>
      </c>
      <c r="I49" s="21">
        <v>11702</v>
      </c>
    </row>
    <row r="50" spans="1:9" ht="11.25">
      <c r="A50" s="10" t="s">
        <v>14</v>
      </c>
      <c r="B50" s="21">
        <v>14615</v>
      </c>
      <c r="C50" s="21">
        <v>17812</v>
      </c>
      <c r="D50" s="21">
        <v>5051</v>
      </c>
      <c r="E50" s="21">
        <v>454</v>
      </c>
      <c r="F50" s="21">
        <v>15054</v>
      </c>
      <c r="G50" s="21">
        <v>22777</v>
      </c>
      <c r="H50" s="21">
        <v>101</v>
      </c>
      <c r="I50" s="21">
        <v>37931</v>
      </c>
    </row>
    <row r="51" spans="1:9" ht="11.25">
      <c r="A51" s="7" t="s">
        <v>15</v>
      </c>
      <c r="B51" s="21">
        <v>34444</v>
      </c>
      <c r="C51" s="21">
        <v>45879</v>
      </c>
      <c r="D51" s="21">
        <v>13903</v>
      </c>
      <c r="E51" s="21">
        <v>1031</v>
      </c>
      <c r="F51" s="21">
        <v>38418</v>
      </c>
      <c r="G51" s="21">
        <v>56584</v>
      </c>
      <c r="H51" s="21">
        <v>256</v>
      </c>
      <c r="I51" s="21">
        <v>95258</v>
      </c>
    </row>
    <row r="52" spans="1:9" ht="11.25">
      <c r="A52" s="6" t="s">
        <v>16</v>
      </c>
      <c r="B52" s="20">
        <v>8194</v>
      </c>
      <c r="C52" s="20">
        <v>8585</v>
      </c>
      <c r="D52" s="20">
        <v>2169</v>
      </c>
      <c r="E52" s="20">
        <v>218</v>
      </c>
      <c r="F52" s="20">
        <v>8472</v>
      </c>
      <c r="G52" s="20">
        <v>10638</v>
      </c>
      <c r="H52" s="20">
        <v>54</v>
      </c>
      <c r="I52" s="21">
        <v>19165</v>
      </c>
    </row>
    <row r="53" spans="1:9" ht="11.25">
      <c r="A53" s="6" t="s">
        <v>17</v>
      </c>
      <c r="B53" s="20">
        <v>2950</v>
      </c>
      <c r="C53" s="20">
        <v>6526</v>
      </c>
      <c r="D53" s="20">
        <v>577</v>
      </c>
      <c r="E53" s="20">
        <v>171</v>
      </c>
      <c r="F53" s="20">
        <v>2405</v>
      </c>
      <c r="G53" s="20">
        <v>7797</v>
      </c>
      <c r="H53" s="20">
        <v>22</v>
      </c>
      <c r="I53" s="21">
        <v>10224</v>
      </c>
    </row>
    <row r="54" spans="1:9" ht="11.25">
      <c r="A54" s="6" t="s">
        <v>18</v>
      </c>
      <c r="B54" s="20">
        <v>3517</v>
      </c>
      <c r="C54" s="20">
        <v>1737</v>
      </c>
      <c r="D54" s="20">
        <v>721</v>
      </c>
      <c r="E54" s="20">
        <v>75</v>
      </c>
      <c r="F54" s="20">
        <v>2456</v>
      </c>
      <c r="G54" s="20">
        <v>3579</v>
      </c>
      <c r="H54" s="20">
        <v>14</v>
      </c>
      <c r="I54" s="21">
        <v>6050</v>
      </c>
    </row>
    <row r="55" spans="1:9" ht="11.25">
      <c r="A55" s="10" t="s">
        <v>19</v>
      </c>
      <c r="B55" s="21">
        <v>14661</v>
      </c>
      <c r="C55" s="21">
        <v>16847</v>
      </c>
      <c r="D55" s="21">
        <v>3467</v>
      </c>
      <c r="E55" s="21">
        <v>464</v>
      </c>
      <c r="F55" s="21">
        <v>13334</v>
      </c>
      <c r="G55" s="21">
        <v>22014</v>
      </c>
      <c r="H55" s="21">
        <v>91</v>
      </c>
      <c r="I55" s="21">
        <v>35439</v>
      </c>
    </row>
    <row r="56" spans="1:9" ht="11.25">
      <c r="A56" s="6" t="s">
        <v>20</v>
      </c>
      <c r="B56" s="20">
        <v>10467</v>
      </c>
      <c r="C56" s="20">
        <v>10648</v>
      </c>
      <c r="D56" s="20">
        <v>3146</v>
      </c>
      <c r="E56" s="20">
        <v>164</v>
      </c>
      <c r="F56" s="20">
        <v>7794</v>
      </c>
      <c r="G56" s="20">
        <v>16579</v>
      </c>
      <c r="H56" s="20">
        <v>53</v>
      </c>
      <c r="I56" s="21">
        <v>24426</v>
      </c>
    </row>
    <row r="57" spans="1:9" ht="11.25">
      <c r="A57" s="6" t="s">
        <v>21</v>
      </c>
      <c r="B57" s="20">
        <v>6164</v>
      </c>
      <c r="C57" s="20">
        <v>6012</v>
      </c>
      <c r="D57" s="20">
        <v>1636</v>
      </c>
      <c r="E57" s="20">
        <v>125</v>
      </c>
      <c r="F57" s="20">
        <v>4243</v>
      </c>
      <c r="G57" s="20">
        <v>9634</v>
      </c>
      <c r="H57" s="20">
        <v>59</v>
      </c>
      <c r="I57" s="21">
        <v>13936</v>
      </c>
    </row>
    <row r="58" spans="1:9" ht="11.25">
      <c r="A58" s="12" t="s">
        <v>22</v>
      </c>
      <c r="B58" s="20">
        <v>8720</v>
      </c>
      <c r="C58" s="20">
        <v>19203</v>
      </c>
      <c r="D58" s="20">
        <v>4259</v>
      </c>
      <c r="E58" s="20">
        <v>543</v>
      </c>
      <c r="F58" s="20">
        <v>10143</v>
      </c>
      <c r="G58" s="20">
        <v>22525</v>
      </c>
      <c r="H58" s="20">
        <v>58</v>
      </c>
      <c r="I58" s="21">
        <v>32725</v>
      </c>
    </row>
    <row r="59" spans="1:9" ht="11.25">
      <c r="A59" s="10" t="s">
        <v>23</v>
      </c>
      <c r="B59" s="21">
        <v>25351</v>
      </c>
      <c r="C59" s="21">
        <v>35863</v>
      </c>
      <c r="D59" s="21">
        <v>9041</v>
      </c>
      <c r="E59" s="21">
        <v>832</v>
      </c>
      <c r="F59" s="21">
        <v>22180</v>
      </c>
      <c r="G59" s="21">
        <v>48737</v>
      </c>
      <c r="H59" s="21">
        <v>170</v>
      </c>
      <c r="I59" s="21">
        <v>71087</v>
      </c>
    </row>
    <row r="60" spans="1:9" ht="11.25">
      <c r="A60" s="13" t="s">
        <v>24</v>
      </c>
      <c r="B60" s="20">
        <v>12336</v>
      </c>
      <c r="C60" s="20">
        <v>17645</v>
      </c>
      <c r="D60" s="20">
        <v>4394</v>
      </c>
      <c r="E60" s="20">
        <v>371</v>
      </c>
      <c r="F60" s="20">
        <v>6470</v>
      </c>
      <c r="G60" s="20">
        <v>28201</v>
      </c>
      <c r="H60" s="20">
        <v>76</v>
      </c>
      <c r="I60" s="21">
        <v>34746</v>
      </c>
    </row>
    <row r="61" spans="1:9" ht="11.25">
      <c r="A61" s="6" t="s">
        <v>25</v>
      </c>
      <c r="B61" s="20">
        <v>8657</v>
      </c>
      <c r="C61" s="20">
        <v>9003</v>
      </c>
      <c r="D61" s="20">
        <v>2652</v>
      </c>
      <c r="E61" s="20">
        <v>180</v>
      </c>
      <c r="F61" s="20">
        <v>6429</v>
      </c>
      <c r="G61" s="20">
        <v>13906</v>
      </c>
      <c r="H61" s="20">
        <v>158</v>
      </c>
      <c r="I61" s="21">
        <v>20492</v>
      </c>
    </row>
    <row r="62" spans="1:9" ht="11.25">
      <c r="A62" s="6" t="s">
        <v>26</v>
      </c>
      <c r="B62" s="20">
        <v>5560</v>
      </c>
      <c r="C62" s="20">
        <v>13194</v>
      </c>
      <c r="D62" s="20">
        <v>2859</v>
      </c>
      <c r="E62" s="20">
        <v>288</v>
      </c>
      <c r="F62" s="20">
        <v>4038</v>
      </c>
      <c r="G62" s="20">
        <v>17807</v>
      </c>
      <c r="H62" s="20">
        <v>55</v>
      </c>
      <c r="I62" s="21">
        <v>21900</v>
      </c>
    </row>
    <row r="63" spans="1:9" ht="11.25">
      <c r="A63" s="10" t="s">
        <v>27</v>
      </c>
      <c r="B63" s="21">
        <v>26553</v>
      </c>
      <c r="C63" s="21">
        <v>39842</v>
      </c>
      <c r="D63" s="21">
        <v>9904</v>
      </c>
      <c r="E63" s="21">
        <v>839</v>
      </c>
      <c r="F63" s="21">
        <v>16936</v>
      </c>
      <c r="G63" s="21">
        <v>59914</v>
      </c>
      <c r="H63" s="21">
        <v>288</v>
      </c>
      <c r="I63" s="21">
        <v>77138</v>
      </c>
    </row>
    <row r="64" spans="1:9" ht="11.25">
      <c r="A64" s="7" t="s">
        <v>28</v>
      </c>
      <c r="B64" s="21">
        <v>66565</v>
      </c>
      <c r="C64" s="21">
        <v>92553</v>
      </c>
      <c r="D64" s="21">
        <v>22412</v>
      </c>
      <c r="E64" s="21">
        <v>2134</v>
      </c>
      <c r="F64" s="21">
        <v>52450</v>
      </c>
      <c r="G64" s="21">
        <v>130665</v>
      </c>
      <c r="H64" s="21">
        <v>549</v>
      </c>
      <c r="I64" s="21">
        <v>183664</v>
      </c>
    </row>
    <row r="65" spans="1:9" ht="11.25">
      <c r="A65" s="10" t="s">
        <v>36</v>
      </c>
      <c r="B65" s="21">
        <v>109683</v>
      </c>
      <c r="C65" s="21">
        <v>149183</v>
      </c>
      <c r="D65" s="21">
        <v>39025</v>
      </c>
      <c r="E65" s="21">
        <v>3584</v>
      </c>
      <c r="F65" s="21">
        <v>98299</v>
      </c>
      <c r="G65" s="21">
        <v>202241</v>
      </c>
      <c r="H65" s="21">
        <v>935</v>
      </c>
      <c r="I65" s="21">
        <v>301475</v>
      </c>
    </row>
    <row r="66" spans="1:9" ht="11.25">
      <c r="A66" s="37" t="s">
        <v>36</v>
      </c>
      <c r="B66" s="37"/>
      <c r="C66" s="37"/>
      <c r="D66" s="37"/>
      <c r="E66" s="37"/>
      <c r="F66" s="37"/>
      <c r="G66" s="37"/>
      <c r="H66" s="37"/>
      <c r="I66" s="37"/>
    </row>
    <row r="67" spans="1:9" ht="11.25">
      <c r="A67" s="6" t="s">
        <v>0</v>
      </c>
      <c r="B67" s="20">
        <v>731</v>
      </c>
      <c r="C67" s="20">
        <v>1652</v>
      </c>
      <c r="D67" s="20">
        <v>171</v>
      </c>
      <c r="E67" s="20">
        <v>102</v>
      </c>
      <c r="F67" s="20">
        <v>50</v>
      </c>
      <c r="G67" s="20">
        <v>2543</v>
      </c>
      <c r="H67" s="20">
        <v>62</v>
      </c>
      <c r="I67" s="21">
        <v>2656</v>
      </c>
    </row>
    <row r="68" spans="1:9" ht="11.25">
      <c r="A68" s="6" t="s">
        <v>1</v>
      </c>
      <c r="B68" s="20">
        <v>10302</v>
      </c>
      <c r="C68" s="20">
        <v>13026</v>
      </c>
      <c r="D68" s="20">
        <v>3808</v>
      </c>
      <c r="E68" s="20">
        <v>760</v>
      </c>
      <c r="F68" s="20">
        <v>7381</v>
      </c>
      <c r="G68" s="20">
        <v>20058</v>
      </c>
      <c r="H68" s="20">
        <v>458</v>
      </c>
      <c r="I68" s="21">
        <v>27896</v>
      </c>
    </row>
    <row r="69" spans="1:9" ht="11.25">
      <c r="A69" s="7" t="s">
        <v>2</v>
      </c>
      <c r="B69" s="21">
        <v>11033</v>
      </c>
      <c r="C69" s="21">
        <v>14678</v>
      </c>
      <c r="D69" s="21">
        <v>3979</v>
      </c>
      <c r="E69" s="21">
        <v>862</v>
      </c>
      <c r="F69" s="21">
        <v>7431</v>
      </c>
      <c r="G69" s="21">
        <v>22601</v>
      </c>
      <c r="H69" s="21">
        <v>520</v>
      </c>
      <c r="I69" s="21">
        <v>30552</v>
      </c>
    </row>
    <row r="70" spans="1:9" ht="11.25">
      <c r="A70" s="6" t="s">
        <v>3</v>
      </c>
      <c r="B70" s="20">
        <v>5936</v>
      </c>
      <c r="C70" s="20">
        <v>7731</v>
      </c>
      <c r="D70" s="20">
        <v>2988</v>
      </c>
      <c r="E70" s="20">
        <v>538</v>
      </c>
      <c r="F70" s="20">
        <v>6131</v>
      </c>
      <c r="G70" s="20">
        <v>10578</v>
      </c>
      <c r="H70" s="20">
        <v>485</v>
      </c>
      <c r="I70" s="21">
        <v>17194</v>
      </c>
    </row>
    <row r="71" spans="1:9" ht="11.25">
      <c r="A71" s="8" t="s">
        <v>4</v>
      </c>
      <c r="B71" s="20">
        <v>2994</v>
      </c>
      <c r="C71" s="20">
        <v>3278</v>
      </c>
      <c r="D71" s="20">
        <v>871</v>
      </c>
      <c r="E71" s="20">
        <v>206</v>
      </c>
      <c r="F71" s="20">
        <v>2188</v>
      </c>
      <c r="G71" s="20">
        <v>5070</v>
      </c>
      <c r="H71" s="20">
        <v>90</v>
      </c>
      <c r="I71" s="21">
        <v>7348</v>
      </c>
    </row>
    <row r="72" spans="1:9" ht="11.25">
      <c r="A72" s="9" t="s">
        <v>5</v>
      </c>
      <c r="B72" s="20">
        <v>4258</v>
      </c>
      <c r="C72" s="20">
        <v>6111</v>
      </c>
      <c r="D72" s="20">
        <v>1454</v>
      </c>
      <c r="E72" s="20">
        <v>114</v>
      </c>
      <c r="F72" s="20">
        <v>3171</v>
      </c>
      <c r="G72" s="20">
        <v>8678</v>
      </c>
      <c r="H72" s="20">
        <v>86</v>
      </c>
      <c r="I72" s="21">
        <v>11936</v>
      </c>
    </row>
    <row r="73" spans="1:9" ht="11.25">
      <c r="A73" s="10" t="s">
        <v>6</v>
      </c>
      <c r="B73" s="21">
        <v>13188</v>
      </c>
      <c r="C73" s="21">
        <v>17120</v>
      </c>
      <c r="D73" s="21">
        <v>5312</v>
      </c>
      <c r="E73" s="21">
        <v>858</v>
      </c>
      <c r="F73" s="21">
        <v>11491</v>
      </c>
      <c r="G73" s="21">
        <v>24326</v>
      </c>
      <c r="H73" s="21">
        <v>661</v>
      </c>
      <c r="I73" s="21">
        <v>36478</v>
      </c>
    </row>
    <row r="74" spans="1:9" ht="11.25">
      <c r="A74" s="6" t="s">
        <v>7</v>
      </c>
      <c r="B74" s="20">
        <v>4064</v>
      </c>
      <c r="C74" s="20">
        <v>6552</v>
      </c>
      <c r="D74" s="20">
        <v>2252</v>
      </c>
      <c r="E74" s="20">
        <v>314</v>
      </c>
      <c r="F74" s="20">
        <v>2700</v>
      </c>
      <c r="G74" s="20">
        <v>10311</v>
      </c>
      <c r="H74" s="20">
        <v>172</v>
      </c>
      <c r="I74" s="21">
        <v>13183</v>
      </c>
    </row>
    <row r="75" spans="1:9" ht="11.25">
      <c r="A75" s="6" t="s">
        <v>8</v>
      </c>
      <c r="B75" s="20">
        <v>3095</v>
      </c>
      <c r="C75" s="20">
        <v>5525</v>
      </c>
      <c r="D75" s="20">
        <v>1801</v>
      </c>
      <c r="E75" s="20">
        <v>303</v>
      </c>
      <c r="F75" s="20">
        <v>3592</v>
      </c>
      <c r="G75" s="20">
        <v>6964</v>
      </c>
      <c r="H75" s="20">
        <v>167</v>
      </c>
      <c r="I75" s="21">
        <v>10723</v>
      </c>
    </row>
    <row r="76" spans="1:9" ht="11.25">
      <c r="A76" s="6" t="s">
        <v>9</v>
      </c>
      <c r="B76" s="20">
        <v>4986</v>
      </c>
      <c r="C76" s="20">
        <v>7611</v>
      </c>
      <c r="D76" s="20">
        <v>3330</v>
      </c>
      <c r="E76" s="20">
        <v>245</v>
      </c>
      <c r="F76" s="20">
        <v>5582</v>
      </c>
      <c r="G76" s="20">
        <v>10435</v>
      </c>
      <c r="H76" s="20">
        <v>156</v>
      </c>
      <c r="I76" s="21">
        <v>16173</v>
      </c>
    </row>
    <row r="77" spans="1:9" ht="11.25">
      <c r="A77" s="11" t="s">
        <v>10</v>
      </c>
      <c r="B77" s="21">
        <v>12145</v>
      </c>
      <c r="C77" s="21">
        <v>19688</v>
      </c>
      <c r="D77" s="21">
        <v>7383</v>
      </c>
      <c r="E77" s="21">
        <v>863</v>
      </c>
      <c r="F77" s="21">
        <v>11874</v>
      </c>
      <c r="G77" s="21">
        <v>27711</v>
      </c>
      <c r="H77" s="21">
        <v>494</v>
      </c>
      <c r="I77" s="21">
        <v>40079</v>
      </c>
    </row>
    <row r="78" spans="1:9" ht="11.25">
      <c r="A78" s="6" t="s">
        <v>11</v>
      </c>
      <c r="B78" s="20">
        <v>6378</v>
      </c>
      <c r="C78" s="20">
        <v>8184</v>
      </c>
      <c r="D78" s="20">
        <v>2597</v>
      </c>
      <c r="E78" s="20">
        <v>264</v>
      </c>
      <c r="F78" s="20">
        <v>4215</v>
      </c>
      <c r="G78" s="20">
        <v>13023</v>
      </c>
      <c r="H78" s="20">
        <v>185</v>
      </c>
      <c r="I78" s="21">
        <v>17424</v>
      </c>
    </row>
    <row r="79" spans="1:9" ht="11.25">
      <c r="A79" s="6" t="s">
        <v>12</v>
      </c>
      <c r="B79" s="20">
        <v>6253</v>
      </c>
      <c r="C79" s="20">
        <v>11133</v>
      </c>
      <c r="D79" s="20">
        <v>2750</v>
      </c>
      <c r="E79" s="20">
        <v>530</v>
      </c>
      <c r="F79" s="20">
        <v>5868</v>
      </c>
      <c r="G79" s="20">
        <v>14652</v>
      </c>
      <c r="H79" s="20">
        <v>146</v>
      </c>
      <c r="I79" s="21">
        <v>20666</v>
      </c>
    </row>
    <row r="80" spans="1:9" ht="11.25">
      <c r="A80" s="6" t="s">
        <v>13</v>
      </c>
      <c r="B80" s="20">
        <v>4655</v>
      </c>
      <c r="C80" s="20">
        <v>8161</v>
      </c>
      <c r="D80" s="20">
        <v>2148</v>
      </c>
      <c r="E80" s="20">
        <v>281</v>
      </c>
      <c r="F80" s="20">
        <v>4970</v>
      </c>
      <c r="G80" s="20">
        <v>10086</v>
      </c>
      <c r="H80" s="20">
        <v>190</v>
      </c>
      <c r="I80" s="21">
        <v>15246</v>
      </c>
    </row>
    <row r="81" spans="1:9" ht="11.25">
      <c r="A81" s="10" t="s">
        <v>14</v>
      </c>
      <c r="B81" s="21">
        <v>17287</v>
      </c>
      <c r="C81" s="21">
        <v>27479</v>
      </c>
      <c r="D81" s="21">
        <v>7495</v>
      </c>
      <c r="E81" s="21">
        <v>1075</v>
      </c>
      <c r="F81" s="21">
        <v>15054</v>
      </c>
      <c r="G81" s="21">
        <v>37761</v>
      </c>
      <c r="H81" s="21">
        <v>521</v>
      </c>
      <c r="I81" s="21">
        <v>53335</v>
      </c>
    </row>
    <row r="82" spans="1:9" ht="11.25">
      <c r="A82" s="7" t="s">
        <v>15</v>
      </c>
      <c r="B82" s="21">
        <v>42620</v>
      </c>
      <c r="C82" s="21">
        <v>64286</v>
      </c>
      <c r="D82" s="21">
        <v>20191</v>
      </c>
      <c r="E82" s="21">
        <v>2795</v>
      </c>
      <c r="F82" s="21">
        <v>38418</v>
      </c>
      <c r="G82" s="21">
        <v>89798</v>
      </c>
      <c r="H82" s="21">
        <v>1676</v>
      </c>
      <c r="I82" s="21">
        <v>129892</v>
      </c>
    </row>
    <row r="83" spans="1:9" ht="11.25">
      <c r="A83" s="6" t="s">
        <v>16</v>
      </c>
      <c r="B83" s="20">
        <v>9775</v>
      </c>
      <c r="C83" s="20">
        <v>13680</v>
      </c>
      <c r="D83" s="20">
        <v>3268</v>
      </c>
      <c r="E83" s="20">
        <v>405</v>
      </c>
      <c r="F83" s="20">
        <v>8472</v>
      </c>
      <c r="G83" s="20">
        <v>18436</v>
      </c>
      <c r="H83" s="20">
        <v>220</v>
      </c>
      <c r="I83" s="21">
        <v>27128</v>
      </c>
    </row>
    <row r="84" spans="1:9" ht="11.25">
      <c r="A84" s="6" t="s">
        <v>17</v>
      </c>
      <c r="B84" s="20">
        <v>3328</v>
      </c>
      <c r="C84" s="20">
        <v>8304</v>
      </c>
      <c r="D84" s="20">
        <v>907</v>
      </c>
      <c r="E84" s="20">
        <v>593</v>
      </c>
      <c r="F84" s="20">
        <v>2405</v>
      </c>
      <c r="G84" s="20">
        <v>10587</v>
      </c>
      <c r="H84" s="20">
        <v>140</v>
      </c>
      <c r="I84" s="21">
        <v>13132</v>
      </c>
    </row>
    <row r="85" spans="1:9" ht="11.25">
      <c r="A85" s="6" t="s">
        <v>18</v>
      </c>
      <c r="B85" s="20">
        <v>3696</v>
      </c>
      <c r="C85" s="20">
        <v>2710</v>
      </c>
      <c r="D85" s="20">
        <v>941</v>
      </c>
      <c r="E85" s="20">
        <v>97</v>
      </c>
      <c r="F85" s="20">
        <v>2456</v>
      </c>
      <c r="G85" s="20">
        <v>4953</v>
      </c>
      <c r="H85" s="20">
        <v>34</v>
      </c>
      <c r="I85" s="21">
        <v>7443</v>
      </c>
    </row>
    <row r="86" spans="1:9" ht="11.25">
      <c r="A86" s="10" t="s">
        <v>19</v>
      </c>
      <c r="B86" s="21">
        <v>16799</v>
      </c>
      <c r="C86" s="21">
        <v>24693</v>
      </c>
      <c r="D86" s="21">
        <v>5116</v>
      </c>
      <c r="E86" s="21">
        <v>1095</v>
      </c>
      <c r="F86" s="21">
        <v>13334</v>
      </c>
      <c r="G86" s="21">
        <v>33976</v>
      </c>
      <c r="H86" s="21">
        <v>394</v>
      </c>
      <c r="I86" s="21">
        <v>47703</v>
      </c>
    </row>
    <row r="87" spans="1:9" ht="11.25">
      <c r="A87" s="6" t="s">
        <v>20</v>
      </c>
      <c r="B87" s="20">
        <v>14787</v>
      </c>
      <c r="C87" s="20">
        <v>15027</v>
      </c>
      <c r="D87" s="20">
        <v>4755</v>
      </c>
      <c r="E87" s="20">
        <v>399</v>
      </c>
      <c r="F87" s="20">
        <v>7794</v>
      </c>
      <c r="G87" s="20">
        <v>26902</v>
      </c>
      <c r="H87" s="20">
        <v>272</v>
      </c>
      <c r="I87" s="21">
        <v>34968</v>
      </c>
    </row>
    <row r="88" spans="1:9" ht="11.25">
      <c r="A88" s="6" t="s">
        <v>21</v>
      </c>
      <c r="B88" s="20">
        <v>7617</v>
      </c>
      <c r="C88" s="20">
        <v>9163</v>
      </c>
      <c r="D88" s="20">
        <v>3402</v>
      </c>
      <c r="E88" s="20">
        <v>447</v>
      </c>
      <c r="F88" s="20">
        <v>4243</v>
      </c>
      <c r="G88" s="20">
        <v>16023</v>
      </c>
      <c r="H88" s="20">
        <v>363</v>
      </c>
      <c r="I88" s="21">
        <v>20629</v>
      </c>
    </row>
    <row r="89" spans="1:9" ht="11.25">
      <c r="A89" s="12" t="s">
        <v>22</v>
      </c>
      <c r="B89" s="20">
        <v>10424</v>
      </c>
      <c r="C89" s="20">
        <v>28302</v>
      </c>
      <c r="D89" s="20">
        <v>4911</v>
      </c>
      <c r="E89" s="20">
        <v>828</v>
      </c>
      <c r="F89" s="20">
        <v>10143</v>
      </c>
      <c r="G89" s="20">
        <v>34090</v>
      </c>
      <c r="H89" s="20">
        <v>233</v>
      </c>
      <c r="I89" s="21">
        <v>44465</v>
      </c>
    </row>
    <row r="90" spans="1:9" ht="11.25">
      <c r="A90" s="10" t="s">
        <v>23</v>
      </c>
      <c r="B90" s="21">
        <v>32828</v>
      </c>
      <c r="C90" s="21">
        <v>52493</v>
      </c>
      <c r="D90" s="21">
        <v>13068</v>
      </c>
      <c r="E90" s="21">
        <v>1674</v>
      </c>
      <c r="F90" s="21">
        <v>22180</v>
      </c>
      <c r="G90" s="21">
        <v>77014</v>
      </c>
      <c r="H90" s="21">
        <v>869</v>
      </c>
      <c r="I90" s="21">
        <v>100063</v>
      </c>
    </row>
    <row r="91" spans="1:9" ht="11.25">
      <c r="A91" s="13" t="s">
        <v>24</v>
      </c>
      <c r="B91" s="20">
        <v>14860</v>
      </c>
      <c r="C91" s="20">
        <v>22741</v>
      </c>
      <c r="D91" s="20">
        <v>5029</v>
      </c>
      <c r="E91" s="20">
        <v>1070</v>
      </c>
      <c r="F91" s="20">
        <v>6470</v>
      </c>
      <c r="G91" s="20">
        <v>36494</v>
      </c>
      <c r="H91" s="20">
        <v>737</v>
      </c>
      <c r="I91" s="21">
        <v>43701</v>
      </c>
    </row>
    <row r="92" spans="1:9" ht="11.25">
      <c r="A92" s="6" t="s">
        <v>25</v>
      </c>
      <c r="B92" s="20">
        <v>11055</v>
      </c>
      <c r="C92" s="20">
        <v>13962</v>
      </c>
      <c r="D92" s="20">
        <v>3775</v>
      </c>
      <c r="E92" s="20">
        <v>509</v>
      </c>
      <c r="F92" s="20">
        <v>6429</v>
      </c>
      <c r="G92" s="20">
        <v>22389</v>
      </c>
      <c r="H92" s="20">
        <v>483</v>
      </c>
      <c r="I92" s="21">
        <v>29301</v>
      </c>
    </row>
    <row r="93" spans="1:9" ht="11.25">
      <c r="A93" s="6" t="s">
        <v>26</v>
      </c>
      <c r="B93" s="20">
        <v>6614</v>
      </c>
      <c r="C93" s="20">
        <v>16833</v>
      </c>
      <c r="D93" s="20">
        <v>3943</v>
      </c>
      <c r="E93" s="20">
        <v>438</v>
      </c>
      <c r="F93" s="20">
        <v>4038</v>
      </c>
      <c r="G93" s="20">
        <v>23604</v>
      </c>
      <c r="H93" s="20">
        <v>187</v>
      </c>
      <c r="I93" s="21">
        <v>27828</v>
      </c>
    </row>
    <row r="94" spans="1:9" ht="11.25">
      <c r="A94" s="10" t="s">
        <v>27</v>
      </c>
      <c r="B94" s="21">
        <v>32529</v>
      </c>
      <c r="C94" s="21">
        <v>53536</v>
      </c>
      <c r="D94" s="21">
        <v>12748</v>
      </c>
      <c r="E94" s="21">
        <v>2017</v>
      </c>
      <c r="F94" s="21">
        <v>16936</v>
      </c>
      <c r="G94" s="21">
        <v>82487</v>
      </c>
      <c r="H94" s="21">
        <v>1408</v>
      </c>
      <c r="I94" s="21">
        <v>100830</v>
      </c>
    </row>
    <row r="95" spans="1:9" ht="11.25">
      <c r="A95" s="7" t="s">
        <v>28</v>
      </c>
      <c r="B95" s="21">
        <v>82156</v>
      </c>
      <c r="C95" s="21">
        <v>130723</v>
      </c>
      <c r="D95" s="21">
        <v>30932</v>
      </c>
      <c r="E95" s="21">
        <v>4785</v>
      </c>
      <c r="F95" s="21">
        <v>52450</v>
      </c>
      <c r="G95" s="21">
        <v>193477</v>
      </c>
      <c r="H95" s="21">
        <v>2670</v>
      </c>
      <c r="I95" s="21">
        <v>248597</v>
      </c>
    </row>
    <row r="96" spans="1:9" ht="11.25">
      <c r="A96" s="10" t="s">
        <v>36</v>
      </c>
      <c r="B96" s="21">
        <v>135808</v>
      </c>
      <c r="C96" s="21">
        <v>209687</v>
      </c>
      <c r="D96" s="21">
        <v>55102</v>
      </c>
      <c r="E96" s="21">
        <v>8443</v>
      </c>
      <c r="F96" s="21">
        <v>98299</v>
      </c>
      <c r="G96" s="21">
        <v>305876</v>
      </c>
      <c r="H96" s="21">
        <v>4865</v>
      </c>
      <c r="I96" s="21">
        <v>409040</v>
      </c>
    </row>
    <row r="99" spans="2:9" ht="11.25">
      <c r="B99" s="21"/>
      <c r="C99" s="21"/>
      <c r="D99" s="21"/>
      <c r="E99" s="21"/>
      <c r="F99" s="21"/>
      <c r="G99" s="21"/>
      <c r="H99" s="21"/>
      <c r="I99" s="21"/>
    </row>
  </sheetData>
  <sheetProtection/>
  <mergeCells count="7">
    <mergeCell ref="A35:I35"/>
    <mergeCell ref="A66:I66"/>
    <mergeCell ref="A2:A3"/>
    <mergeCell ref="B2:E2"/>
    <mergeCell ref="A4:I4"/>
    <mergeCell ref="F2:H2"/>
    <mergeCell ref="I2:I3"/>
  </mergeCells>
  <printOptions/>
  <pageMargins left="0.75" right="0.75" top="1" bottom="1" header="0.5" footer="0.5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5" customWidth="1"/>
    <col min="2" max="9" width="16.7109375" style="5" customWidth="1"/>
    <col min="10" max="16384" width="9.140625" style="5" customWidth="1"/>
  </cols>
  <sheetData>
    <row r="1" spans="1:9" s="1" customFormat="1" ht="15" customHeight="1">
      <c r="A1" s="24" t="s">
        <v>49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5" customHeight="1">
      <c r="A2" s="38" t="s">
        <v>33</v>
      </c>
      <c r="B2" s="40" t="s">
        <v>34</v>
      </c>
      <c r="C2" s="41"/>
      <c r="D2" s="41"/>
      <c r="E2" s="42"/>
      <c r="F2" s="43" t="s">
        <v>35</v>
      </c>
      <c r="G2" s="44"/>
      <c r="H2" s="45"/>
      <c r="I2" s="46" t="s">
        <v>36</v>
      </c>
    </row>
    <row r="3" spans="1:9" s="2" customFormat="1" ht="34.5" customHeight="1">
      <c r="A3" s="39"/>
      <c r="B3" s="31" t="s">
        <v>37</v>
      </c>
      <c r="C3" s="32" t="s">
        <v>38</v>
      </c>
      <c r="D3" s="32" t="s">
        <v>39</v>
      </c>
      <c r="E3" s="32" t="s">
        <v>40</v>
      </c>
      <c r="F3" s="33" t="s">
        <v>41</v>
      </c>
      <c r="G3" s="35" t="s">
        <v>50</v>
      </c>
      <c r="H3" s="34" t="s">
        <v>51</v>
      </c>
      <c r="I3" s="47"/>
    </row>
    <row r="4" spans="1:9" s="2" customFormat="1" ht="11.25">
      <c r="A4" s="36" t="s">
        <v>42</v>
      </c>
      <c r="B4" s="36"/>
      <c r="C4" s="36"/>
      <c r="D4" s="36"/>
      <c r="E4" s="36"/>
      <c r="F4" s="36"/>
      <c r="G4" s="36"/>
      <c r="H4" s="36"/>
      <c r="I4" s="36"/>
    </row>
    <row r="5" spans="1:19" ht="12.75">
      <c r="A5" s="6" t="s">
        <v>0</v>
      </c>
      <c r="B5" s="20">
        <v>40</v>
      </c>
      <c r="C5" s="20">
        <v>104</v>
      </c>
      <c r="D5" s="20">
        <v>9</v>
      </c>
      <c r="E5" s="20">
        <v>9</v>
      </c>
      <c r="F5" s="20" t="s">
        <v>29</v>
      </c>
      <c r="G5" s="20">
        <v>155</v>
      </c>
      <c r="H5" s="20">
        <v>7</v>
      </c>
      <c r="I5" s="21">
        <v>162</v>
      </c>
      <c r="J5" s="3"/>
      <c r="K5" s="3"/>
      <c r="L5" s="3"/>
      <c r="M5" s="3"/>
      <c r="N5" s="23"/>
      <c r="O5" s="3"/>
      <c r="P5" s="3"/>
      <c r="Q5" s="3"/>
      <c r="R5" s="3"/>
      <c r="S5" s="3"/>
    </row>
    <row r="6" spans="1:19" ht="12.75">
      <c r="A6" s="6" t="s">
        <v>1</v>
      </c>
      <c r="B6" s="20">
        <v>50</v>
      </c>
      <c r="C6" s="20">
        <v>102</v>
      </c>
      <c r="D6" s="20">
        <v>7</v>
      </c>
      <c r="E6" s="20">
        <v>29</v>
      </c>
      <c r="F6" s="20" t="s">
        <v>29</v>
      </c>
      <c r="G6" s="20">
        <v>163</v>
      </c>
      <c r="H6" s="20">
        <v>25</v>
      </c>
      <c r="I6" s="21">
        <v>188</v>
      </c>
      <c r="J6" s="3"/>
      <c r="K6" s="3"/>
      <c r="L6" s="3"/>
      <c r="M6" s="3"/>
      <c r="N6" s="23"/>
      <c r="O6" s="3"/>
      <c r="P6" s="3"/>
      <c r="Q6" s="3"/>
      <c r="R6" s="3"/>
      <c r="S6" s="3"/>
    </row>
    <row r="7" spans="1:19" s="15" customFormat="1" ht="12.75">
      <c r="A7" s="7" t="s">
        <v>2</v>
      </c>
      <c r="B7" s="21">
        <v>90</v>
      </c>
      <c r="C7" s="21">
        <v>206</v>
      </c>
      <c r="D7" s="21">
        <v>16</v>
      </c>
      <c r="E7" s="21">
        <v>38</v>
      </c>
      <c r="F7" s="21" t="s">
        <v>29</v>
      </c>
      <c r="G7" s="21">
        <v>318</v>
      </c>
      <c r="H7" s="21">
        <v>32</v>
      </c>
      <c r="I7" s="21">
        <v>350</v>
      </c>
      <c r="J7" s="4"/>
      <c r="K7" s="4"/>
      <c r="L7" s="3"/>
      <c r="M7" s="4"/>
      <c r="N7" s="23"/>
      <c r="O7" s="3"/>
      <c r="P7" s="3"/>
      <c r="Q7" s="3"/>
      <c r="R7" s="3"/>
      <c r="S7" s="3"/>
    </row>
    <row r="8" spans="1:19" ht="12.75">
      <c r="A8" s="6" t="s">
        <v>3</v>
      </c>
      <c r="B8" s="20">
        <v>28</v>
      </c>
      <c r="C8" s="20">
        <v>82</v>
      </c>
      <c r="D8" s="20">
        <v>12</v>
      </c>
      <c r="E8" s="20">
        <v>12</v>
      </c>
      <c r="F8" s="20" t="s">
        <v>29</v>
      </c>
      <c r="G8" s="20">
        <v>124</v>
      </c>
      <c r="H8" s="20">
        <v>10</v>
      </c>
      <c r="I8" s="21">
        <v>134</v>
      </c>
      <c r="J8" s="3"/>
      <c r="K8" s="3"/>
      <c r="L8" s="3"/>
      <c r="M8" s="3"/>
      <c r="N8" s="23"/>
      <c r="O8" s="3"/>
      <c r="P8" s="3"/>
      <c r="Q8" s="3"/>
      <c r="R8" s="3"/>
      <c r="S8" s="3"/>
    </row>
    <row r="9" spans="1:19" ht="12.75">
      <c r="A9" s="8" t="s">
        <v>4</v>
      </c>
      <c r="B9" s="20">
        <v>23</v>
      </c>
      <c r="C9" s="20">
        <v>47</v>
      </c>
      <c r="D9" s="20">
        <v>3</v>
      </c>
      <c r="E9" s="20">
        <v>10</v>
      </c>
      <c r="F9" s="20" t="s">
        <v>29</v>
      </c>
      <c r="G9" s="20">
        <v>74</v>
      </c>
      <c r="H9" s="20">
        <v>9</v>
      </c>
      <c r="I9" s="21">
        <v>83</v>
      </c>
      <c r="J9" s="3"/>
      <c r="K9" s="3"/>
      <c r="L9" s="3"/>
      <c r="M9" s="3"/>
      <c r="N9" s="23"/>
      <c r="O9" s="3"/>
      <c r="P9" s="3"/>
      <c r="Q9" s="3"/>
      <c r="R9" s="3"/>
      <c r="S9" s="3"/>
    </row>
    <row r="10" spans="1:19" ht="12.75">
      <c r="A10" s="9" t="s">
        <v>5</v>
      </c>
      <c r="B10" s="20">
        <v>26</v>
      </c>
      <c r="C10" s="20">
        <v>88</v>
      </c>
      <c r="D10" s="20">
        <v>7</v>
      </c>
      <c r="E10" s="20">
        <v>18</v>
      </c>
      <c r="F10" s="20" t="s">
        <v>29</v>
      </c>
      <c r="G10" s="20">
        <v>123</v>
      </c>
      <c r="H10" s="20">
        <v>16</v>
      </c>
      <c r="I10" s="21">
        <v>139</v>
      </c>
      <c r="J10" s="3"/>
      <c r="K10" s="3"/>
      <c r="L10" s="3"/>
      <c r="M10" s="3"/>
      <c r="N10" s="23"/>
      <c r="O10" s="3"/>
      <c r="P10" s="3"/>
      <c r="Q10" s="3"/>
      <c r="R10" s="3"/>
      <c r="S10" s="3"/>
    </row>
    <row r="11" spans="1:19" s="15" customFormat="1" ht="12.75">
      <c r="A11" s="10" t="s">
        <v>6</v>
      </c>
      <c r="B11" s="21">
        <v>77</v>
      </c>
      <c r="C11" s="21">
        <v>217</v>
      </c>
      <c r="D11" s="21">
        <v>22</v>
      </c>
      <c r="E11" s="21">
        <v>40</v>
      </c>
      <c r="F11" s="21" t="s">
        <v>29</v>
      </c>
      <c r="G11" s="21">
        <v>321</v>
      </c>
      <c r="H11" s="21">
        <v>35</v>
      </c>
      <c r="I11" s="21">
        <v>356</v>
      </c>
      <c r="J11" s="4"/>
      <c r="K11" s="4"/>
      <c r="L11" s="3"/>
      <c r="M11" s="4"/>
      <c r="N11" s="23"/>
      <c r="O11" s="3"/>
      <c r="P11" s="3"/>
      <c r="Q11" s="3"/>
      <c r="R11" s="3"/>
      <c r="S11" s="3"/>
    </row>
    <row r="12" spans="1:19" ht="12.75">
      <c r="A12" s="6" t="s">
        <v>7</v>
      </c>
      <c r="B12" s="20">
        <v>35</v>
      </c>
      <c r="C12" s="20">
        <v>99</v>
      </c>
      <c r="D12" s="20">
        <v>11</v>
      </c>
      <c r="E12" s="20">
        <v>17</v>
      </c>
      <c r="F12" s="20" t="s">
        <v>29</v>
      </c>
      <c r="G12" s="20">
        <v>148</v>
      </c>
      <c r="H12" s="20">
        <v>14</v>
      </c>
      <c r="I12" s="21">
        <v>162</v>
      </c>
      <c r="J12" s="3"/>
      <c r="K12" s="3"/>
      <c r="L12" s="3"/>
      <c r="M12" s="3"/>
      <c r="N12" s="23"/>
      <c r="O12" s="3"/>
      <c r="P12" s="3"/>
      <c r="Q12" s="3"/>
      <c r="R12" s="3"/>
      <c r="S12" s="3"/>
    </row>
    <row r="13" spans="1:19" ht="12.75">
      <c r="A13" s="6" t="s">
        <v>8</v>
      </c>
      <c r="B13" s="20">
        <v>7</v>
      </c>
      <c r="C13" s="20">
        <v>59</v>
      </c>
      <c r="D13" s="20">
        <v>9</v>
      </c>
      <c r="E13" s="20">
        <v>9</v>
      </c>
      <c r="F13" s="20" t="s">
        <v>29</v>
      </c>
      <c r="G13" s="20">
        <v>78</v>
      </c>
      <c r="H13" s="20">
        <v>6</v>
      </c>
      <c r="I13" s="21">
        <v>84</v>
      </c>
      <c r="J13" s="3"/>
      <c r="K13" s="3"/>
      <c r="L13" s="3"/>
      <c r="M13" s="3"/>
      <c r="N13" s="23"/>
      <c r="O13" s="3"/>
      <c r="P13" s="3"/>
      <c r="Q13" s="3"/>
      <c r="R13" s="3"/>
      <c r="S13" s="3"/>
    </row>
    <row r="14" spans="1:19" ht="12.75">
      <c r="A14" s="6" t="s">
        <v>9</v>
      </c>
      <c r="B14" s="20">
        <v>18</v>
      </c>
      <c r="C14" s="20">
        <v>63</v>
      </c>
      <c r="D14" s="20">
        <v>6</v>
      </c>
      <c r="E14" s="20">
        <v>16</v>
      </c>
      <c r="F14" s="20" t="s">
        <v>29</v>
      </c>
      <c r="G14" s="20">
        <v>91</v>
      </c>
      <c r="H14" s="20">
        <v>12</v>
      </c>
      <c r="I14" s="21">
        <v>103</v>
      </c>
      <c r="J14" s="3"/>
      <c r="K14" s="3"/>
      <c r="L14" s="3"/>
      <c r="M14" s="3"/>
      <c r="N14" s="23"/>
      <c r="O14" s="3"/>
      <c r="P14" s="3"/>
      <c r="Q14" s="3"/>
      <c r="R14" s="3"/>
      <c r="S14" s="3"/>
    </row>
    <row r="15" spans="1:19" s="15" customFormat="1" ht="12.75">
      <c r="A15" s="11" t="s">
        <v>10</v>
      </c>
      <c r="B15" s="21">
        <v>60</v>
      </c>
      <c r="C15" s="21">
        <v>221</v>
      </c>
      <c r="D15" s="21">
        <v>26</v>
      </c>
      <c r="E15" s="21">
        <v>42</v>
      </c>
      <c r="F15" s="21" t="s">
        <v>29</v>
      </c>
      <c r="G15" s="21">
        <v>317</v>
      </c>
      <c r="H15" s="21">
        <v>32</v>
      </c>
      <c r="I15" s="21">
        <v>349</v>
      </c>
      <c r="J15" s="4"/>
      <c r="K15" s="4"/>
      <c r="L15" s="3"/>
      <c r="M15" s="4"/>
      <c r="N15" s="23"/>
      <c r="O15" s="3"/>
      <c r="P15" s="3"/>
      <c r="Q15" s="3"/>
      <c r="R15" s="3"/>
      <c r="S15" s="3"/>
    </row>
    <row r="16" spans="1:19" ht="12.75">
      <c r="A16" s="6" t="s">
        <v>11</v>
      </c>
      <c r="B16" s="20">
        <v>44</v>
      </c>
      <c r="C16" s="20">
        <v>142</v>
      </c>
      <c r="D16" s="20">
        <v>11</v>
      </c>
      <c r="E16" s="20">
        <v>23</v>
      </c>
      <c r="F16" s="20" t="s">
        <v>29</v>
      </c>
      <c r="G16" s="20">
        <v>198</v>
      </c>
      <c r="H16" s="20">
        <v>22</v>
      </c>
      <c r="I16" s="21">
        <v>220</v>
      </c>
      <c r="J16" s="3"/>
      <c r="K16" s="3"/>
      <c r="L16" s="3"/>
      <c r="M16" s="3"/>
      <c r="N16" s="23"/>
      <c r="O16" s="3"/>
      <c r="P16" s="3"/>
      <c r="Q16" s="3"/>
      <c r="R16" s="3"/>
      <c r="S16" s="3"/>
    </row>
    <row r="17" spans="1:19" ht="12.75">
      <c r="A17" s="6" t="s">
        <v>12</v>
      </c>
      <c r="B17" s="20">
        <v>22</v>
      </c>
      <c r="C17" s="20">
        <v>144</v>
      </c>
      <c r="D17" s="20">
        <v>7</v>
      </c>
      <c r="E17" s="20">
        <v>30</v>
      </c>
      <c r="F17" s="20" t="s">
        <v>29</v>
      </c>
      <c r="G17" s="20">
        <v>176</v>
      </c>
      <c r="H17" s="20">
        <v>27</v>
      </c>
      <c r="I17" s="21">
        <v>203</v>
      </c>
      <c r="J17" s="3"/>
      <c r="K17" s="3"/>
      <c r="L17" s="3"/>
      <c r="M17" s="3"/>
      <c r="N17" s="23"/>
      <c r="O17" s="3"/>
      <c r="P17" s="3"/>
      <c r="Q17" s="3"/>
      <c r="R17" s="3"/>
      <c r="S17" s="3"/>
    </row>
    <row r="18" spans="1:19" ht="12.75">
      <c r="A18" s="6" t="s">
        <v>13</v>
      </c>
      <c r="B18" s="20">
        <v>19</v>
      </c>
      <c r="C18" s="20">
        <v>92</v>
      </c>
      <c r="D18" s="20">
        <v>9</v>
      </c>
      <c r="E18" s="20">
        <v>11</v>
      </c>
      <c r="F18" s="20" t="s">
        <v>29</v>
      </c>
      <c r="G18" s="20">
        <v>121</v>
      </c>
      <c r="H18" s="20">
        <v>10</v>
      </c>
      <c r="I18" s="21">
        <v>131</v>
      </c>
      <c r="J18" s="3"/>
      <c r="K18" s="3"/>
      <c r="L18" s="3"/>
      <c r="M18" s="3"/>
      <c r="N18" s="23"/>
      <c r="O18" s="3"/>
      <c r="P18" s="3"/>
      <c r="Q18" s="3"/>
      <c r="R18" s="3"/>
      <c r="S18" s="3"/>
    </row>
    <row r="19" spans="1:19" s="15" customFormat="1" ht="12.75">
      <c r="A19" s="10" t="s">
        <v>14</v>
      </c>
      <c r="B19" s="21">
        <v>85</v>
      </c>
      <c r="C19" s="21">
        <v>378</v>
      </c>
      <c r="D19" s="21">
        <v>27</v>
      </c>
      <c r="E19" s="21">
        <v>64</v>
      </c>
      <c r="F19" s="21" t="s">
        <v>29</v>
      </c>
      <c r="G19" s="21">
        <v>495</v>
      </c>
      <c r="H19" s="21">
        <v>59</v>
      </c>
      <c r="I19" s="21">
        <v>554</v>
      </c>
      <c r="J19" s="4"/>
      <c r="K19" s="4"/>
      <c r="L19" s="3"/>
      <c r="M19" s="4"/>
      <c r="N19" s="23"/>
      <c r="O19" s="3"/>
      <c r="P19" s="3"/>
      <c r="Q19" s="3"/>
      <c r="R19" s="3"/>
      <c r="S19" s="3"/>
    </row>
    <row r="20" spans="1:19" s="15" customFormat="1" ht="12.75">
      <c r="A20" s="7" t="s">
        <v>15</v>
      </c>
      <c r="B20" s="21">
        <v>222</v>
      </c>
      <c r="C20" s="21">
        <v>816</v>
      </c>
      <c r="D20" s="21">
        <v>75</v>
      </c>
      <c r="E20" s="21">
        <v>146</v>
      </c>
      <c r="F20" s="21" t="s">
        <v>29</v>
      </c>
      <c r="G20" s="21">
        <v>1133</v>
      </c>
      <c r="H20" s="21">
        <v>126</v>
      </c>
      <c r="I20" s="21">
        <v>1259</v>
      </c>
      <c r="J20" s="4"/>
      <c r="K20" s="4"/>
      <c r="L20" s="3"/>
      <c r="M20" s="4"/>
      <c r="N20" s="23"/>
      <c r="O20" s="3"/>
      <c r="P20" s="3"/>
      <c r="Q20" s="3"/>
      <c r="R20" s="3"/>
      <c r="S20" s="3"/>
    </row>
    <row r="21" spans="1:19" ht="12.75">
      <c r="A21" s="6" t="s">
        <v>16</v>
      </c>
      <c r="B21" s="20">
        <v>37</v>
      </c>
      <c r="C21" s="20">
        <v>154</v>
      </c>
      <c r="D21" s="20">
        <v>20</v>
      </c>
      <c r="E21" s="20">
        <v>28</v>
      </c>
      <c r="F21" s="20" t="s">
        <v>29</v>
      </c>
      <c r="G21" s="20">
        <v>218</v>
      </c>
      <c r="H21" s="20">
        <v>21</v>
      </c>
      <c r="I21" s="21">
        <v>239</v>
      </c>
      <c r="J21" s="3"/>
      <c r="K21" s="3"/>
      <c r="L21" s="3"/>
      <c r="M21" s="3"/>
      <c r="N21" s="23"/>
      <c r="O21" s="3"/>
      <c r="P21" s="3"/>
      <c r="Q21" s="3"/>
      <c r="R21" s="3"/>
      <c r="S21" s="3"/>
    </row>
    <row r="22" spans="1:19" ht="12.75">
      <c r="A22" s="6" t="s">
        <v>17</v>
      </c>
      <c r="B22" s="20">
        <v>18</v>
      </c>
      <c r="C22" s="20">
        <v>74</v>
      </c>
      <c r="D22" s="20">
        <v>3</v>
      </c>
      <c r="E22" s="20">
        <v>14</v>
      </c>
      <c r="F22" s="20" t="s">
        <v>29</v>
      </c>
      <c r="G22" s="20">
        <v>97</v>
      </c>
      <c r="H22" s="20">
        <v>12</v>
      </c>
      <c r="I22" s="21">
        <v>109</v>
      </c>
      <c r="J22" s="3"/>
      <c r="K22" s="3"/>
      <c r="L22" s="3"/>
      <c r="M22" s="3"/>
      <c r="N22" s="23"/>
      <c r="O22" s="3"/>
      <c r="P22" s="3"/>
      <c r="Q22" s="3"/>
      <c r="R22" s="3"/>
      <c r="S22" s="3"/>
    </row>
    <row r="23" spans="1:19" ht="12.75">
      <c r="A23" s="6" t="s">
        <v>18</v>
      </c>
      <c r="B23" s="20">
        <v>7</v>
      </c>
      <c r="C23" s="20">
        <v>22</v>
      </c>
      <c r="D23" s="20">
        <v>3</v>
      </c>
      <c r="E23" s="20">
        <v>4</v>
      </c>
      <c r="F23" s="20" t="s">
        <v>29</v>
      </c>
      <c r="G23" s="20">
        <v>34</v>
      </c>
      <c r="H23" s="20">
        <v>2</v>
      </c>
      <c r="I23" s="21">
        <v>36</v>
      </c>
      <c r="J23" s="3"/>
      <c r="K23" s="3"/>
      <c r="L23" s="3"/>
      <c r="M23" s="3"/>
      <c r="N23" s="23"/>
      <c r="O23" s="3"/>
      <c r="P23" s="3"/>
      <c r="Q23" s="3"/>
      <c r="R23" s="3"/>
      <c r="S23" s="3"/>
    </row>
    <row r="24" spans="1:19" s="15" customFormat="1" ht="12.75">
      <c r="A24" s="10" t="s">
        <v>19</v>
      </c>
      <c r="B24" s="21">
        <v>62</v>
      </c>
      <c r="C24" s="21">
        <v>250</v>
      </c>
      <c r="D24" s="21">
        <v>26</v>
      </c>
      <c r="E24" s="21">
        <v>46</v>
      </c>
      <c r="F24" s="21" t="s">
        <v>29</v>
      </c>
      <c r="G24" s="21">
        <v>349</v>
      </c>
      <c r="H24" s="21">
        <v>35</v>
      </c>
      <c r="I24" s="21">
        <v>384</v>
      </c>
      <c r="J24" s="4"/>
      <c r="K24" s="4"/>
      <c r="L24" s="3"/>
      <c r="M24" s="4"/>
      <c r="N24" s="23"/>
      <c r="O24" s="3"/>
      <c r="P24" s="3"/>
      <c r="Q24" s="3"/>
      <c r="R24" s="3"/>
      <c r="S24" s="3"/>
    </row>
    <row r="25" spans="1:19" ht="12.75">
      <c r="A25" s="6" t="s">
        <v>20</v>
      </c>
      <c r="B25" s="20">
        <v>56</v>
      </c>
      <c r="C25" s="20">
        <v>119</v>
      </c>
      <c r="D25" s="20">
        <v>17</v>
      </c>
      <c r="E25" s="20">
        <v>26</v>
      </c>
      <c r="F25" s="20" t="s">
        <v>29</v>
      </c>
      <c r="G25" s="20">
        <v>196</v>
      </c>
      <c r="H25" s="20">
        <v>22</v>
      </c>
      <c r="I25" s="21">
        <v>218</v>
      </c>
      <c r="J25" s="3"/>
      <c r="K25" s="3"/>
      <c r="L25" s="3"/>
      <c r="M25" s="3"/>
      <c r="N25" s="23"/>
      <c r="O25" s="3"/>
      <c r="P25" s="3"/>
      <c r="Q25" s="3"/>
      <c r="R25" s="3"/>
      <c r="S25" s="3"/>
    </row>
    <row r="26" spans="1:19" ht="12.75">
      <c r="A26" s="6" t="s">
        <v>21</v>
      </c>
      <c r="B26" s="20">
        <v>32</v>
      </c>
      <c r="C26" s="20">
        <v>80</v>
      </c>
      <c r="D26" s="20">
        <v>13</v>
      </c>
      <c r="E26" s="20">
        <v>23</v>
      </c>
      <c r="F26" s="20" t="s">
        <v>29</v>
      </c>
      <c r="G26" s="20">
        <v>126</v>
      </c>
      <c r="H26" s="20">
        <v>22</v>
      </c>
      <c r="I26" s="21">
        <v>148</v>
      </c>
      <c r="J26" s="3"/>
      <c r="K26" s="3"/>
      <c r="L26" s="3"/>
      <c r="M26" s="3"/>
      <c r="N26" s="23"/>
      <c r="O26" s="3"/>
      <c r="P26" s="3"/>
      <c r="Q26" s="3"/>
      <c r="R26" s="3"/>
      <c r="S26" s="3"/>
    </row>
    <row r="27" spans="1:19" ht="12.75">
      <c r="A27" s="12" t="s">
        <v>22</v>
      </c>
      <c r="B27" s="20">
        <v>27</v>
      </c>
      <c r="C27" s="20">
        <v>142</v>
      </c>
      <c r="D27" s="20">
        <v>7</v>
      </c>
      <c r="E27" s="20">
        <v>17</v>
      </c>
      <c r="F27" s="20" t="s">
        <v>29</v>
      </c>
      <c r="G27" s="20">
        <v>178</v>
      </c>
      <c r="H27" s="20">
        <v>15</v>
      </c>
      <c r="I27" s="21">
        <v>193</v>
      </c>
      <c r="J27" s="3"/>
      <c r="K27" s="3"/>
      <c r="L27" s="3"/>
      <c r="M27" s="3"/>
      <c r="N27" s="23"/>
      <c r="O27" s="3"/>
      <c r="P27" s="3"/>
      <c r="Q27" s="3"/>
      <c r="R27" s="3"/>
      <c r="S27" s="3"/>
    </row>
    <row r="28" spans="1:19" s="15" customFormat="1" ht="12.75">
      <c r="A28" s="10" t="s">
        <v>23</v>
      </c>
      <c r="B28" s="21">
        <v>115</v>
      </c>
      <c r="C28" s="21">
        <v>341</v>
      </c>
      <c r="D28" s="21">
        <v>37</v>
      </c>
      <c r="E28" s="21">
        <v>66</v>
      </c>
      <c r="F28" s="21" t="s">
        <v>29</v>
      </c>
      <c r="G28" s="21">
        <v>500</v>
      </c>
      <c r="H28" s="21">
        <v>59</v>
      </c>
      <c r="I28" s="21">
        <v>559</v>
      </c>
      <c r="J28" s="4"/>
      <c r="K28" s="4"/>
      <c r="L28" s="3"/>
      <c r="M28" s="4"/>
      <c r="N28" s="23"/>
      <c r="O28" s="3"/>
      <c r="P28" s="3"/>
      <c r="Q28" s="3"/>
      <c r="R28" s="3"/>
      <c r="S28" s="3"/>
    </row>
    <row r="29" spans="1:19" ht="12.75">
      <c r="A29" s="13" t="s">
        <v>24</v>
      </c>
      <c r="B29" s="20">
        <v>67</v>
      </c>
      <c r="C29" s="20">
        <v>190</v>
      </c>
      <c r="D29" s="20">
        <v>10</v>
      </c>
      <c r="E29" s="20">
        <v>32</v>
      </c>
      <c r="F29" s="20" t="s">
        <v>29</v>
      </c>
      <c r="G29" s="20">
        <v>268</v>
      </c>
      <c r="H29" s="20">
        <v>31</v>
      </c>
      <c r="I29" s="21">
        <v>299</v>
      </c>
      <c r="J29" s="3"/>
      <c r="K29" s="3"/>
      <c r="L29" s="3"/>
      <c r="M29" s="3"/>
      <c r="N29" s="23"/>
      <c r="O29" s="3"/>
      <c r="P29" s="3"/>
      <c r="Q29" s="3"/>
      <c r="R29" s="3"/>
      <c r="S29" s="3"/>
    </row>
    <row r="30" spans="1:19" ht="12.75">
      <c r="A30" s="6" t="s">
        <v>25</v>
      </c>
      <c r="B30" s="20">
        <v>42</v>
      </c>
      <c r="C30" s="20">
        <v>105</v>
      </c>
      <c r="D30" s="20">
        <v>17</v>
      </c>
      <c r="E30" s="20">
        <v>21</v>
      </c>
      <c r="F30" s="20" t="s">
        <v>29</v>
      </c>
      <c r="G30" s="20">
        <v>165</v>
      </c>
      <c r="H30" s="20">
        <v>20</v>
      </c>
      <c r="I30" s="21">
        <v>185</v>
      </c>
      <c r="J30" s="3"/>
      <c r="K30" s="3"/>
      <c r="L30" s="3"/>
      <c r="M30" s="3"/>
      <c r="N30" s="23"/>
      <c r="O30" s="3"/>
      <c r="P30" s="3"/>
      <c r="Q30" s="3"/>
      <c r="R30" s="3"/>
      <c r="S30" s="3"/>
    </row>
    <row r="31" spans="1:19" ht="12.75">
      <c r="A31" s="6" t="s">
        <v>26</v>
      </c>
      <c r="B31" s="20">
        <v>19</v>
      </c>
      <c r="C31" s="20">
        <v>97</v>
      </c>
      <c r="D31" s="20">
        <v>14</v>
      </c>
      <c r="E31" s="20">
        <v>14</v>
      </c>
      <c r="F31" s="20" t="s">
        <v>29</v>
      </c>
      <c r="G31" s="20">
        <v>129</v>
      </c>
      <c r="H31" s="20">
        <v>15</v>
      </c>
      <c r="I31" s="21">
        <v>144</v>
      </c>
      <c r="J31" s="3"/>
      <c r="K31" s="3"/>
      <c r="L31" s="3"/>
      <c r="M31" s="3"/>
      <c r="N31" s="23"/>
      <c r="O31" s="3"/>
      <c r="P31" s="3"/>
      <c r="Q31" s="3"/>
      <c r="R31" s="3"/>
      <c r="S31" s="3"/>
    </row>
    <row r="32" spans="1:19" s="15" customFormat="1" ht="12.75">
      <c r="A32" s="10" t="s">
        <v>27</v>
      </c>
      <c r="B32" s="21">
        <v>128</v>
      </c>
      <c r="C32" s="21">
        <v>392</v>
      </c>
      <c r="D32" s="21">
        <v>41</v>
      </c>
      <c r="E32" s="21">
        <v>67</v>
      </c>
      <c r="F32" s="21" t="s">
        <v>29</v>
      </c>
      <c r="G32" s="21">
        <v>562</v>
      </c>
      <c r="H32" s="21">
        <v>66</v>
      </c>
      <c r="I32" s="21">
        <v>628</v>
      </c>
      <c r="J32" s="4"/>
      <c r="K32" s="4"/>
      <c r="L32" s="3"/>
      <c r="M32" s="4"/>
      <c r="N32" s="23"/>
      <c r="O32" s="3"/>
      <c r="P32" s="3"/>
      <c r="Q32" s="3"/>
      <c r="R32" s="3"/>
      <c r="S32" s="3"/>
    </row>
    <row r="33" spans="1:19" s="15" customFormat="1" ht="12.75">
      <c r="A33" s="7" t="s">
        <v>28</v>
      </c>
      <c r="B33" s="21">
        <v>305</v>
      </c>
      <c r="C33" s="21">
        <v>983</v>
      </c>
      <c r="D33" s="21">
        <v>104</v>
      </c>
      <c r="E33" s="21">
        <v>179</v>
      </c>
      <c r="F33" s="21" t="s">
        <v>29</v>
      </c>
      <c r="G33" s="21">
        <v>1411</v>
      </c>
      <c r="H33" s="21">
        <v>160</v>
      </c>
      <c r="I33" s="21">
        <v>1571</v>
      </c>
      <c r="J33" s="4"/>
      <c r="K33" s="4"/>
      <c r="L33" s="3"/>
      <c r="M33" s="4"/>
      <c r="N33" s="23"/>
      <c r="O33" s="3"/>
      <c r="P33" s="3"/>
      <c r="Q33" s="3"/>
      <c r="R33" s="3"/>
      <c r="S33" s="3"/>
    </row>
    <row r="34" spans="1:19" s="15" customFormat="1" ht="12.75">
      <c r="A34" s="10" t="s">
        <v>36</v>
      </c>
      <c r="B34" s="21">
        <v>617</v>
      </c>
      <c r="C34" s="21">
        <v>2005</v>
      </c>
      <c r="D34" s="21">
        <v>195</v>
      </c>
      <c r="E34" s="21">
        <v>363</v>
      </c>
      <c r="F34" s="21" t="s">
        <v>29</v>
      </c>
      <c r="G34" s="21">
        <v>2862</v>
      </c>
      <c r="H34" s="21">
        <v>318</v>
      </c>
      <c r="I34" s="21">
        <v>3180</v>
      </c>
      <c r="J34" s="4"/>
      <c r="K34" s="4"/>
      <c r="L34" s="3"/>
      <c r="M34" s="4"/>
      <c r="N34" s="23"/>
      <c r="O34" s="3"/>
      <c r="P34" s="3"/>
      <c r="Q34" s="3"/>
      <c r="R34" s="3"/>
      <c r="S34" s="3"/>
    </row>
    <row r="35" spans="1:12" ht="11.25">
      <c r="A35" s="37" t="s">
        <v>43</v>
      </c>
      <c r="B35" s="37"/>
      <c r="C35" s="37"/>
      <c r="D35" s="37"/>
      <c r="E35" s="37"/>
      <c r="F35" s="37"/>
      <c r="G35" s="37"/>
      <c r="H35" s="37"/>
      <c r="I35" s="37"/>
      <c r="L35" s="3"/>
    </row>
    <row r="36" spans="1:19" ht="12.75">
      <c r="A36" s="6" t="s">
        <v>0</v>
      </c>
      <c r="B36" s="20">
        <v>6</v>
      </c>
      <c r="C36" s="20">
        <v>26</v>
      </c>
      <c r="D36" s="20" t="s">
        <v>29</v>
      </c>
      <c r="E36" s="20">
        <v>6</v>
      </c>
      <c r="F36" s="20" t="s">
        <v>29</v>
      </c>
      <c r="G36" s="20">
        <v>39</v>
      </c>
      <c r="H36" s="20" t="s">
        <v>29</v>
      </c>
      <c r="I36" s="21">
        <v>39</v>
      </c>
      <c r="J36" s="23"/>
      <c r="K36" s="23"/>
      <c r="L36" s="23"/>
      <c r="M36" s="23"/>
      <c r="N36" s="23"/>
      <c r="O36" s="3"/>
      <c r="P36" s="3"/>
      <c r="Q36" s="3"/>
      <c r="R36" s="3"/>
      <c r="S36" s="3"/>
    </row>
    <row r="37" spans="1:19" ht="12.75">
      <c r="A37" s="6" t="s">
        <v>1</v>
      </c>
      <c r="B37" s="20">
        <v>329</v>
      </c>
      <c r="C37" s="20">
        <v>310</v>
      </c>
      <c r="D37" s="20">
        <v>101</v>
      </c>
      <c r="E37" s="20">
        <v>12</v>
      </c>
      <c r="F37" s="20" t="s">
        <v>29</v>
      </c>
      <c r="G37" s="20">
        <v>744</v>
      </c>
      <c r="H37" s="20">
        <v>8</v>
      </c>
      <c r="I37" s="21">
        <v>752</v>
      </c>
      <c r="J37" s="23"/>
      <c r="K37" s="23"/>
      <c r="L37" s="23"/>
      <c r="M37" s="23"/>
      <c r="N37" s="23"/>
      <c r="O37" s="3"/>
      <c r="P37" s="3"/>
      <c r="Q37" s="3"/>
      <c r="R37" s="3"/>
      <c r="S37" s="3"/>
    </row>
    <row r="38" spans="1:19" ht="12.75">
      <c r="A38" s="7" t="s">
        <v>2</v>
      </c>
      <c r="B38" s="21">
        <v>336</v>
      </c>
      <c r="C38" s="21">
        <v>336</v>
      </c>
      <c r="D38" s="21">
        <v>101</v>
      </c>
      <c r="E38" s="21">
        <v>18</v>
      </c>
      <c r="F38" s="21" t="s">
        <v>29</v>
      </c>
      <c r="G38" s="21">
        <v>782</v>
      </c>
      <c r="H38" s="21">
        <v>8</v>
      </c>
      <c r="I38" s="21">
        <v>790</v>
      </c>
      <c r="J38" s="23"/>
      <c r="K38" s="23"/>
      <c r="L38" s="23"/>
      <c r="M38" s="23"/>
      <c r="N38" s="23"/>
      <c r="O38" s="3"/>
      <c r="P38" s="3"/>
      <c r="Q38" s="3"/>
      <c r="R38" s="3"/>
      <c r="S38" s="3"/>
    </row>
    <row r="39" spans="1:19" ht="12.75">
      <c r="A39" s="6" t="s">
        <v>3</v>
      </c>
      <c r="B39" s="20">
        <v>171</v>
      </c>
      <c r="C39" s="20">
        <v>193</v>
      </c>
      <c r="D39" s="20">
        <v>57</v>
      </c>
      <c r="E39" s="20">
        <v>4</v>
      </c>
      <c r="F39" s="20" t="s">
        <v>29</v>
      </c>
      <c r="G39" s="20">
        <v>421</v>
      </c>
      <c r="H39" s="20">
        <v>4</v>
      </c>
      <c r="I39" s="21">
        <v>425</v>
      </c>
      <c r="J39" s="23"/>
      <c r="K39" s="23"/>
      <c r="L39" s="23"/>
      <c r="M39" s="23"/>
      <c r="N39" s="23"/>
      <c r="O39" s="3"/>
      <c r="P39" s="3"/>
      <c r="Q39" s="3"/>
      <c r="R39" s="3"/>
      <c r="S39" s="3"/>
    </row>
    <row r="40" spans="1:19" ht="12.75">
      <c r="A40" s="8" t="s">
        <v>4</v>
      </c>
      <c r="B40" s="20">
        <v>106</v>
      </c>
      <c r="C40" s="20">
        <v>78</v>
      </c>
      <c r="D40" s="20">
        <v>22</v>
      </c>
      <c r="E40" s="20">
        <v>4</v>
      </c>
      <c r="F40" s="20" t="s">
        <v>29</v>
      </c>
      <c r="G40" s="20">
        <v>206</v>
      </c>
      <c r="H40" s="20">
        <v>4</v>
      </c>
      <c r="I40" s="21">
        <v>210</v>
      </c>
      <c r="J40" s="23"/>
      <c r="K40" s="23"/>
      <c r="L40" s="23"/>
      <c r="M40" s="23"/>
      <c r="N40" s="23"/>
      <c r="O40" s="3"/>
      <c r="P40" s="3"/>
      <c r="Q40" s="3"/>
      <c r="R40" s="3"/>
      <c r="S40" s="3"/>
    </row>
    <row r="41" spans="1:19" ht="12.75">
      <c r="A41" s="9" t="s">
        <v>5</v>
      </c>
      <c r="B41" s="20">
        <v>151</v>
      </c>
      <c r="C41" s="20">
        <v>300</v>
      </c>
      <c r="D41" s="20">
        <v>61</v>
      </c>
      <c r="E41" s="20">
        <v>4</v>
      </c>
      <c r="F41" s="20" t="s">
        <v>29</v>
      </c>
      <c r="G41" s="20">
        <v>516</v>
      </c>
      <c r="H41" s="20" t="s">
        <v>29</v>
      </c>
      <c r="I41" s="21">
        <v>516</v>
      </c>
      <c r="J41" s="23"/>
      <c r="K41" s="23"/>
      <c r="L41" s="23"/>
      <c r="M41" s="23"/>
      <c r="N41" s="23"/>
      <c r="O41" s="3"/>
      <c r="P41" s="3"/>
      <c r="Q41" s="3"/>
      <c r="R41" s="3"/>
      <c r="S41" s="3"/>
    </row>
    <row r="42" spans="1:19" ht="12.75">
      <c r="A42" s="10" t="s">
        <v>6</v>
      </c>
      <c r="B42" s="21">
        <v>427</v>
      </c>
      <c r="C42" s="21">
        <v>571</v>
      </c>
      <c r="D42" s="21">
        <v>140</v>
      </c>
      <c r="E42" s="21">
        <v>12</v>
      </c>
      <c r="F42" s="21" t="s">
        <v>29</v>
      </c>
      <c r="G42" s="21">
        <v>1143</v>
      </c>
      <c r="H42" s="21">
        <v>9</v>
      </c>
      <c r="I42" s="21">
        <v>1151</v>
      </c>
      <c r="J42" s="23"/>
      <c r="K42" s="23"/>
      <c r="L42" s="23"/>
      <c r="M42" s="23"/>
      <c r="N42" s="23"/>
      <c r="O42" s="3"/>
      <c r="P42" s="3"/>
      <c r="Q42" s="3"/>
      <c r="R42" s="3"/>
      <c r="S42" s="3"/>
    </row>
    <row r="43" spans="1:19" ht="12.75">
      <c r="A43" s="6" t="s">
        <v>7</v>
      </c>
      <c r="B43" s="20">
        <v>90</v>
      </c>
      <c r="C43" s="20">
        <v>230</v>
      </c>
      <c r="D43" s="20">
        <v>29</v>
      </c>
      <c r="E43" s="20">
        <v>7</v>
      </c>
      <c r="F43" s="20" t="s">
        <v>29</v>
      </c>
      <c r="G43" s="20">
        <v>352</v>
      </c>
      <c r="H43" s="20">
        <v>3</v>
      </c>
      <c r="I43" s="21">
        <v>356</v>
      </c>
      <c r="J43" s="23"/>
      <c r="K43" s="23"/>
      <c r="L43" s="23"/>
      <c r="M43" s="23"/>
      <c r="N43" s="23"/>
      <c r="O43" s="3"/>
      <c r="P43" s="3"/>
      <c r="Q43" s="3"/>
      <c r="R43" s="3"/>
      <c r="S43" s="3"/>
    </row>
    <row r="44" spans="1:19" ht="12.75">
      <c r="A44" s="6" t="s">
        <v>8</v>
      </c>
      <c r="B44" s="20">
        <v>136</v>
      </c>
      <c r="C44" s="20">
        <v>290</v>
      </c>
      <c r="D44" s="20">
        <v>105</v>
      </c>
      <c r="E44" s="20">
        <v>39</v>
      </c>
      <c r="F44" s="20" t="s">
        <v>29</v>
      </c>
      <c r="G44" s="20">
        <v>559</v>
      </c>
      <c r="H44" s="20">
        <v>10</v>
      </c>
      <c r="I44" s="21">
        <v>570</v>
      </c>
      <c r="J44" s="23"/>
      <c r="K44" s="23"/>
      <c r="L44" s="23"/>
      <c r="M44" s="23"/>
      <c r="N44" s="23"/>
      <c r="O44" s="3"/>
      <c r="P44" s="3"/>
      <c r="Q44" s="3"/>
      <c r="R44" s="3"/>
      <c r="S44" s="3"/>
    </row>
    <row r="45" spans="1:19" ht="12.75">
      <c r="A45" s="6" t="s">
        <v>9</v>
      </c>
      <c r="B45" s="20">
        <v>188</v>
      </c>
      <c r="C45" s="20">
        <v>405</v>
      </c>
      <c r="D45" s="20">
        <v>135</v>
      </c>
      <c r="E45" s="20">
        <v>16</v>
      </c>
      <c r="F45" s="20" t="s">
        <v>29</v>
      </c>
      <c r="G45" s="20">
        <v>743</v>
      </c>
      <c r="H45" s="20" t="s">
        <v>29</v>
      </c>
      <c r="I45" s="21">
        <v>743</v>
      </c>
      <c r="J45" s="23"/>
      <c r="K45" s="23"/>
      <c r="L45" s="23"/>
      <c r="M45" s="23"/>
      <c r="N45" s="23"/>
      <c r="O45" s="3"/>
      <c r="P45" s="3"/>
      <c r="Q45" s="3"/>
      <c r="R45" s="3"/>
      <c r="S45" s="3"/>
    </row>
    <row r="46" spans="1:19" ht="12.75">
      <c r="A46" s="11" t="s">
        <v>10</v>
      </c>
      <c r="B46" s="21">
        <v>414</v>
      </c>
      <c r="C46" s="21">
        <v>924</v>
      </c>
      <c r="D46" s="21">
        <v>269</v>
      </c>
      <c r="E46" s="21">
        <v>62</v>
      </c>
      <c r="F46" s="21" t="s">
        <v>29</v>
      </c>
      <c r="G46" s="21">
        <v>1655</v>
      </c>
      <c r="H46" s="21">
        <v>14</v>
      </c>
      <c r="I46" s="21">
        <v>1669</v>
      </c>
      <c r="J46" s="23"/>
      <c r="K46" s="23"/>
      <c r="L46" s="23"/>
      <c r="M46" s="23"/>
      <c r="N46" s="23"/>
      <c r="O46" s="3"/>
      <c r="P46" s="3"/>
      <c r="Q46" s="3"/>
      <c r="R46" s="3"/>
      <c r="S46" s="3"/>
    </row>
    <row r="47" spans="1:19" ht="12.75">
      <c r="A47" s="6" t="s">
        <v>11</v>
      </c>
      <c r="B47" s="20">
        <v>196</v>
      </c>
      <c r="C47" s="20">
        <v>331</v>
      </c>
      <c r="D47" s="20">
        <v>58</v>
      </c>
      <c r="E47" s="20" t="s">
        <v>29</v>
      </c>
      <c r="F47" s="20" t="s">
        <v>29</v>
      </c>
      <c r="G47" s="20">
        <v>577</v>
      </c>
      <c r="H47" s="20">
        <v>8</v>
      </c>
      <c r="I47" s="21">
        <v>585</v>
      </c>
      <c r="J47" s="23"/>
      <c r="K47" s="23"/>
      <c r="L47" s="23"/>
      <c r="M47" s="23"/>
      <c r="N47" s="23"/>
      <c r="O47" s="3"/>
      <c r="P47" s="3"/>
      <c r="Q47" s="3"/>
      <c r="R47" s="3"/>
      <c r="S47" s="3"/>
    </row>
    <row r="48" spans="1:19" ht="12.75">
      <c r="A48" s="6" t="s">
        <v>12</v>
      </c>
      <c r="B48" s="20">
        <v>253</v>
      </c>
      <c r="C48" s="20">
        <v>363</v>
      </c>
      <c r="D48" s="20">
        <v>74</v>
      </c>
      <c r="E48" s="20">
        <v>22</v>
      </c>
      <c r="F48" s="20" t="s">
        <v>29</v>
      </c>
      <c r="G48" s="20">
        <v>708</v>
      </c>
      <c r="H48" s="20">
        <v>5</v>
      </c>
      <c r="I48" s="21">
        <v>713</v>
      </c>
      <c r="J48" s="23"/>
      <c r="K48" s="23"/>
      <c r="L48" s="23"/>
      <c r="M48" s="23"/>
      <c r="N48" s="23"/>
      <c r="O48" s="3"/>
      <c r="P48" s="3"/>
      <c r="Q48" s="3"/>
      <c r="R48" s="3"/>
      <c r="S48" s="3"/>
    </row>
    <row r="49" spans="1:19" ht="12.75">
      <c r="A49" s="6" t="s">
        <v>13</v>
      </c>
      <c r="B49" s="20">
        <v>186</v>
      </c>
      <c r="C49" s="20">
        <v>288</v>
      </c>
      <c r="D49" s="20">
        <v>28</v>
      </c>
      <c r="E49" s="20">
        <v>9</v>
      </c>
      <c r="F49" s="20" t="s">
        <v>29</v>
      </c>
      <c r="G49" s="20">
        <v>507</v>
      </c>
      <c r="H49" s="20">
        <v>5</v>
      </c>
      <c r="I49" s="21">
        <v>511</v>
      </c>
      <c r="J49" s="23"/>
      <c r="K49" s="23"/>
      <c r="L49" s="23"/>
      <c r="M49" s="23"/>
      <c r="N49" s="23"/>
      <c r="O49" s="3"/>
      <c r="P49" s="3"/>
      <c r="Q49" s="3"/>
      <c r="R49" s="3"/>
      <c r="S49" s="3"/>
    </row>
    <row r="50" spans="1:19" ht="12.75">
      <c r="A50" s="10" t="s">
        <v>14</v>
      </c>
      <c r="B50" s="21">
        <v>635</v>
      </c>
      <c r="C50" s="21">
        <v>983</v>
      </c>
      <c r="D50" s="21">
        <v>161</v>
      </c>
      <c r="E50" s="21">
        <v>31</v>
      </c>
      <c r="F50" s="21" t="s">
        <v>29</v>
      </c>
      <c r="G50" s="21">
        <v>1792</v>
      </c>
      <c r="H50" s="21">
        <v>18</v>
      </c>
      <c r="I50" s="21">
        <v>1809</v>
      </c>
      <c r="J50" s="23"/>
      <c r="K50" s="23"/>
      <c r="L50" s="23"/>
      <c r="M50" s="23"/>
      <c r="N50" s="23"/>
      <c r="O50" s="3"/>
      <c r="P50" s="3"/>
      <c r="Q50" s="3"/>
      <c r="R50" s="3"/>
      <c r="S50" s="3"/>
    </row>
    <row r="51" spans="1:19" ht="12.75">
      <c r="A51" s="7" t="s">
        <v>15</v>
      </c>
      <c r="B51" s="21">
        <v>1477</v>
      </c>
      <c r="C51" s="21">
        <v>2478</v>
      </c>
      <c r="D51" s="21">
        <v>570</v>
      </c>
      <c r="E51" s="21">
        <v>105</v>
      </c>
      <c r="F51" s="21" t="s">
        <v>29</v>
      </c>
      <c r="G51" s="21">
        <v>4589</v>
      </c>
      <c r="H51" s="21">
        <v>40</v>
      </c>
      <c r="I51" s="21">
        <v>4630</v>
      </c>
      <c r="J51" s="23"/>
      <c r="K51" s="23"/>
      <c r="L51" s="23"/>
      <c r="M51" s="23"/>
      <c r="N51" s="23"/>
      <c r="O51" s="3"/>
      <c r="P51" s="3"/>
      <c r="Q51" s="3"/>
      <c r="R51" s="3"/>
      <c r="S51" s="3"/>
    </row>
    <row r="52" spans="1:19" ht="12.75">
      <c r="A52" s="6" t="s">
        <v>16</v>
      </c>
      <c r="B52" s="20">
        <v>320</v>
      </c>
      <c r="C52" s="20">
        <v>454</v>
      </c>
      <c r="D52" s="20">
        <v>68</v>
      </c>
      <c r="E52" s="20">
        <v>17</v>
      </c>
      <c r="F52" s="20" t="s">
        <v>29</v>
      </c>
      <c r="G52" s="20">
        <v>855</v>
      </c>
      <c r="H52" s="20">
        <v>4</v>
      </c>
      <c r="I52" s="21">
        <v>859</v>
      </c>
      <c r="J52" s="23"/>
      <c r="K52" s="23"/>
      <c r="L52" s="23"/>
      <c r="M52" s="23"/>
      <c r="N52" s="23"/>
      <c r="O52" s="3"/>
      <c r="P52" s="3"/>
      <c r="Q52" s="3"/>
      <c r="R52" s="3"/>
      <c r="S52" s="3"/>
    </row>
    <row r="53" spans="1:19" ht="12.75">
      <c r="A53" s="6" t="s">
        <v>17</v>
      </c>
      <c r="B53" s="20">
        <v>151</v>
      </c>
      <c r="C53" s="20">
        <v>267</v>
      </c>
      <c r="D53" s="20">
        <v>17</v>
      </c>
      <c r="E53" s="20">
        <v>15</v>
      </c>
      <c r="F53" s="20" t="s">
        <v>29</v>
      </c>
      <c r="G53" s="20">
        <v>451</v>
      </c>
      <c r="H53" s="20" t="s">
        <v>29</v>
      </c>
      <c r="I53" s="21">
        <v>451</v>
      </c>
      <c r="J53" s="23"/>
      <c r="K53" s="23"/>
      <c r="L53" s="23"/>
      <c r="M53" s="23"/>
      <c r="N53" s="23"/>
      <c r="O53" s="3"/>
      <c r="P53" s="3"/>
      <c r="Q53" s="3"/>
      <c r="R53" s="3"/>
      <c r="S53" s="3"/>
    </row>
    <row r="54" spans="1:19" ht="12.75">
      <c r="A54" s="6" t="s">
        <v>18</v>
      </c>
      <c r="B54" s="20">
        <v>146</v>
      </c>
      <c r="C54" s="20">
        <v>98</v>
      </c>
      <c r="D54" s="20">
        <v>39</v>
      </c>
      <c r="E54" s="20">
        <v>19</v>
      </c>
      <c r="F54" s="20" t="s">
        <v>29</v>
      </c>
      <c r="G54" s="20">
        <v>293</v>
      </c>
      <c r="H54" s="20">
        <v>9</v>
      </c>
      <c r="I54" s="21">
        <v>302</v>
      </c>
      <c r="J54" s="23"/>
      <c r="K54" s="23"/>
      <c r="L54" s="23"/>
      <c r="M54" s="23"/>
      <c r="N54" s="23"/>
      <c r="O54" s="3"/>
      <c r="P54" s="3"/>
      <c r="Q54" s="3"/>
      <c r="R54" s="3"/>
      <c r="S54" s="3"/>
    </row>
    <row r="55" spans="1:19" ht="12.75">
      <c r="A55" s="10" t="s">
        <v>19</v>
      </c>
      <c r="B55" s="21">
        <v>616</v>
      </c>
      <c r="C55" s="21">
        <v>820</v>
      </c>
      <c r="D55" s="21">
        <v>125</v>
      </c>
      <c r="E55" s="21">
        <v>52</v>
      </c>
      <c r="F55" s="21" t="s">
        <v>29</v>
      </c>
      <c r="G55" s="21">
        <v>1599</v>
      </c>
      <c r="H55" s="21">
        <v>14</v>
      </c>
      <c r="I55" s="21">
        <v>1613</v>
      </c>
      <c r="J55" s="23"/>
      <c r="K55" s="23"/>
      <c r="L55" s="23"/>
      <c r="M55" s="23"/>
      <c r="N55" s="23"/>
      <c r="O55" s="3"/>
      <c r="P55" s="3"/>
      <c r="Q55" s="3"/>
      <c r="R55" s="3"/>
      <c r="S55" s="3"/>
    </row>
    <row r="56" spans="1:19" ht="12.75">
      <c r="A56" s="6" t="s">
        <v>20</v>
      </c>
      <c r="B56" s="20">
        <v>385</v>
      </c>
      <c r="C56" s="20">
        <v>216</v>
      </c>
      <c r="D56" s="20">
        <v>84</v>
      </c>
      <c r="E56" s="20">
        <v>9</v>
      </c>
      <c r="F56" s="20" t="s">
        <v>29</v>
      </c>
      <c r="G56" s="20">
        <v>681</v>
      </c>
      <c r="H56" s="20">
        <v>13</v>
      </c>
      <c r="I56" s="21">
        <v>694</v>
      </c>
      <c r="J56" s="23"/>
      <c r="K56" s="23"/>
      <c r="L56" s="23"/>
      <c r="M56" s="23"/>
      <c r="N56" s="23"/>
      <c r="O56" s="3"/>
      <c r="P56" s="3"/>
      <c r="Q56" s="3"/>
      <c r="R56" s="3"/>
      <c r="S56" s="3"/>
    </row>
    <row r="57" spans="1:19" ht="12.75">
      <c r="A57" s="6" t="s">
        <v>21</v>
      </c>
      <c r="B57" s="20">
        <v>274</v>
      </c>
      <c r="C57" s="20">
        <v>245</v>
      </c>
      <c r="D57" s="20">
        <v>66</v>
      </c>
      <c r="E57" s="20">
        <v>17</v>
      </c>
      <c r="F57" s="20" t="s">
        <v>29</v>
      </c>
      <c r="G57" s="20">
        <v>591</v>
      </c>
      <c r="H57" s="20">
        <v>11</v>
      </c>
      <c r="I57" s="21">
        <v>602</v>
      </c>
      <c r="J57" s="23"/>
      <c r="K57" s="23"/>
      <c r="L57" s="23"/>
      <c r="M57" s="23"/>
      <c r="N57" s="23"/>
      <c r="O57" s="3"/>
      <c r="P57" s="3"/>
      <c r="Q57" s="3"/>
      <c r="R57" s="3"/>
      <c r="S57" s="3"/>
    </row>
    <row r="58" spans="1:19" ht="12.75">
      <c r="A58" s="12" t="s">
        <v>22</v>
      </c>
      <c r="B58" s="20">
        <v>206</v>
      </c>
      <c r="C58" s="20">
        <v>858</v>
      </c>
      <c r="D58" s="20">
        <v>194</v>
      </c>
      <c r="E58" s="20">
        <v>29</v>
      </c>
      <c r="F58" s="20" t="s">
        <v>29</v>
      </c>
      <c r="G58" s="20">
        <v>1281</v>
      </c>
      <c r="H58" s="20">
        <v>7</v>
      </c>
      <c r="I58" s="21">
        <v>1288</v>
      </c>
      <c r="J58" s="23"/>
      <c r="K58" s="23"/>
      <c r="L58" s="23"/>
      <c r="M58" s="23"/>
      <c r="N58" s="23"/>
      <c r="O58" s="3"/>
      <c r="P58" s="3"/>
      <c r="Q58" s="3"/>
      <c r="R58" s="3"/>
      <c r="S58" s="3"/>
    </row>
    <row r="59" spans="1:19" ht="12.75">
      <c r="A59" s="10" t="s">
        <v>23</v>
      </c>
      <c r="B59" s="21">
        <v>865</v>
      </c>
      <c r="C59" s="21">
        <v>1319</v>
      </c>
      <c r="D59" s="21">
        <v>344</v>
      </c>
      <c r="E59" s="21">
        <v>55</v>
      </c>
      <c r="F59" s="21" t="s">
        <v>29</v>
      </c>
      <c r="G59" s="21">
        <v>2552</v>
      </c>
      <c r="H59" s="21">
        <v>32</v>
      </c>
      <c r="I59" s="21">
        <v>2584</v>
      </c>
      <c r="J59" s="23"/>
      <c r="K59" s="23"/>
      <c r="L59" s="23"/>
      <c r="M59" s="23"/>
      <c r="N59" s="23"/>
      <c r="O59" s="3"/>
      <c r="P59" s="3"/>
      <c r="Q59" s="3"/>
      <c r="R59" s="3"/>
      <c r="S59" s="3"/>
    </row>
    <row r="60" spans="1:19" ht="12.75">
      <c r="A60" s="13" t="s">
        <v>24</v>
      </c>
      <c r="B60" s="20">
        <v>476</v>
      </c>
      <c r="C60" s="20">
        <v>1044</v>
      </c>
      <c r="D60" s="20">
        <v>151</v>
      </c>
      <c r="E60" s="20">
        <v>17</v>
      </c>
      <c r="F60" s="20" t="s">
        <v>29</v>
      </c>
      <c r="G60" s="20">
        <v>1678</v>
      </c>
      <c r="H60" s="20">
        <v>10</v>
      </c>
      <c r="I60" s="21">
        <v>1688</v>
      </c>
      <c r="J60" s="23"/>
      <c r="K60" s="23"/>
      <c r="L60" s="23"/>
      <c r="M60" s="23"/>
      <c r="N60" s="23"/>
      <c r="O60" s="3"/>
      <c r="P60" s="3"/>
      <c r="Q60" s="3"/>
      <c r="R60" s="3"/>
      <c r="S60" s="3"/>
    </row>
    <row r="61" spans="1:19" ht="12.75">
      <c r="A61" s="6" t="s">
        <v>25</v>
      </c>
      <c r="B61" s="20">
        <v>336</v>
      </c>
      <c r="C61" s="20">
        <v>353</v>
      </c>
      <c r="D61" s="20">
        <v>88</v>
      </c>
      <c r="E61" s="20">
        <v>11</v>
      </c>
      <c r="F61" s="20" t="s">
        <v>29</v>
      </c>
      <c r="G61" s="20">
        <v>777</v>
      </c>
      <c r="H61" s="20">
        <v>11</v>
      </c>
      <c r="I61" s="21">
        <v>788</v>
      </c>
      <c r="J61" s="23"/>
      <c r="K61" s="23"/>
      <c r="L61" s="23"/>
      <c r="M61" s="23"/>
      <c r="N61" s="23"/>
      <c r="O61" s="3"/>
      <c r="P61" s="3"/>
      <c r="Q61" s="3"/>
      <c r="R61" s="3"/>
      <c r="S61" s="3"/>
    </row>
    <row r="62" spans="1:19" ht="12.75">
      <c r="A62" s="6" t="s">
        <v>26</v>
      </c>
      <c r="B62" s="20">
        <v>196</v>
      </c>
      <c r="C62" s="20">
        <v>242</v>
      </c>
      <c r="D62" s="20">
        <v>85</v>
      </c>
      <c r="E62" s="20">
        <v>9</v>
      </c>
      <c r="F62" s="20" t="s">
        <v>29</v>
      </c>
      <c r="G62" s="20">
        <v>527</v>
      </c>
      <c r="H62" s="20">
        <v>5</v>
      </c>
      <c r="I62" s="21">
        <v>532</v>
      </c>
      <c r="J62" s="23"/>
      <c r="K62" s="23"/>
      <c r="L62" s="23"/>
      <c r="M62" s="23"/>
      <c r="N62" s="23"/>
      <c r="O62" s="3"/>
      <c r="P62" s="3"/>
      <c r="Q62" s="3"/>
      <c r="R62" s="3"/>
      <c r="S62" s="3"/>
    </row>
    <row r="63" spans="1:19" ht="12.75">
      <c r="A63" s="10" t="s">
        <v>27</v>
      </c>
      <c r="B63" s="21">
        <v>1008</v>
      </c>
      <c r="C63" s="21">
        <v>1639</v>
      </c>
      <c r="D63" s="21">
        <v>324</v>
      </c>
      <c r="E63" s="21">
        <v>37</v>
      </c>
      <c r="F63" s="21" t="s">
        <v>29</v>
      </c>
      <c r="G63" s="21">
        <v>2981</v>
      </c>
      <c r="H63" s="21">
        <v>26</v>
      </c>
      <c r="I63" s="21">
        <v>3008</v>
      </c>
      <c r="J63" s="23"/>
      <c r="K63" s="23"/>
      <c r="L63" s="23"/>
      <c r="M63" s="23"/>
      <c r="N63" s="23"/>
      <c r="O63" s="3"/>
      <c r="P63" s="3"/>
      <c r="Q63" s="3"/>
      <c r="R63" s="3"/>
      <c r="S63" s="3"/>
    </row>
    <row r="64" spans="1:19" ht="12.75">
      <c r="A64" s="7" t="s">
        <v>28</v>
      </c>
      <c r="B64" s="21">
        <v>2489</v>
      </c>
      <c r="C64" s="21">
        <v>3778</v>
      </c>
      <c r="D64" s="21">
        <v>793</v>
      </c>
      <c r="E64" s="21">
        <v>144</v>
      </c>
      <c r="F64" s="21" t="s">
        <v>29</v>
      </c>
      <c r="G64" s="21">
        <v>7132</v>
      </c>
      <c r="H64" s="21">
        <v>72</v>
      </c>
      <c r="I64" s="21">
        <v>7204</v>
      </c>
      <c r="J64" s="23"/>
      <c r="K64" s="23"/>
      <c r="L64" s="23"/>
      <c r="M64" s="23"/>
      <c r="N64" s="23"/>
      <c r="O64" s="3"/>
      <c r="P64" s="3"/>
      <c r="Q64" s="3"/>
      <c r="R64" s="3"/>
      <c r="S64" s="3"/>
    </row>
    <row r="65" spans="1:19" ht="12.75">
      <c r="A65" s="10" t="s">
        <v>36</v>
      </c>
      <c r="B65" s="21">
        <v>4302</v>
      </c>
      <c r="C65" s="21">
        <v>6592</v>
      </c>
      <c r="D65" s="21">
        <v>1463</v>
      </c>
      <c r="E65" s="21">
        <v>267</v>
      </c>
      <c r="F65" s="21" t="s">
        <v>29</v>
      </c>
      <c r="G65" s="21">
        <v>12504</v>
      </c>
      <c r="H65" s="21">
        <v>120</v>
      </c>
      <c r="I65" s="21">
        <v>12624</v>
      </c>
      <c r="J65" s="23"/>
      <c r="K65" s="23"/>
      <c r="L65" s="23"/>
      <c r="M65" s="23"/>
      <c r="N65" s="23"/>
      <c r="O65" s="3"/>
      <c r="P65" s="3"/>
      <c r="Q65" s="3"/>
      <c r="R65" s="3"/>
      <c r="S65" s="3"/>
    </row>
    <row r="66" spans="1:9" ht="11.25">
      <c r="A66" s="6"/>
      <c r="B66" s="20"/>
      <c r="C66" s="20"/>
      <c r="D66" s="20"/>
      <c r="E66" s="20"/>
      <c r="F66" s="20"/>
      <c r="G66" s="20"/>
      <c r="H66" s="20"/>
      <c r="I66" s="21"/>
    </row>
    <row r="67" spans="1:9" ht="11.25">
      <c r="A67" s="7"/>
      <c r="B67" s="21"/>
      <c r="C67" s="21"/>
      <c r="D67" s="21"/>
      <c r="E67" s="21"/>
      <c r="F67" s="21"/>
      <c r="G67" s="21"/>
      <c r="H67" s="21"/>
      <c r="I67" s="21"/>
    </row>
    <row r="68" spans="1:9" ht="11.25">
      <c r="A68" s="6"/>
      <c r="B68" s="21"/>
      <c r="C68" s="21"/>
      <c r="D68" s="21"/>
      <c r="E68" s="21"/>
      <c r="F68" s="21"/>
      <c r="G68" s="21"/>
      <c r="H68" s="21"/>
      <c r="I68" s="21"/>
    </row>
    <row r="69" spans="1:9" ht="11.25">
      <c r="A69" s="8"/>
      <c r="B69" s="20"/>
      <c r="C69" s="20"/>
      <c r="D69" s="20"/>
      <c r="E69" s="20"/>
      <c r="F69" s="20"/>
      <c r="G69" s="20"/>
      <c r="H69" s="20"/>
      <c r="I69" s="21"/>
    </row>
    <row r="70" spans="1:9" ht="11.25">
      <c r="A70" s="9"/>
      <c r="B70" s="20"/>
      <c r="C70" s="20"/>
      <c r="D70" s="20"/>
      <c r="E70" s="20"/>
      <c r="F70" s="20"/>
      <c r="G70" s="20"/>
      <c r="H70" s="20"/>
      <c r="I70" s="21"/>
    </row>
    <row r="71" spans="1:9" ht="11.25">
      <c r="A71" s="10"/>
      <c r="B71" s="21"/>
      <c r="C71" s="21"/>
      <c r="D71" s="21"/>
      <c r="E71" s="21"/>
      <c r="F71" s="21"/>
      <c r="G71" s="21"/>
      <c r="H71" s="21"/>
      <c r="I71" s="21"/>
    </row>
    <row r="72" spans="1:9" ht="11.25">
      <c r="A72" s="6"/>
      <c r="B72" s="20"/>
      <c r="C72" s="20"/>
      <c r="D72" s="20"/>
      <c r="E72" s="20"/>
      <c r="F72" s="20"/>
      <c r="G72" s="20"/>
      <c r="H72" s="20"/>
      <c r="I72" s="21"/>
    </row>
    <row r="73" spans="1:9" ht="11.25">
      <c r="A73" s="6"/>
      <c r="B73" s="20"/>
      <c r="C73" s="20"/>
      <c r="D73" s="20"/>
      <c r="E73" s="20"/>
      <c r="F73" s="20"/>
      <c r="G73" s="20"/>
      <c r="H73" s="20"/>
      <c r="I73" s="21"/>
    </row>
    <row r="74" spans="1:9" ht="11.25">
      <c r="A74" s="6"/>
      <c r="B74" s="20"/>
      <c r="C74" s="20"/>
      <c r="D74" s="20"/>
      <c r="E74" s="20"/>
      <c r="F74" s="20"/>
      <c r="G74" s="20"/>
      <c r="H74" s="20"/>
      <c r="I74" s="21"/>
    </row>
    <row r="75" spans="1:9" ht="11.25">
      <c r="A75" s="11"/>
      <c r="B75" s="21"/>
      <c r="C75" s="21"/>
      <c r="D75" s="21"/>
      <c r="E75" s="21"/>
      <c r="F75" s="21"/>
      <c r="G75" s="21"/>
      <c r="H75" s="21"/>
      <c r="I75" s="21"/>
    </row>
    <row r="76" spans="1:9" ht="11.25">
      <c r="A76" s="6"/>
      <c r="B76" s="20"/>
      <c r="C76" s="20"/>
      <c r="D76" s="20"/>
      <c r="E76" s="20"/>
      <c r="F76" s="20"/>
      <c r="G76" s="20"/>
      <c r="H76" s="20"/>
      <c r="I76" s="21"/>
    </row>
    <row r="77" spans="1:9" ht="11.25">
      <c r="A77" s="6"/>
      <c r="B77" s="20"/>
      <c r="C77" s="20"/>
      <c r="D77" s="20"/>
      <c r="E77" s="20"/>
      <c r="F77" s="20"/>
      <c r="G77" s="20"/>
      <c r="H77" s="20"/>
      <c r="I77" s="21"/>
    </row>
    <row r="78" spans="1:9" ht="11.25">
      <c r="A78" s="6"/>
      <c r="B78" s="20"/>
      <c r="C78" s="20"/>
      <c r="D78" s="20"/>
      <c r="E78" s="20"/>
      <c r="F78" s="20"/>
      <c r="G78" s="20"/>
      <c r="H78" s="20"/>
      <c r="I78" s="21"/>
    </row>
    <row r="79" spans="1:9" ht="11.25">
      <c r="A79" s="10"/>
      <c r="B79" s="21"/>
      <c r="C79" s="21"/>
      <c r="D79" s="21"/>
      <c r="E79" s="21"/>
      <c r="F79" s="21"/>
      <c r="G79" s="21"/>
      <c r="H79" s="21"/>
      <c r="I79" s="21"/>
    </row>
    <row r="80" spans="1:9" ht="11.25">
      <c r="A80" s="7"/>
      <c r="B80" s="21"/>
      <c r="C80" s="21"/>
      <c r="D80" s="21"/>
      <c r="E80" s="21"/>
      <c r="F80" s="21"/>
      <c r="G80" s="21"/>
      <c r="H80" s="21"/>
      <c r="I80" s="21"/>
    </row>
    <row r="81" spans="1:9" ht="11.25">
      <c r="A81" s="6"/>
      <c r="B81" s="20"/>
      <c r="C81" s="20"/>
      <c r="D81" s="20"/>
      <c r="E81" s="20"/>
      <c r="F81" s="20"/>
      <c r="G81" s="20"/>
      <c r="H81" s="20"/>
      <c r="I81" s="21"/>
    </row>
    <row r="82" spans="1:9" ht="11.25">
      <c r="A82" s="6"/>
      <c r="B82" s="20"/>
      <c r="C82" s="20"/>
      <c r="D82" s="20"/>
      <c r="E82" s="20"/>
      <c r="F82" s="20"/>
      <c r="G82" s="20"/>
      <c r="H82" s="20"/>
      <c r="I82" s="21"/>
    </row>
    <row r="83" spans="1:9" ht="11.25">
      <c r="A83" s="6"/>
      <c r="B83" s="20"/>
      <c r="C83" s="20"/>
      <c r="D83" s="20"/>
      <c r="E83" s="20"/>
      <c r="F83" s="20"/>
      <c r="G83" s="20"/>
      <c r="H83" s="20"/>
      <c r="I83" s="21"/>
    </row>
    <row r="84" spans="1:9" ht="11.25">
      <c r="A84" s="10"/>
      <c r="B84" s="21"/>
      <c r="C84" s="21"/>
      <c r="D84" s="21"/>
      <c r="E84" s="21"/>
      <c r="F84" s="21"/>
      <c r="G84" s="21"/>
      <c r="H84" s="21"/>
      <c r="I84" s="21"/>
    </row>
    <row r="85" spans="1:9" ht="11.25">
      <c r="A85" s="6"/>
      <c r="B85" s="20"/>
      <c r="C85" s="20"/>
      <c r="D85" s="20"/>
      <c r="E85" s="20"/>
      <c r="F85" s="20"/>
      <c r="G85" s="20"/>
      <c r="H85" s="20"/>
      <c r="I85" s="21"/>
    </row>
    <row r="86" spans="1:9" ht="11.25">
      <c r="A86" s="6"/>
      <c r="B86" s="20"/>
      <c r="C86" s="20"/>
      <c r="D86" s="20"/>
      <c r="E86" s="20"/>
      <c r="F86" s="20"/>
      <c r="G86" s="20"/>
      <c r="H86" s="20"/>
      <c r="I86" s="21"/>
    </row>
    <row r="87" spans="1:9" ht="11.25">
      <c r="A87" s="12"/>
      <c r="B87" s="20"/>
      <c r="C87" s="20"/>
      <c r="D87" s="20"/>
      <c r="E87" s="20"/>
      <c r="F87" s="20"/>
      <c r="G87" s="20"/>
      <c r="H87" s="20"/>
      <c r="I87" s="21"/>
    </row>
    <row r="88" spans="1:9" ht="11.25">
      <c r="A88" s="10"/>
      <c r="B88" s="21"/>
      <c r="C88" s="21"/>
      <c r="D88" s="21"/>
      <c r="E88" s="21"/>
      <c r="F88" s="21"/>
      <c r="G88" s="21"/>
      <c r="H88" s="21"/>
      <c r="I88" s="21"/>
    </row>
    <row r="89" spans="1:9" ht="11.25">
      <c r="A89" s="13"/>
      <c r="B89" s="20"/>
      <c r="C89" s="20"/>
      <c r="D89" s="20"/>
      <c r="E89" s="20"/>
      <c r="F89" s="20"/>
      <c r="G89" s="20"/>
      <c r="H89" s="20"/>
      <c r="I89" s="21"/>
    </row>
    <row r="90" spans="1:9" ht="11.25">
      <c r="A90" s="6"/>
      <c r="B90" s="20"/>
      <c r="C90" s="20"/>
      <c r="D90" s="20"/>
      <c r="E90" s="20"/>
      <c r="F90" s="20"/>
      <c r="G90" s="20"/>
      <c r="H90" s="20"/>
      <c r="I90" s="21"/>
    </row>
    <row r="91" spans="1:9" ht="11.25">
      <c r="A91" s="6"/>
      <c r="B91" s="20"/>
      <c r="C91" s="20"/>
      <c r="D91" s="20"/>
      <c r="E91" s="20"/>
      <c r="F91" s="20"/>
      <c r="G91" s="20"/>
      <c r="H91" s="20"/>
      <c r="I91" s="21"/>
    </row>
    <row r="92" spans="1:9" ht="11.25">
      <c r="A92" s="10"/>
      <c r="B92" s="21"/>
      <c r="C92" s="21"/>
      <c r="D92" s="21"/>
      <c r="E92" s="21"/>
      <c r="F92" s="21"/>
      <c r="G92" s="21"/>
      <c r="H92" s="21"/>
      <c r="I92" s="21"/>
    </row>
    <row r="93" spans="1:9" ht="11.25">
      <c r="A93" s="7"/>
      <c r="B93" s="21"/>
      <c r="C93" s="21"/>
      <c r="D93" s="21"/>
      <c r="E93" s="21"/>
      <c r="F93" s="21"/>
      <c r="G93" s="21"/>
      <c r="H93" s="21"/>
      <c r="I93" s="21"/>
    </row>
    <row r="94" spans="1:9" ht="11.25">
      <c r="A94" s="10"/>
      <c r="B94" s="21"/>
      <c r="C94" s="21"/>
      <c r="D94" s="21"/>
      <c r="E94" s="21"/>
      <c r="F94" s="21"/>
      <c r="G94" s="21"/>
      <c r="H94" s="21"/>
      <c r="I94" s="21"/>
    </row>
  </sheetData>
  <sheetProtection/>
  <mergeCells count="6">
    <mergeCell ref="A35:I35"/>
    <mergeCell ref="A4:I4"/>
    <mergeCell ref="A2:A3"/>
    <mergeCell ref="B2:E2"/>
    <mergeCell ref="F2:H2"/>
    <mergeCell ref="I2:I3"/>
  </mergeCells>
  <printOptions/>
  <pageMargins left="0.75" right="0.75" top="1" bottom="1" header="0.5" footer="0.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Péter</dc:creator>
  <cp:keywords/>
  <dc:description/>
  <cp:lastModifiedBy>Tóthné Perlaky Mária</cp:lastModifiedBy>
  <cp:lastPrinted>2017-08-25T10:43:07Z</cp:lastPrinted>
  <dcterms:created xsi:type="dcterms:W3CDTF">2014-05-05T10:38:10Z</dcterms:created>
  <dcterms:modified xsi:type="dcterms:W3CDTF">2019-10-03T12:34:43Z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