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5330" windowHeight="4110" tabRatio="701" activeTab="0"/>
  </bookViews>
  <sheets>
    <sheet name="2.1.20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  <author>Kem?ny R?ka</author>
  </authors>
  <commentList>
    <comment ref="A1" authorId="0">
      <text>
        <r>
          <rPr>
            <sz val="8"/>
            <rFont val="Tahoma"/>
            <family val="2"/>
          </rPr>
          <t>Source: Labour Force Survey, HCSO.</t>
        </r>
        <r>
          <rPr>
            <sz val="8"/>
            <rFont val="Tahoma"/>
            <family val="2"/>
          </rPr>
          <t xml:space="preserve">
</t>
        </r>
      </text>
    </comment>
    <comment ref="H3" authorId="1">
      <text>
        <r>
          <rPr>
            <sz val="8"/>
            <rFont val="Tahoma"/>
            <family val="2"/>
          </rPr>
          <t xml:space="preserve">Including doctoral or equivalent.
</t>
        </r>
      </text>
    </comment>
  </commentList>
</comments>
</file>

<file path=xl/sharedStrings.xml><?xml version="1.0" encoding="utf-8"?>
<sst xmlns="http://schemas.openxmlformats.org/spreadsheetml/2006/main" count="15" uniqueCount="15">
  <si>
    <t>2.1.20. Unemployed persons by highest educational qualification and sex (2009–) [thousands]</t>
  </si>
  <si>
    <t>Period</t>
  </si>
  <si>
    <t>Less than 8 grades of primary school</t>
  </si>
  <si>
    <t>8 grades of primary education</t>
  </si>
  <si>
    <t>Secondary education without G. C. E. and with qualification</t>
  </si>
  <si>
    <t>Secondary education 
with G. C. E.</t>
  </si>
  <si>
    <t>Tertiary education</t>
  </si>
  <si>
    <t>Total</t>
  </si>
  <si>
    <t>$Total</t>
  </si>
  <si>
    <t>$Male</t>
  </si>
  <si>
    <t>$Female</t>
  </si>
  <si>
    <t>szakmai végzettség nélkül</t>
  </si>
  <si>
    <t>szakmai végzettséggel</t>
  </si>
  <si>
    <t>főiskola vagy alapképzés</t>
  </si>
  <si>
    <t>egyetem vagy mesterképzés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</si>
</sst>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2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sz val="8"/>
      <color indexed="8"/>
      <name val="Arial CE"/>
      <family val="0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theme="0"/>
      <name val="Arial"/>
      <family val="2"/>
    </font>
    <font>
      <sz val="8"/>
      <color rgb="FF008000"/>
      <name val="Arial"/>
      <family val="2"/>
    </font>
  </fonts>
  <fills count="2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4" fillId="23" borderId="7" applyNumberFormat="0" applyFont="0" applyAlignment="0" applyProtection="0"/>
    <xf numFmtId="0" fontId="14" fillId="6" borderId="0" applyNumberFormat="0" applyBorder="0" applyAlignment="0" applyProtection="0"/>
    <xf numFmtId="0" fontId="15" fillId="2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5" borderId="0" applyNumberFormat="0" applyBorder="0" applyAlignment="0" applyProtection="0"/>
    <xf numFmtId="0" fontId="20" fillId="24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left" vertical="center"/>
    </xf>
    <xf numFmtId="165" fontId="27" fillId="0" borderId="0" xfId="0" applyNumberFormat="1" applyFont="1" applyFill="1" applyAlignment="1">
      <alignment/>
    </xf>
    <xf numFmtId="0" fontId="21" fillId="0" borderId="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3" width="12.7109375" style="4" customWidth="1"/>
    <col min="4" max="4" width="13.7109375" style="4" customWidth="1"/>
    <col min="5" max="9" width="12.7109375" style="4" customWidth="1"/>
    <col min="10" max="16384" width="9.140625" style="4" customWidth="1"/>
  </cols>
  <sheetData>
    <row r="1" spans="1:8" ht="23.25" customHeight="1">
      <c r="A1" s="9" t="s">
        <v>0</v>
      </c>
      <c r="B1" s="1"/>
      <c r="C1" s="1"/>
      <c r="D1" s="1"/>
      <c r="E1" s="1"/>
      <c r="F1" s="1"/>
      <c r="G1" s="1"/>
      <c r="H1" s="1"/>
    </row>
    <row r="2" spans="1:9" ht="23.25" customHeight="1">
      <c r="A2" s="10" t="s">
        <v>1</v>
      </c>
      <c r="B2" s="12" t="s">
        <v>2</v>
      </c>
      <c r="C2" s="12" t="s">
        <v>3</v>
      </c>
      <c r="D2" s="15" t="s">
        <v>4</v>
      </c>
      <c r="E2" s="12" t="s">
        <v>5</v>
      </c>
      <c r="F2" s="13"/>
      <c r="G2" s="13" t="s">
        <v>6</v>
      </c>
      <c r="H2" s="13"/>
      <c r="I2" s="18" t="s">
        <v>7</v>
      </c>
    </row>
    <row r="3" spans="1:9" ht="27.75" customHeight="1">
      <c r="A3" s="11"/>
      <c r="B3" s="14"/>
      <c r="C3" s="14"/>
      <c r="D3" s="16"/>
      <c r="E3" s="17" t="s">
        <v>11</v>
      </c>
      <c r="F3" s="17" t="s">
        <v>12</v>
      </c>
      <c r="G3" s="17" t="s">
        <v>13</v>
      </c>
      <c r="H3" s="17" t="s">
        <v>14</v>
      </c>
      <c r="I3" s="19"/>
    </row>
    <row r="4" spans="1:8" ht="11.25">
      <c r="A4" s="6" t="s">
        <v>8</v>
      </c>
      <c r="B4" s="1"/>
      <c r="C4" s="1"/>
      <c r="D4" s="1"/>
      <c r="E4" s="1"/>
      <c r="F4" s="1"/>
      <c r="G4" s="1"/>
      <c r="H4" s="1"/>
    </row>
    <row r="5" spans="1:19" ht="12">
      <c r="A5" s="2">
        <v>2009</v>
      </c>
      <c r="B5" s="3">
        <v>7.40313</v>
      </c>
      <c r="C5" s="3">
        <v>123.92535000000001</v>
      </c>
      <c r="D5" s="3">
        <v>142.87278</v>
      </c>
      <c r="E5" s="3">
        <v>32.79504</v>
      </c>
      <c r="F5" s="3">
        <v>74.41184</v>
      </c>
      <c r="G5" s="3">
        <v>27.06609</v>
      </c>
      <c r="H5" s="3">
        <v>8.95468</v>
      </c>
      <c r="I5" s="3">
        <v>417.4289</v>
      </c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1.25">
      <c r="A6" s="2">
        <v>2010</v>
      </c>
      <c r="B6" s="3">
        <v>10.22287</v>
      </c>
      <c r="C6" s="3">
        <v>132.27582</v>
      </c>
      <c r="D6" s="3">
        <v>156.48560999999998</v>
      </c>
      <c r="E6" s="3">
        <v>37.82446</v>
      </c>
      <c r="F6" s="3">
        <v>88.76317999999999</v>
      </c>
      <c r="G6" s="3">
        <v>29.64494</v>
      </c>
      <c r="H6" s="3">
        <v>13.86452</v>
      </c>
      <c r="I6" s="3">
        <v>469.08140000000003</v>
      </c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1.25">
      <c r="A7" s="2">
        <v>2011</v>
      </c>
      <c r="B7" s="3">
        <v>10.69852</v>
      </c>
      <c r="C7" s="3">
        <v>129.36418</v>
      </c>
      <c r="D7" s="3">
        <v>155.12835</v>
      </c>
      <c r="E7" s="3">
        <v>39.62381</v>
      </c>
      <c r="F7" s="3">
        <v>87.72699</v>
      </c>
      <c r="G7" s="3">
        <v>30.06142</v>
      </c>
      <c r="H7" s="3">
        <v>12.836049999999998</v>
      </c>
      <c r="I7" s="3">
        <v>465.43932</v>
      </c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1.25">
      <c r="A8" s="2">
        <v>2012</v>
      </c>
      <c r="B8" s="3">
        <v>9.49981</v>
      </c>
      <c r="C8" s="3">
        <v>127.05614999999999</v>
      </c>
      <c r="D8" s="3">
        <v>153.31466</v>
      </c>
      <c r="E8" s="3">
        <v>45.71038</v>
      </c>
      <c r="F8" s="3">
        <v>90.07598</v>
      </c>
      <c r="G8" s="3">
        <v>32.218270000000004</v>
      </c>
      <c r="H8" s="3">
        <v>14.88753</v>
      </c>
      <c r="I8" s="3">
        <v>472.76277000000005</v>
      </c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1.25">
      <c r="A9" s="2">
        <v>2013</v>
      </c>
      <c r="B9" s="3">
        <v>8.34398</v>
      </c>
      <c r="C9" s="3">
        <v>119.01715</v>
      </c>
      <c r="D9" s="3">
        <v>145.25176000000002</v>
      </c>
      <c r="E9" s="3">
        <v>42.21957</v>
      </c>
      <c r="F9" s="3">
        <v>83.43862</v>
      </c>
      <c r="G9" s="3">
        <v>29.7873</v>
      </c>
      <c r="H9" s="3">
        <v>12.145059999999999</v>
      </c>
      <c r="I9" s="3">
        <v>440.20344</v>
      </c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1.25">
      <c r="A10" s="2">
        <v>2014</v>
      </c>
      <c r="B10" s="3">
        <v>7.80976</v>
      </c>
      <c r="C10" s="3">
        <v>96.98776</v>
      </c>
      <c r="D10" s="3">
        <v>104.50392</v>
      </c>
      <c r="E10" s="3">
        <v>35.37364</v>
      </c>
      <c r="F10" s="3">
        <v>63.1805</v>
      </c>
      <c r="G10" s="3">
        <v>24.5412</v>
      </c>
      <c r="H10" s="3">
        <v>10.483270000000001</v>
      </c>
      <c r="I10" s="3">
        <v>342.88006</v>
      </c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1.25">
      <c r="A11" s="2">
        <v>2015</v>
      </c>
      <c r="B11" s="3">
        <v>8.17259</v>
      </c>
      <c r="C11" s="3">
        <v>94.75806</v>
      </c>
      <c r="D11" s="3">
        <v>91.51317</v>
      </c>
      <c r="E11" s="3">
        <v>32.5929</v>
      </c>
      <c r="F11" s="3">
        <v>52.5658</v>
      </c>
      <c r="G11" s="3">
        <v>18.771729999999998</v>
      </c>
      <c r="H11" s="3">
        <v>9.28284</v>
      </c>
      <c r="I11" s="3">
        <v>307.65709000000004</v>
      </c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1.25">
      <c r="A12" s="2">
        <v>2016</v>
      </c>
      <c r="B12" s="3">
        <v>5.90209</v>
      </c>
      <c r="C12" s="3">
        <v>73.31754</v>
      </c>
      <c r="D12" s="3">
        <v>69.06866000000001</v>
      </c>
      <c r="E12" s="3">
        <v>28.20421</v>
      </c>
      <c r="F12" s="3">
        <v>37.089040000000004</v>
      </c>
      <c r="G12" s="3">
        <v>12.039639999999999</v>
      </c>
      <c r="H12" s="3">
        <v>8.83874</v>
      </c>
      <c r="I12" s="3">
        <v>234.45992</v>
      </c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1.25">
      <c r="A13" s="2">
        <v>2017</v>
      </c>
      <c r="B13" s="3">
        <v>6.6657399999999996</v>
      </c>
      <c r="C13" s="3">
        <v>59.24518</v>
      </c>
      <c r="D13" s="3">
        <v>53.55414</v>
      </c>
      <c r="E13" s="3">
        <v>25.62251</v>
      </c>
      <c r="F13" s="3">
        <v>27.67504</v>
      </c>
      <c r="G13" s="3">
        <v>12.58156</v>
      </c>
      <c r="H13" s="3">
        <v>6.2225600000000005</v>
      </c>
      <c r="I13" s="3">
        <v>191.56673999999998</v>
      </c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1.25">
      <c r="A14" s="2">
        <v>2018</v>
      </c>
      <c r="B14" s="3">
        <v>5.3558900000000005</v>
      </c>
      <c r="C14" s="3">
        <v>53.54101</v>
      </c>
      <c r="D14" s="3">
        <v>46.28257</v>
      </c>
      <c r="E14" s="3">
        <v>21.56014</v>
      </c>
      <c r="F14" s="3">
        <v>27.29151</v>
      </c>
      <c r="G14" s="3">
        <v>10.13633</v>
      </c>
      <c r="H14" s="3">
        <v>7.66182</v>
      </c>
      <c r="I14" s="3">
        <v>171.82926</v>
      </c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1.25">
      <c r="A15" s="2">
        <v>2019</v>
      </c>
      <c r="B15" s="3">
        <v>4.64549</v>
      </c>
      <c r="C15" s="3">
        <v>49.53217</v>
      </c>
      <c r="D15" s="3">
        <v>42.30739</v>
      </c>
      <c r="E15" s="3">
        <v>19.587970000000002</v>
      </c>
      <c r="F15" s="3">
        <v>23.75156</v>
      </c>
      <c r="G15" s="3">
        <v>9.5364</v>
      </c>
      <c r="H15" s="3">
        <v>9.54587</v>
      </c>
      <c r="I15" s="3">
        <v>158.90685000000002</v>
      </c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>
      <c r="A16" s="2">
        <v>2020</v>
      </c>
      <c r="B16" s="3">
        <v>4.538</v>
      </c>
      <c r="C16" s="3">
        <v>53.458</v>
      </c>
      <c r="D16" s="3">
        <v>54.323</v>
      </c>
      <c r="E16" s="3">
        <v>26.25</v>
      </c>
      <c r="F16" s="3">
        <v>35.012</v>
      </c>
      <c r="G16" s="3">
        <v>13.656</v>
      </c>
      <c r="H16" s="3">
        <v>10.352</v>
      </c>
      <c r="I16" s="3">
        <v>197.589</v>
      </c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1.25">
      <c r="A17" s="6" t="s">
        <v>9</v>
      </c>
      <c r="B17" s="3"/>
      <c r="C17" s="3"/>
      <c r="D17" s="3"/>
      <c r="E17" s="3"/>
      <c r="F17" s="3"/>
      <c r="G17" s="3"/>
      <c r="H17" s="3"/>
      <c r="I17" s="3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1.25">
      <c r="A18" s="2">
        <v>2009</v>
      </c>
      <c r="B18" s="3">
        <v>3.8131</v>
      </c>
      <c r="C18" s="3">
        <v>68.38732</v>
      </c>
      <c r="D18" s="3">
        <v>93.82639</v>
      </c>
      <c r="E18" s="3">
        <v>12.84276</v>
      </c>
      <c r="F18" s="3">
        <v>37.54036</v>
      </c>
      <c r="G18" s="3">
        <v>9.98634</v>
      </c>
      <c r="H18" s="3">
        <v>5.4263</v>
      </c>
      <c r="I18" s="3">
        <v>231.82256</v>
      </c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1.25">
      <c r="A19" s="2">
        <v>2010</v>
      </c>
      <c r="B19" s="3">
        <v>4.49525</v>
      </c>
      <c r="C19" s="3">
        <v>74.80016</v>
      </c>
      <c r="D19" s="3">
        <v>105.89175</v>
      </c>
      <c r="E19" s="3">
        <v>12.712489999999999</v>
      </c>
      <c r="F19" s="3">
        <v>42.62919</v>
      </c>
      <c r="G19" s="3">
        <v>13.40167</v>
      </c>
      <c r="H19" s="3">
        <v>7.792680000000001</v>
      </c>
      <c r="I19" s="3">
        <v>261.72319</v>
      </c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1.25">
      <c r="A20" s="2">
        <v>2011</v>
      </c>
      <c r="B20" s="3">
        <v>4.80563</v>
      </c>
      <c r="C20" s="3">
        <v>69.13678</v>
      </c>
      <c r="D20" s="3">
        <v>103.44902</v>
      </c>
      <c r="E20" s="3">
        <v>13.02552</v>
      </c>
      <c r="F20" s="3">
        <v>42.035669999999996</v>
      </c>
      <c r="G20" s="3">
        <v>11.79083</v>
      </c>
      <c r="H20" s="3">
        <v>7.22799</v>
      </c>
      <c r="I20" s="3">
        <v>251.47144</v>
      </c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1.25">
      <c r="A21" s="2">
        <v>2012</v>
      </c>
      <c r="B21" s="3">
        <v>5.09319</v>
      </c>
      <c r="C21" s="3">
        <v>68.60628999999999</v>
      </c>
      <c r="D21" s="3">
        <v>103.09994</v>
      </c>
      <c r="E21" s="3">
        <v>20.00898</v>
      </c>
      <c r="F21" s="3">
        <v>45.27113</v>
      </c>
      <c r="G21" s="3">
        <v>12.70823</v>
      </c>
      <c r="H21" s="3">
        <v>7.289770000000001</v>
      </c>
      <c r="I21" s="3">
        <v>262.07752</v>
      </c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1.25">
      <c r="A22" s="2">
        <v>2013</v>
      </c>
      <c r="B22" s="3">
        <v>4.54069</v>
      </c>
      <c r="C22" s="3">
        <v>65.40596</v>
      </c>
      <c r="D22" s="3">
        <v>94.0365</v>
      </c>
      <c r="E22" s="3">
        <v>17.61872</v>
      </c>
      <c r="F22" s="3">
        <v>40.71255</v>
      </c>
      <c r="G22" s="3">
        <v>10.59627</v>
      </c>
      <c r="H22" s="3">
        <v>6.339720000000001</v>
      </c>
      <c r="I22" s="3">
        <v>239.25041000000002</v>
      </c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1.25">
      <c r="A23" s="2">
        <v>2014</v>
      </c>
      <c r="B23" s="3">
        <v>3.81679</v>
      </c>
      <c r="C23" s="3">
        <v>51.77865</v>
      </c>
      <c r="D23" s="3">
        <v>67.17147</v>
      </c>
      <c r="E23" s="3">
        <v>13.542549999999999</v>
      </c>
      <c r="F23" s="3">
        <v>31.0714</v>
      </c>
      <c r="G23" s="3">
        <v>9.76258</v>
      </c>
      <c r="H23" s="3">
        <v>4.60316</v>
      </c>
      <c r="I23" s="3">
        <v>181.74662</v>
      </c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1.25">
      <c r="A24" s="2">
        <v>2015</v>
      </c>
      <c r="B24" s="3">
        <v>4.73211</v>
      </c>
      <c r="C24" s="3">
        <v>49.30167</v>
      </c>
      <c r="D24" s="3">
        <v>56.48354</v>
      </c>
      <c r="E24" s="3">
        <v>12.22514</v>
      </c>
      <c r="F24" s="3">
        <v>27.495939999999997</v>
      </c>
      <c r="G24" s="3">
        <v>7.3948</v>
      </c>
      <c r="H24" s="3">
        <v>4.2952200000000005</v>
      </c>
      <c r="I24" s="3">
        <v>161.92842000000002</v>
      </c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1.25">
      <c r="A25" s="2">
        <v>2016</v>
      </c>
      <c r="B25" s="3">
        <v>3.44691</v>
      </c>
      <c r="C25" s="3">
        <v>41.04949</v>
      </c>
      <c r="D25" s="3">
        <v>42.366690000000006</v>
      </c>
      <c r="E25" s="3">
        <v>11.37554</v>
      </c>
      <c r="F25" s="3">
        <v>19.94059</v>
      </c>
      <c r="G25" s="3">
        <v>3.68636</v>
      </c>
      <c r="H25" s="3">
        <v>5.63835</v>
      </c>
      <c r="I25" s="3">
        <v>127.50393</v>
      </c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1.25">
      <c r="A26" s="2">
        <v>2017</v>
      </c>
      <c r="B26" s="3">
        <v>2.83305</v>
      </c>
      <c r="C26" s="3">
        <v>31.37629</v>
      </c>
      <c r="D26" s="3">
        <v>32.32803</v>
      </c>
      <c r="E26" s="3">
        <v>9.76749</v>
      </c>
      <c r="F26" s="3">
        <v>11.77469</v>
      </c>
      <c r="G26" s="3">
        <v>4.180899999999999</v>
      </c>
      <c r="H26" s="3">
        <v>3.4563800000000002</v>
      </c>
      <c r="I26" s="3">
        <v>95.71682000000001</v>
      </c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1.25">
      <c r="A27" s="2">
        <v>2018</v>
      </c>
      <c r="B27" s="3">
        <v>2.01885</v>
      </c>
      <c r="C27" s="3">
        <v>29.319830000000003</v>
      </c>
      <c r="D27" s="3">
        <v>28.944290000000002</v>
      </c>
      <c r="E27" s="3">
        <v>8.17823</v>
      </c>
      <c r="F27" s="3">
        <v>13.10762</v>
      </c>
      <c r="G27" s="3">
        <v>4.75152</v>
      </c>
      <c r="H27" s="3">
        <v>1.80453</v>
      </c>
      <c r="I27" s="3">
        <v>88.12487</v>
      </c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0" ht="11.25">
      <c r="A28" s="2">
        <v>2019</v>
      </c>
      <c r="B28" s="3">
        <v>1.8486099999999999</v>
      </c>
      <c r="C28" s="3">
        <v>27.108349999999998</v>
      </c>
      <c r="D28" s="3">
        <v>27.72409</v>
      </c>
      <c r="E28" s="3">
        <v>9.696069999999999</v>
      </c>
      <c r="F28" s="3">
        <v>11.155719999999999</v>
      </c>
      <c r="G28" s="3">
        <v>4.2533199999999995</v>
      </c>
      <c r="H28" s="3">
        <v>4.31456</v>
      </c>
      <c r="I28" s="3">
        <v>86.10073</v>
      </c>
      <c r="J28" s="7"/>
    </row>
    <row r="29" spans="1:10" ht="11.25">
      <c r="A29" s="2">
        <v>2020</v>
      </c>
      <c r="B29" s="3">
        <v>2.803</v>
      </c>
      <c r="C29" s="3">
        <v>28.623</v>
      </c>
      <c r="D29" s="3">
        <v>35.459</v>
      </c>
      <c r="E29" s="3">
        <v>9.44</v>
      </c>
      <c r="F29" s="3">
        <v>18.35</v>
      </c>
      <c r="G29" s="3">
        <v>4.322</v>
      </c>
      <c r="H29" s="3">
        <v>5.22</v>
      </c>
      <c r="I29" s="3">
        <v>104.217</v>
      </c>
      <c r="J29" s="7"/>
    </row>
    <row r="30" spans="1:10" ht="11.25">
      <c r="A30" s="6" t="s">
        <v>10</v>
      </c>
      <c r="B30" s="3"/>
      <c r="C30" s="3"/>
      <c r="D30" s="3"/>
      <c r="E30" s="3"/>
      <c r="F30" s="3"/>
      <c r="G30" s="3"/>
      <c r="H30" s="3"/>
      <c r="I30" s="3"/>
      <c r="J30" s="7"/>
    </row>
    <row r="31" spans="1:10" ht="11.25">
      <c r="A31" s="2">
        <v>2009</v>
      </c>
      <c r="B31" s="3">
        <v>3.59003</v>
      </c>
      <c r="C31" s="3">
        <v>55.53803</v>
      </c>
      <c r="D31" s="3">
        <v>49.04639</v>
      </c>
      <c r="E31" s="3">
        <v>19.95228</v>
      </c>
      <c r="F31" s="3">
        <v>36.87147</v>
      </c>
      <c r="G31" s="3">
        <v>17.07975</v>
      </c>
      <c r="H31" s="3">
        <v>3.5283800000000003</v>
      </c>
      <c r="I31" s="3">
        <v>185.60632999999999</v>
      </c>
      <c r="J31" s="7"/>
    </row>
    <row r="32" spans="1:10" ht="11.25">
      <c r="A32" s="2">
        <v>2010</v>
      </c>
      <c r="B32" s="3">
        <v>5.72762</v>
      </c>
      <c r="C32" s="3">
        <v>57.475660000000005</v>
      </c>
      <c r="D32" s="3">
        <v>50.59386</v>
      </c>
      <c r="E32" s="3">
        <v>25.11198</v>
      </c>
      <c r="F32" s="3">
        <v>46.13399</v>
      </c>
      <c r="G32" s="3">
        <v>16.24326</v>
      </c>
      <c r="H32" s="3">
        <v>6.07184</v>
      </c>
      <c r="I32" s="3">
        <v>207.35820999999999</v>
      </c>
      <c r="J32" s="7"/>
    </row>
    <row r="33" spans="1:10" ht="11.25">
      <c r="A33" s="2">
        <v>2011</v>
      </c>
      <c r="B33" s="3">
        <v>5.89289</v>
      </c>
      <c r="C33" s="3">
        <v>60.2274</v>
      </c>
      <c r="D33" s="3">
        <v>51.67933</v>
      </c>
      <c r="E33" s="3">
        <v>26.5983</v>
      </c>
      <c r="F33" s="3">
        <v>45.69132</v>
      </c>
      <c r="G33" s="3">
        <v>18.27059</v>
      </c>
      <c r="H33" s="3">
        <v>5.60806</v>
      </c>
      <c r="I33" s="3">
        <v>213.96788</v>
      </c>
      <c r="J33" s="7"/>
    </row>
    <row r="34" spans="1:10" ht="11.25">
      <c r="A34" s="2">
        <v>2012</v>
      </c>
      <c r="B34" s="3">
        <v>4.40662</v>
      </c>
      <c r="C34" s="3">
        <v>58.44986</v>
      </c>
      <c r="D34" s="3">
        <v>50.21472</v>
      </c>
      <c r="E34" s="3">
        <v>25.701400000000003</v>
      </c>
      <c r="F34" s="3">
        <v>44.80485</v>
      </c>
      <c r="G34" s="3">
        <v>19.51004</v>
      </c>
      <c r="H34" s="3">
        <v>7.59776</v>
      </c>
      <c r="I34" s="3">
        <v>210.68525</v>
      </c>
      <c r="J34" s="7"/>
    </row>
    <row r="35" spans="1:10" ht="11.25">
      <c r="A35" s="2">
        <v>2013</v>
      </c>
      <c r="B35" s="3">
        <v>3.8033</v>
      </c>
      <c r="C35" s="3">
        <v>53.61119</v>
      </c>
      <c r="D35" s="3">
        <v>51.21526</v>
      </c>
      <c r="E35" s="3">
        <v>24.60084</v>
      </c>
      <c r="F35" s="3">
        <v>42.72607</v>
      </c>
      <c r="G35" s="3">
        <v>19.191029999999998</v>
      </c>
      <c r="H35" s="3">
        <v>5.805350000000001</v>
      </c>
      <c r="I35" s="3">
        <v>200.95304000000002</v>
      </c>
      <c r="J35" s="7"/>
    </row>
    <row r="36" spans="1:10" ht="11.25">
      <c r="A36" s="2">
        <v>2014</v>
      </c>
      <c r="B36" s="3">
        <v>3.99298</v>
      </c>
      <c r="C36" s="3">
        <v>45.20911</v>
      </c>
      <c r="D36" s="3">
        <v>37.332440000000005</v>
      </c>
      <c r="E36" s="3">
        <v>21.83109</v>
      </c>
      <c r="F36" s="3">
        <v>32.1091</v>
      </c>
      <c r="G36" s="3">
        <v>14.77862</v>
      </c>
      <c r="H36" s="3">
        <v>5.880109999999999</v>
      </c>
      <c r="I36" s="3">
        <v>161.13344</v>
      </c>
      <c r="J36" s="7"/>
    </row>
    <row r="37" spans="1:10" ht="11.25">
      <c r="A37" s="2">
        <v>2015</v>
      </c>
      <c r="B37" s="3">
        <v>3.44048</v>
      </c>
      <c r="C37" s="3">
        <v>45.456379999999996</v>
      </c>
      <c r="D37" s="3">
        <v>35.02963</v>
      </c>
      <c r="E37" s="3">
        <v>20.367759999999997</v>
      </c>
      <c r="F37" s="3">
        <v>25.069860000000002</v>
      </c>
      <c r="G37" s="3">
        <v>11.37693</v>
      </c>
      <c r="H37" s="3">
        <v>4.98762</v>
      </c>
      <c r="I37" s="3">
        <v>145.72867000000002</v>
      </c>
      <c r="J37" s="7"/>
    </row>
    <row r="38" spans="1:10" ht="11.25">
      <c r="A38" s="2">
        <v>2016</v>
      </c>
      <c r="B38" s="3">
        <v>2.45518</v>
      </c>
      <c r="C38" s="3">
        <v>32.26805</v>
      </c>
      <c r="D38" s="3">
        <v>26.701970000000003</v>
      </c>
      <c r="E38" s="3">
        <v>16.82867</v>
      </c>
      <c r="F38" s="8">
        <v>17.14845</v>
      </c>
      <c r="G38" s="3">
        <v>8.35328</v>
      </c>
      <c r="H38" s="3">
        <v>3.20039</v>
      </c>
      <c r="I38" s="3">
        <v>106.95599</v>
      </c>
      <c r="J38" s="7"/>
    </row>
    <row r="39" spans="1:10" ht="11.25">
      <c r="A39" s="2">
        <v>2017</v>
      </c>
      <c r="B39" s="3">
        <v>3.83269</v>
      </c>
      <c r="C39" s="3">
        <v>27.86889</v>
      </c>
      <c r="D39" s="3">
        <v>21.226119999999998</v>
      </c>
      <c r="E39" s="3">
        <v>15.85502</v>
      </c>
      <c r="F39" s="3">
        <v>15.90035</v>
      </c>
      <c r="G39" s="3">
        <v>8.40067</v>
      </c>
      <c r="H39" s="3">
        <v>2.76618</v>
      </c>
      <c r="I39" s="3">
        <v>95.84992</v>
      </c>
      <c r="J39" s="7"/>
    </row>
    <row r="40" spans="1:10" ht="11.25">
      <c r="A40" s="2">
        <v>2018</v>
      </c>
      <c r="B40" s="3">
        <v>3.33704</v>
      </c>
      <c r="C40" s="3">
        <v>24.22118</v>
      </c>
      <c r="D40" s="3">
        <v>17.338279999999997</v>
      </c>
      <c r="E40" s="3">
        <v>13.38191</v>
      </c>
      <c r="F40" s="3">
        <v>14.18389</v>
      </c>
      <c r="G40" s="3">
        <v>5.384810000000001</v>
      </c>
      <c r="H40" s="3">
        <v>5.85729</v>
      </c>
      <c r="I40" s="3">
        <v>83.70439</v>
      </c>
      <c r="J40" s="7"/>
    </row>
    <row r="41" spans="1:10" ht="11.25">
      <c r="A41" s="2">
        <v>2019</v>
      </c>
      <c r="B41" s="3">
        <v>2.7968800000000003</v>
      </c>
      <c r="C41" s="3">
        <v>22.42382</v>
      </c>
      <c r="D41" s="3">
        <v>14.5833</v>
      </c>
      <c r="E41" s="3">
        <v>9.89189</v>
      </c>
      <c r="F41" s="3">
        <v>12.59584</v>
      </c>
      <c r="G41" s="3">
        <v>5.2830900000000005</v>
      </c>
      <c r="H41" s="3">
        <v>5.231310000000001</v>
      </c>
      <c r="I41" s="3">
        <v>72.80611999999999</v>
      </c>
      <c r="J41" s="7"/>
    </row>
    <row r="42" spans="1:10" ht="11.25">
      <c r="A42" s="5">
        <v>2020</v>
      </c>
      <c r="B42" s="3">
        <v>1.736</v>
      </c>
      <c r="C42" s="3">
        <v>24.835</v>
      </c>
      <c r="D42" s="3">
        <v>18.863</v>
      </c>
      <c r="E42" s="3">
        <v>16.81</v>
      </c>
      <c r="F42" s="3">
        <v>16.662</v>
      </c>
      <c r="G42" s="3">
        <v>9.334</v>
      </c>
      <c r="H42" s="3">
        <v>5.132</v>
      </c>
      <c r="I42" s="3">
        <v>93.372</v>
      </c>
      <c r="J42" s="7"/>
    </row>
    <row r="43" ht="11.25">
      <c r="J43" s="7"/>
    </row>
    <row r="44" ht="11.25">
      <c r="J44" s="7"/>
    </row>
    <row r="45" ht="11.25">
      <c r="J45" s="7"/>
    </row>
    <row r="46" ht="11.25">
      <c r="J46" s="7"/>
    </row>
    <row r="47" ht="11.25">
      <c r="J47" s="7"/>
    </row>
    <row r="48" ht="11.25">
      <c r="J48" s="7"/>
    </row>
    <row r="49" ht="11.25">
      <c r="J49" s="7"/>
    </row>
    <row r="50" spans="10:19" ht="11.25"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0:19" ht="11.25">
      <c r="J51" s="7"/>
      <c r="K51" s="7"/>
      <c r="L51" s="7"/>
      <c r="M51" s="7"/>
      <c r="N51" s="7"/>
      <c r="O51" s="7"/>
      <c r="P51" s="7"/>
      <c r="Q51" s="7"/>
      <c r="R51" s="7"/>
      <c r="S51" s="7"/>
    </row>
    <row r="52" ht="11.25">
      <c r="J52" s="7"/>
    </row>
    <row r="53" ht="11.25">
      <c r="J53" s="7"/>
    </row>
    <row r="54" ht="11.25">
      <c r="J54" s="7"/>
    </row>
    <row r="55" ht="11.25">
      <c r="J55" s="7"/>
    </row>
    <row r="56" ht="11.25">
      <c r="J56" s="7"/>
    </row>
    <row r="57" ht="11.25">
      <c r="J57" s="7"/>
    </row>
    <row r="58" ht="11.25">
      <c r="J58" s="7"/>
    </row>
    <row r="59" ht="11.25">
      <c r="J59" s="7"/>
    </row>
    <row r="60" ht="11.25">
      <c r="J60" s="7"/>
    </row>
    <row r="61" ht="11.25">
      <c r="J61" s="7"/>
    </row>
    <row r="62" ht="11.25">
      <c r="J62" s="7"/>
    </row>
    <row r="63" ht="11.25">
      <c r="J63" s="7"/>
    </row>
    <row r="64" ht="11.25">
      <c r="J64" s="7"/>
    </row>
    <row r="65" ht="11.25">
      <c r="J65" s="7"/>
    </row>
    <row r="66" ht="11.25">
      <c r="J66" s="7"/>
    </row>
    <row r="67" ht="11.25">
      <c r="J67" s="7"/>
    </row>
    <row r="68" ht="11.25">
      <c r="J68" s="7"/>
    </row>
    <row r="69" ht="11.25">
      <c r="J69" s="7"/>
    </row>
    <row r="70" ht="11.25">
      <c r="J70" s="7"/>
    </row>
    <row r="71" ht="11.25">
      <c r="J71" s="7"/>
    </row>
    <row r="72" ht="11.25">
      <c r="J72" s="7"/>
    </row>
    <row r="73" spans="10:19" ht="11.25">
      <c r="J73" s="7"/>
      <c r="K73" s="7"/>
      <c r="L73" s="7"/>
      <c r="M73" s="7"/>
      <c r="N73" s="7"/>
      <c r="O73" s="7"/>
      <c r="P73" s="7"/>
      <c r="Q73" s="7"/>
      <c r="R73" s="7"/>
      <c r="S73" s="7"/>
    </row>
  </sheetData>
  <sheetProtection/>
  <mergeCells count="7">
    <mergeCell ref="I2:I3"/>
    <mergeCell ref="A2:A3"/>
    <mergeCell ref="B2:B3"/>
    <mergeCell ref="C2:C3"/>
    <mergeCell ref="D2:D3"/>
    <mergeCell ref="E2:F2"/>
    <mergeCell ref="G2:H2"/>
  </mergeCells>
  <conditionalFormatting sqref="J28:J49 J52:J72 J5:S27 J50:S51 J73:S73">
    <cfRule type="cellIs" priority="4" dxfId="0" operator="notBetween" stopIfTrue="1">
      <formula>-0.1</formula>
      <formula>0.1</formula>
    </cfRule>
  </conditionalFormatting>
  <printOptions/>
  <pageMargins left="0" right="0" top="0" bottom="0" header="0" footer="0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2016-02-29T13:45:49Z</cp:lastPrinted>
  <dcterms:created xsi:type="dcterms:W3CDTF">2004-10-13T10:36:44Z</dcterms:created>
  <dcterms:modified xsi:type="dcterms:W3CDTF">2021-02-25T16:09:40Z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-2043847714</vt:i4>
  </property>
  <property fmtid="{D5CDD505-2E9C-101B-9397-08002B2CF9AE}" pid="3" name="_EmailSubject">
    <vt:lpwstr>STADAT-táblák kitöltése</vt:lpwstr>
  </property>
  <property fmtid="{D5CDD505-2E9C-101B-9397-08002B2CF9AE}" pid="4" name="_AuthorEmail">
    <vt:lpwstr>szilvia.vasas@office.ksh.hu</vt:lpwstr>
  </property>
  <property fmtid="{D5CDD505-2E9C-101B-9397-08002B2CF9AE}" pid="5" name="_AuthorEmailDisplayName">
    <vt:lpwstr>Vasas Gertrúd Szilvia</vt:lpwstr>
  </property>
  <property fmtid="{D5CDD505-2E9C-101B-9397-08002B2CF9AE}" pid="6" name="_PreviousAdHocReviewCycleID">
    <vt:i4>-1206951757</vt:i4>
  </property>
  <property fmtid="{D5CDD505-2E9C-101B-9397-08002B2CF9AE}" pid="7" name="_ReviewingToolsShownOnce">
    <vt:lpwstr/>
  </property>
</Properties>
</file>