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.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<sst xmlns="http://schemas.openxmlformats.org/spreadsheetml/2006/main" count="74" uniqueCount="62">
  <si>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Characteristics</t>
  </si>
  <si>
    <t>Total</t>
  </si>
  <si>
    <t>Of which:</t>
  </si>
  <si>
    <t>Employees</t>
  </si>
  <si>
    <t>Not employees</t>
  </si>
  <si>
    <t>Of which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</si>
  <si>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</si>
  <si>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</si>
  <si>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</si>
  <si>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</si>
  <si>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</si>
  <si>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</si>
  <si>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</si>
  <si>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</si>
  <si>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</si>
  <si>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</si>
  <si>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</si>
  <si>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</si>
  <si>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</si>
  <si>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</si>
  <si>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</si>
  <si>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</si>
  <si>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</si>
  <si>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</si>
  <si>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</si>
  <si>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</si>
  <si>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</si>
  <si>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</si>
  <si>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</si>
  <si>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</si>
  <si>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</si>
  <si>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</si>
  <si>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</si>
  <si>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</si>
  <si>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</si>
  <si>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</si>
  <si>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</si>
  <si>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</si>
  <si>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</si>
  <si>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</si>
  <si>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</si>
  <si>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</si>
  <si>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</si>
  <si>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</si>
  <si>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</si>
  <si>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</si>
  <si>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</si>
  <si>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</si>
  <si>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</si>
  <si>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</si>
  <si>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</si>
  <si>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</si>
  <si>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</si>
  <si>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</si>
  <si>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</si>
  <si>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</si>
  <si>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9.14.2. Employed persons aged 15–74 by their status in employment and labour market characteristics,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</si>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</sst>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vertical="center"/>
    </xf>
    <xf numFmtId="164" fontId="40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7" customWidth="1"/>
    <col min="2" max="4" width="15.00390625" style="2" customWidth="1"/>
    <col min="5" max="5" width="13.140625" style="2" customWidth="1"/>
    <col min="6" max="6" width="13.7109375" style="2" customWidth="1"/>
    <col min="7" max="16384" width="9.140625" style="2" customWidth="1"/>
  </cols>
  <sheetData>
    <row r="1" spans="1:15" s="14" customFormat="1" ht="19.5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6" ht="11.25">
      <c r="A2" s="21" t="s">
        <v>0</v>
      </c>
      <c r="B2" s="23" t="s">
        <v>3</v>
      </c>
      <c r="C2" s="21" t="s">
        <v>4</v>
      </c>
      <c r="D2" s="25" t="s">
        <v>5</v>
      </c>
      <c r="E2" s="26"/>
      <c r="F2" s="27" t="s">
        <v>8</v>
      </c>
    </row>
    <row r="3" spans="1:6" ht="22.5">
      <c r="A3" s="22"/>
      <c r="B3" s="24"/>
      <c r="C3" s="22"/>
      <c r="D3" s="16" t="s">
        <v>6</v>
      </c>
      <c r="E3" s="17" t="s">
        <v>7</v>
      </c>
      <c r="F3" s="28"/>
    </row>
    <row r="4" spans="1:6" s="3" customFormat="1" ht="11.25">
      <c r="A4" s="8" t="s">
        <v>1</v>
      </c>
      <c r="B4" s="11">
        <v>3950.28027</v>
      </c>
      <c r="C4" s="11">
        <v>469.66035999999997</v>
      </c>
      <c r="D4" s="11">
        <v>155.82778</v>
      </c>
      <c r="E4" s="12">
        <v>304.5935</v>
      </c>
      <c r="F4" s="12">
        <v>4419.94063</v>
      </c>
    </row>
    <row r="5" spans="1:7" ht="22.5">
      <c r="A5" s="6" t="s">
        <v>37</v>
      </c>
      <c r="B5" s="12"/>
      <c r="C5" s="12"/>
      <c r="D5" s="12"/>
      <c r="E5" s="12"/>
      <c r="F5" s="12"/>
      <c r="G5" s="4"/>
    </row>
    <row r="6" spans="1:6" ht="11.25">
      <c r="A6" s="9" t="s">
        <v>38</v>
      </c>
      <c r="B6" s="1">
        <v>145.64731</v>
      </c>
      <c r="C6" s="1">
        <v>322.0283</v>
      </c>
      <c r="D6" s="1">
        <v>99.20927</v>
      </c>
      <c r="E6" s="1">
        <v>217.75298999999998</v>
      </c>
      <c r="F6" s="5">
        <v>467.67561</v>
      </c>
    </row>
    <row r="7" spans="1:6" ht="11.25">
      <c r="A7" s="9" t="s">
        <v>39</v>
      </c>
      <c r="B7" s="1">
        <v>395.16611</v>
      </c>
      <c r="C7" s="1">
        <v>84.47335000000001</v>
      </c>
      <c r="D7" s="1">
        <v>29.43273</v>
      </c>
      <c r="E7" s="1">
        <v>51.74685</v>
      </c>
      <c r="F7" s="5">
        <v>479.63946</v>
      </c>
    </row>
    <row r="8" spans="1:6" ht="22.5">
      <c r="A8" s="9" t="s">
        <v>40</v>
      </c>
      <c r="B8" s="1">
        <v>3404.48409</v>
      </c>
      <c r="C8" s="1">
        <v>63.158699999999996</v>
      </c>
      <c r="D8" s="1">
        <v>27.185779999999998</v>
      </c>
      <c r="E8" s="1">
        <v>35.09366000000001</v>
      </c>
      <c r="F8" s="5">
        <v>3467.64279</v>
      </c>
    </row>
    <row r="9" spans="1:6" ht="11.25">
      <c r="A9" s="9" t="s">
        <v>36</v>
      </c>
      <c r="B9" s="1">
        <v>4.98276</v>
      </c>
      <c r="C9" s="1" t="s">
        <v>41</v>
      </c>
      <c r="D9" s="1" t="s">
        <v>41</v>
      </c>
      <c r="E9" s="1" t="s">
        <v>41</v>
      </c>
      <c r="F9" s="5">
        <v>4.98276</v>
      </c>
    </row>
    <row r="10" spans="1:6" ht="11.25">
      <c r="A10" s="6" t="s">
        <v>11</v>
      </c>
      <c r="B10" s="12"/>
      <c r="C10" s="12"/>
      <c r="D10" s="12"/>
      <c r="E10" s="12"/>
      <c r="F10" s="12"/>
    </row>
    <row r="11" spans="1:6" ht="11.25">
      <c r="A11" s="7" t="s">
        <v>9</v>
      </c>
      <c r="B11" s="5">
        <v>199.86324</v>
      </c>
      <c r="C11" s="5">
        <v>29.220350000000003</v>
      </c>
      <c r="D11" s="5">
        <v>8.34052</v>
      </c>
      <c r="E11" s="5">
        <v>19.799970000000002</v>
      </c>
      <c r="F11" s="5">
        <v>229.08359</v>
      </c>
    </row>
    <row r="12" spans="1:6" ht="11.25">
      <c r="A12" s="7" t="s">
        <v>10</v>
      </c>
      <c r="B12" s="5">
        <v>3750.4170299999996</v>
      </c>
      <c r="C12" s="5">
        <v>440.44</v>
      </c>
      <c r="D12" s="5">
        <v>147.48726000000002</v>
      </c>
      <c r="E12" s="5">
        <v>284.79353000000003</v>
      </c>
      <c r="F12" s="5">
        <v>4190.857029999999</v>
      </c>
    </row>
    <row r="13" spans="1:6" ht="11.25">
      <c r="A13" s="6" t="s">
        <v>12</v>
      </c>
      <c r="B13" s="12"/>
      <c r="C13" s="12"/>
      <c r="D13" s="12"/>
      <c r="E13" s="12"/>
      <c r="F13" s="12"/>
    </row>
    <row r="14" spans="1:6" ht="11.25">
      <c r="A14" s="14" t="s">
        <v>57</v>
      </c>
      <c r="B14" s="5">
        <v>145.054</v>
      </c>
      <c r="C14" s="5">
        <v>72.96905000000001</v>
      </c>
      <c r="D14" s="5">
        <v>9.007670000000001</v>
      </c>
      <c r="E14" s="5">
        <v>58.49551</v>
      </c>
      <c r="F14" s="5">
        <v>218.02305</v>
      </c>
    </row>
    <row r="15" spans="1:6" ht="11.25">
      <c r="A15" s="14" t="s">
        <v>58</v>
      </c>
      <c r="B15" s="5">
        <v>1315.35949</v>
      </c>
      <c r="C15" s="5">
        <v>103.59131</v>
      </c>
      <c r="D15" s="5">
        <v>40.04866</v>
      </c>
      <c r="E15" s="5">
        <v>62.44829</v>
      </c>
      <c r="F15" s="5">
        <v>1418.9508</v>
      </c>
    </row>
    <row r="16" spans="1:6" ht="11.25">
      <c r="A16" s="14" t="s">
        <v>2</v>
      </c>
      <c r="B16" s="5"/>
      <c r="C16" s="5"/>
      <c r="D16" s="5"/>
      <c r="E16" s="5"/>
      <c r="F16" s="5"/>
    </row>
    <row r="17" spans="1:6" ht="11.25">
      <c r="A17" s="10" t="s">
        <v>59</v>
      </c>
      <c r="B17" s="5">
        <v>950.7689200000001</v>
      </c>
      <c r="C17" s="5">
        <v>35.44345</v>
      </c>
      <c r="D17" s="5">
        <v>17.91165</v>
      </c>
      <c r="E17" s="5">
        <v>16.95588</v>
      </c>
      <c r="F17" s="5">
        <v>986.2123700000001</v>
      </c>
    </row>
    <row r="18" spans="1:6" ht="11.25">
      <c r="A18" s="10" t="s">
        <v>60</v>
      </c>
      <c r="B18" s="5">
        <v>267.08637</v>
      </c>
      <c r="C18" s="5">
        <v>67.45373</v>
      </c>
      <c r="D18" s="5">
        <v>21.56657</v>
      </c>
      <c r="E18" s="5">
        <v>45.42288</v>
      </c>
      <c r="F18" s="5">
        <v>334.5401</v>
      </c>
    </row>
    <row r="19" spans="1:6" ht="11.25">
      <c r="A19" s="14" t="s">
        <v>61</v>
      </c>
      <c r="B19" s="5">
        <v>2485.02568</v>
      </c>
      <c r="C19" s="5">
        <v>293.10004</v>
      </c>
      <c r="D19" s="5">
        <v>106.77147000000002</v>
      </c>
      <c r="E19" s="5">
        <v>183.64972</v>
      </c>
      <c r="F19" s="5">
        <v>2778.1257200000005</v>
      </c>
    </row>
    <row r="20" spans="1:6" ht="11.25">
      <c r="A20" s="14" t="s">
        <v>2</v>
      </c>
      <c r="B20" s="5"/>
      <c r="C20" s="5"/>
      <c r="D20" s="5"/>
      <c r="E20" s="5"/>
      <c r="F20" s="5"/>
    </row>
    <row r="21" spans="1:6" ht="22.5">
      <c r="A21" s="10" t="s">
        <v>42</v>
      </c>
      <c r="B21" s="5">
        <v>479.5654</v>
      </c>
      <c r="C21" s="5">
        <v>68.80242</v>
      </c>
      <c r="D21" s="5">
        <v>29.42803</v>
      </c>
      <c r="E21" s="5">
        <v>38.95325</v>
      </c>
      <c r="F21" s="5">
        <v>548.36782</v>
      </c>
    </row>
    <row r="22" spans="1:6" ht="11.25">
      <c r="A22" s="10" t="s">
        <v>43</v>
      </c>
      <c r="B22" s="5">
        <v>277.63646</v>
      </c>
      <c r="C22" s="5">
        <v>17.97207</v>
      </c>
      <c r="D22" s="5">
        <v>5.35583</v>
      </c>
      <c r="E22" s="5">
        <v>12.61624</v>
      </c>
      <c r="F22" s="5">
        <v>295.60853</v>
      </c>
    </row>
    <row r="23" spans="1:6" ht="11.25">
      <c r="A23" s="10" t="s">
        <v>44</v>
      </c>
      <c r="B23" s="5">
        <v>171.24044</v>
      </c>
      <c r="C23" s="5">
        <v>15.14515</v>
      </c>
      <c r="D23" s="5">
        <v>3.87853</v>
      </c>
      <c r="E23" s="5">
        <v>10.88755</v>
      </c>
      <c r="F23" s="5">
        <v>186.38559</v>
      </c>
    </row>
    <row r="24" spans="1:6" ht="11.25">
      <c r="A24" s="10" t="s">
        <v>45</v>
      </c>
      <c r="B24" s="5">
        <v>104.17254</v>
      </c>
      <c r="C24" s="5">
        <v>24.42506</v>
      </c>
      <c r="D24" s="5">
        <v>14.29843</v>
      </c>
      <c r="E24" s="5">
        <v>10.126629999999999</v>
      </c>
      <c r="F24" s="5">
        <v>128.5976</v>
      </c>
    </row>
    <row r="25" spans="1:6" ht="11.25">
      <c r="A25" s="10" t="s">
        <v>46</v>
      </c>
      <c r="B25" s="5">
        <v>60.26867</v>
      </c>
      <c r="C25" s="5">
        <v>11.70485</v>
      </c>
      <c r="D25" s="5">
        <v>1.70619</v>
      </c>
      <c r="E25" s="5">
        <v>9.99866</v>
      </c>
      <c r="F25" s="5">
        <v>71.97352000000001</v>
      </c>
    </row>
    <row r="26" spans="1:6" ht="11.25">
      <c r="A26" s="10" t="s">
        <v>47</v>
      </c>
      <c r="B26" s="5">
        <v>18.35128</v>
      </c>
      <c r="C26" s="5">
        <v>6.55305</v>
      </c>
      <c r="D26" s="5">
        <v>1.23596</v>
      </c>
      <c r="E26" s="5">
        <v>5.31709</v>
      </c>
      <c r="F26" s="5">
        <v>24.904329999999998</v>
      </c>
    </row>
    <row r="27" spans="1:6" ht="11.25">
      <c r="A27" s="10" t="s">
        <v>48</v>
      </c>
      <c r="B27" s="5">
        <v>107.33694</v>
      </c>
      <c r="C27" s="5">
        <v>48.41816</v>
      </c>
      <c r="D27" s="5">
        <v>23.569020000000002</v>
      </c>
      <c r="E27" s="5">
        <v>24.791310000000003</v>
      </c>
      <c r="F27" s="5">
        <v>155.7551</v>
      </c>
    </row>
    <row r="28" spans="1:6" ht="11.25">
      <c r="A28" s="10" t="s">
        <v>49</v>
      </c>
      <c r="B28" s="5">
        <v>118.10967</v>
      </c>
      <c r="C28" s="5">
        <v>19.27019</v>
      </c>
      <c r="D28" s="5">
        <v>8.61556</v>
      </c>
      <c r="E28" s="5">
        <v>10.65463</v>
      </c>
      <c r="F28" s="5">
        <v>137.37986</v>
      </c>
    </row>
    <row r="29" spans="1:6" ht="22.5">
      <c r="A29" s="10" t="s">
        <v>50</v>
      </c>
      <c r="B29" s="5">
        <v>402.27752000000004</v>
      </c>
      <c r="C29" s="5">
        <v>0.67913</v>
      </c>
      <c r="D29" s="5">
        <v>0.26433</v>
      </c>
      <c r="E29" s="5">
        <v>0.4148</v>
      </c>
      <c r="F29" s="5">
        <v>402.95665</v>
      </c>
    </row>
    <row r="30" spans="1:6" ht="11.25">
      <c r="A30" s="10" t="s">
        <v>51</v>
      </c>
      <c r="B30" s="5">
        <v>332.22490999999997</v>
      </c>
      <c r="C30" s="5">
        <v>13.416229999999999</v>
      </c>
      <c r="D30" s="5">
        <v>4.5583</v>
      </c>
      <c r="E30" s="5">
        <v>8.85793</v>
      </c>
      <c r="F30" s="5">
        <v>345.64113999999995</v>
      </c>
    </row>
    <row r="31" spans="1:6" ht="11.25">
      <c r="A31" s="10" t="s">
        <v>52</v>
      </c>
      <c r="B31" s="5">
        <v>289.75567</v>
      </c>
      <c r="C31" s="5">
        <v>18.105430000000002</v>
      </c>
      <c r="D31" s="5">
        <v>5.61987</v>
      </c>
      <c r="E31" s="5">
        <v>11.70611</v>
      </c>
      <c r="F31" s="5">
        <v>307.8611</v>
      </c>
    </row>
    <row r="32" spans="1:6" ht="11.25">
      <c r="A32" s="10" t="s">
        <v>53</v>
      </c>
      <c r="B32" s="5">
        <v>68.01469</v>
      </c>
      <c r="C32" s="5">
        <v>10.48969</v>
      </c>
      <c r="D32" s="5">
        <v>3.44466</v>
      </c>
      <c r="E32" s="5">
        <v>6.73516</v>
      </c>
      <c r="F32" s="5">
        <v>78.50438</v>
      </c>
    </row>
    <row r="33" spans="1:6" ht="11.25">
      <c r="A33" s="10" t="s">
        <v>54</v>
      </c>
      <c r="B33" s="5">
        <v>55.42385</v>
      </c>
      <c r="C33" s="5">
        <v>37.55628</v>
      </c>
      <c r="D33" s="5">
        <v>4.79676</v>
      </c>
      <c r="E33" s="5">
        <v>32.590360000000004</v>
      </c>
      <c r="F33" s="5">
        <v>92.98013</v>
      </c>
    </row>
    <row r="34" spans="1:6" ht="11.25">
      <c r="A34" s="6" t="s">
        <v>14</v>
      </c>
      <c r="B34" s="12"/>
      <c r="C34" s="12"/>
      <c r="D34" s="12"/>
      <c r="E34" s="12"/>
      <c r="F34" s="12"/>
    </row>
    <row r="35" spans="1:6" ht="11.25">
      <c r="A35" s="14" t="s">
        <v>13</v>
      </c>
      <c r="B35" s="5">
        <v>1712.53436</v>
      </c>
      <c r="C35" s="5">
        <v>201.97595</v>
      </c>
      <c r="D35" s="5">
        <v>97.65344</v>
      </c>
      <c r="E35" s="5">
        <v>102.80928999999999</v>
      </c>
      <c r="F35" s="5">
        <v>1914.5103100000001</v>
      </c>
    </row>
    <row r="36" spans="1:6" ht="11.25">
      <c r="A36" s="14" t="s">
        <v>2</v>
      </c>
      <c r="B36" s="5"/>
      <c r="C36" s="5"/>
      <c r="D36" s="5"/>
      <c r="E36" s="5"/>
      <c r="F36" s="5"/>
    </row>
    <row r="37" spans="1:6" ht="11.25">
      <c r="A37" s="10" t="s">
        <v>16</v>
      </c>
      <c r="B37" s="5">
        <v>138.08304</v>
      </c>
      <c r="C37" s="5">
        <v>36.76324</v>
      </c>
      <c r="D37" s="5">
        <v>26.674220000000002</v>
      </c>
      <c r="E37" s="5">
        <v>10.08902</v>
      </c>
      <c r="F37" s="5">
        <v>174.84628</v>
      </c>
    </row>
    <row r="38" spans="1:6" ht="11.25">
      <c r="A38" s="10" t="s">
        <v>17</v>
      </c>
      <c r="B38" s="5">
        <v>638.13363</v>
      </c>
      <c r="C38" s="5">
        <v>93.2207</v>
      </c>
      <c r="D38" s="5">
        <v>40.7128</v>
      </c>
      <c r="E38" s="5">
        <v>52.1402</v>
      </c>
      <c r="F38" s="5">
        <v>731.35433</v>
      </c>
    </row>
    <row r="39" spans="1:6" ht="11.25">
      <c r="A39" s="10" t="s">
        <v>18</v>
      </c>
      <c r="B39" s="5">
        <v>626.45824</v>
      </c>
      <c r="C39" s="5">
        <v>64.65048</v>
      </c>
      <c r="D39" s="5">
        <v>25.93356</v>
      </c>
      <c r="E39" s="5">
        <v>38.017089999999996</v>
      </c>
      <c r="F39" s="5">
        <v>691.1087200000001</v>
      </c>
    </row>
    <row r="40" spans="1:6" ht="22.5">
      <c r="A40" s="10" t="s">
        <v>19</v>
      </c>
      <c r="B40" s="5">
        <v>309.85945000000004</v>
      </c>
      <c r="C40" s="5">
        <v>7.34152</v>
      </c>
      <c r="D40" s="5">
        <v>4.332859999999999</v>
      </c>
      <c r="E40" s="5">
        <v>2.56298</v>
      </c>
      <c r="F40" s="5">
        <v>317.20097000000004</v>
      </c>
    </row>
    <row r="41" spans="1:6" ht="11.25">
      <c r="A41" s="15" t="s">
        <v>15</v>
      </c>
      <c r="B41" s="5">
        <v>2223.80132</v>
      </c>
      <c r="C41" s="5">
        <v>267.68442</v>
      </c>
      <c r="D41" s="5">
        <v>58.174339999999994</v>
      </c>
      <c r="E41" s="5">
        <v>201.78421</v>
      </c>
      <c r="F41" s="5">
        <v>2491.48574</v>
      </c>
    </row>
    <row r="42" spans="1:6" ht="11.25">
      <c r="A42" s="15" t="s">
        <v>2</v>
      </c>
      <c r="B42" s="5"/>
      <c r="C42" s="5"/>
      <c r="D42" s="5"/>
      <c r="E42" s="5"/>
      <c r="F42" s="5"/>
    </row>
    <row r="43" spans="1:6" ht="11.25">
      <c r="A43" s="10" t="s">
        <v>20</v>
      </c>
      <c r="B43" s="5">
        <v>558.57691</v>
      </c>
      <c r="C43" s="5">
        <v>92.67715</v>
      </c>
      <c r="D43" s="5">
        <v>27.190720000000002</v>
      </c>
      <c r="E43" s="5">
        <v>64.16322</v>
      </c>
      <c r="F43" s="5">
        <v>651.25406</v>
      </c>
    </row>
    <row r="44" spans="1:6" ht="11.25">
      <c r="A44" s="10" t="s">
        <v>21</v>
      </c>
      <c r="B44" s="5">
        <v>65.80829</v>
      </c>
      <c r="C44" s="5">
        <v>65.34445</v>
      </c>
      <c r="D44" s="5">
        <v>6.685899999999999</v>
      </c>
      <c r="E44" s="5">
        <v>54.88132</v>
      </c>
      <c r="F44" s="5">
        <v>131.15274</v>
      </c>
    </row>
    <row r="45" spans="1:6" ht="11.25">
      <c r="A45" s="10" t="s">
        <v>22</v>
      </c>
      <c r="B45" s="5">
        <v>550.47988</v>
      </c>
      <c r="C45" s="5">
        <v>82.42248</v>
      </c>
      <c r="D45" s="5">
        <v>18.92494</v>
      </c>
      <c r="E45" s="5">
        <v>62.916830000000004</v>
      </c>
      <c r="F45" s="5">
        <v>632.9023599999999</v>
      </c>
    </row>
    <row r="46" spans="1:6" ht="22.5">
      <c r="A46" s="10" t="s">
        <v>23</v>
      </c>
      <c r="B46" s="5">
        <v>619.82002</v>
      </c>
      <c r="C46" s="5">
        <v>20.587259999999997</v>
      </c>
      <c r="D46" s="5">
        <v>4.71912</v>
      </c>
      <c r="E46" s="5">
        <v>15.44024</v>
      </c>
      <c r="F46" s="5">
        <v>640.40728</v>
      </c>
    </row>
    <row r="47" spans="1:6" ht="11.25">
      <c r="A47" s="20" t="s">
        <v>24</v>
      </c>
      <c r="B47" s="5">
        <v>429.11622</v>
      </c>
      <c r="C47" s="5">
        <v>6.65309</v>
      </c>
      <c r="D47" s="5">
        <v>0.65367</v>
      </c>
      <c r="E47" s="5">
        <v>4.3826</v>
      </c>
      <c r="F47" s="5">
        <v>435.76931</v>
      </c>
    </row>
    <row r="48" spans="1:6" ht="11.25">
      <c r="A48" s="15" t="s">
        <v>55</v>
      </c>
      <c r="B48" s="5">
        <v>13.94458</v>
      </c>
      <c r="C48" s="5" t="s">
        <v>41</v>
      </c>
      <c r="D48" s="5" t="s">
        <v>41</v>
      </c>
      <c r="E48" s="5" t="s">
        <v>41</v>
      </c>
      <c r="F48" s="5">
        <v>13.94458</v>
      </c>
    </row>
    <row r="49" spans="1:6" ht="11.25">
      <c r="A49" s="6" t="s">
        <v>25</v>
      </c>
      <c r="B49" s="13"/>
      <c r="C49" s="13"/>
      <c r="D49" s="13"/>
      <c r="E49" s="13"/>
      <c r="F49" s="13"/>
    </row>
    <row r="50" spans="1:6" ht="11.25">
      <c r="A50" s="7" t="s">
        <v>26</v>
      </c>
      <c r="B50" s="5">
        <v>580.4243100000001</v>
      </c>
      <c r="C50" s="5">
        <v>421.94864</v>
      </c>
      <c r="D50" s="5">
        <v>121.05385000000001</v>
      </c>
      <c r="E50" s="5">
        <v>292.92425</v>
      </c>
      <c r="F50" s="5">
        <v>1002.3729500000002</v>
      </c>
    </row>
    <row r="51" spans="1:6" ht="11.25">
      <c r="A51" s="7" t="s">
        <v>27</v>
      </c>
      <c r="B51" s="5">
        <v>519.78723</v>
      </c>
      <c r="C51" s="5">
        <v>28.56088</v>
      </c>
      <c r="D51" s="5">
        <v>21.90624</v>
      </c>
      <c r="E51" s="5">
        <v>6.09914</v>
      </c>
      <c r="F51" s="5">
        <v>548.34811</v>
      </c>
    </row>
    <row r="52" spans="1:6" ht="11.25">
      <c r="A52" s="7" t="s">
        <v>28</v>
      </c>
      <c r="B52" s="5">
        <v>707.08466</v>
      </c>
      <c r="C52" s="5">
        <v>6.85104</v>
      </c>
      <c r="D52" s="5">
        <v>5.11113</v>
      </c>
      <c r="E52" s="5">
        <v>1.44791</v>
      </c>
      <c r="F52" s="5">
        <v>713.9357</v>
      </c>
    </row>
    <row r="53" spans="1:6" ht="11.25">
      <c r="A53" s="7" t="s">
        <v>29</v>
      </c>
      <c r="B53" s="5">
        <v>1584.71067</v>
      </c>
      <c r="C53" s="5">
        <v>6.39517</v>
      </c>
      <c r="D53" s="5">
        <v>5.06395</v>
      </c>
      <c r="E53" s="5">
        <v>1.20592</v>
      </c>
      <c r="F53" s="5">
        <v>1591.10584</v>
      </c>
    </row>
    <row r="54" spans="1:6" ht="11.25">
      <c r="A54" s="7" t="s">
        <v>30</v>
      </c>
      <c r="B54" s="5">
        <v>458.84828000000005</v>
      </c>
      <c r="C54" s="5">
        <v>0.8406800000000001</v>
      </c>
      <c r="D54" s="5">
        <v>0.39638</v>
      </c>
      <c r="E54" s="5">
        <v>0.14855000000000002</v>
      </c>
      <c r="F54" s="5">
        <v>459.68896000000007</v>
      </c>
    </row>
    <row r="55" spans="1:6" ht="11.25">
      <c r="A55" s="7" t="s">
        <v>31</v>
      </c>
      <c r="B55" s="5">
        <v>99.42511999999999</v>
      </c>
      <c r="C55" s="5">
        <v>5.06396</v>
      </c>
      <c r="D55" s="5">
        <v>2.29623</v>
      </c>
      <c r="E55" s="5">
        <v>2.76773</v>
      </c>
      <c r="F55" s="5">
        <v>104.48907999999999</v>
      </c>
    </row>
    <row r="56" spans="1:6" ht="11.25">
      <c r="A56" s="6" t="s">
        <v>32</v>
      </c>
      <c r="B56" s="12"/>
      <c r="C56" s="12"/>
      <c r="D56" s="12"/>
      <c r="E56" s="12"/>
      <c r="F56" s="12"/>
    </row>
    <row r="57" spans="1:6" ht="11.25">
      <c r="A57" s="7" t="s">
        <v>33</v>
      </c>
      <c r="B57" s="5">
        <v>1282.4698500000002</v>
      </c>
      <c r="C57" s="5">
        <v>0.7780900000000001</v>
      </c>
      <c r="D57" s="5">
        <v>0.2319</v>
      </c>
      <c r="E57" s="5" t="s">
        <v>41</v>
      </c>
      <c r="F57" s="5">
        <v>1283.2479400000002</v>
      </c>
    </row>
    <row r="58" spans="1:6" ht="11.25">
      <c r="A58" s="7" t="s">
        <v>34</v>
      </c>
      <c r="B58" s="5">
        <v>2504.32042</v>
      </c>
      <c r="C58" s="5">
        <v>467.84069</v>
      </c>
      <c r="D58" s="5">
        <v>154.55429999999998</v>
      </c>
      <c r="E58" s="5">
        <v>304.5935</v>
      </c>
      <c r="F58" s="5">
        <v>2972.16111</v>
      </c>
    </row>
    <row r="59" spans="1:6" ht="11.25">
      <c r="A59" s="7" t="s">
        <v>35</v>
      </c>
      <c r="B59" s="5">
        <v>79.63613000000001</v>
      </c>
      <c r="C59" s="5">
        <v>0.44918</v>
      </c>
      <c r="D59" s="5">
        <v>0.44918</v>
      </c>
      <c r="E59" s="5" t="s">
        <v>41</v>
      </c>
      <c r="F59" s="5">
        <v>80.08531</v>
      </c>
    </row>
    <row r="60" spans="1:6" ht="11.25">
      <c r="A60" s="7" t="s">
        <v>36</v>
      </c>
      <c r="B60" s="5">
        <v>83.85387</v>
      </c>
      <c r="C60" s="5">
        <v>0.5923999999999999</v>
      </c>
      <c r="D60" s="5">
        <v>0.5923999999999999</v>
      </c>
      <c r="E60" s="5" t="s">
        <v>41</v>
      </c>
      <c r="F60" s="5">
        <v>84.44627</v>
      </c>
    </row>
  </sheetData>
  <sheetProtection/>
  <mergeCells count="5">
    <mergeCell ref="A2:A3"/>
    <mergeCell ref="B2:B3"/>
    <mergeCell ref="C2:C3"/>
    <mergeCell ref="D2:E2"/>
    <mergeCell ref="F2:F3"/>
  </mergeCells>
  <conditionalFormatting sqref="A1 P1:IV1 A61:IV65536 A4:A13 G2:IV60 A34 A49:A60">
    <cfRule type="cellIs" priority="10" dxfId="8" operator="between">
      <formula>0.1</formula>
      <formula>2.5</formula>
    </cfRule>
  </conditionalFormatting>
  <conditionalFormatting sqref="B2:C2 F2 D3:E3">
    <cfRule type="cellIs" priority="6" dxfId="8" operator="between">
      <formula>0.1</formula>
      <formula>2.5</formula>
    </cfRule>
  </conditionalFormatting>
  <conditionalFormatting sqref="A2">
    <cfRule type="cellIs" priority="7" dxfId="8" operator="between">
      <formula>0.1</formula>
      <formula>2.5</formula>
    </cfRule>
  </conditionalFormatting>
  <conditionalFormatting sqref="B4:F60">
    <cfRule type="cellIs" priority="5" dxfId="8" operator="equal">
      <formula>"."</formula>
    </cfRule>
  </conditionalFormatting>
  <conditionalFormatting sqref="A14:A16 A19:A20">
    <cfRule type="cellIs" priority="4" dxfId="8" operator="between">
      <formula>0.1</formula>
      <formula>2.5</formula>
    </cfRule>
  </conditionalFormatting>
  <conditionalFormatting sqref="A17:A18">
    <cfRule type="cellIs" priority="3" dxfId="8" operator="between">
      <formula>0.1</formula>
      <formula>2.5</formula>
    </cfRule>
  </conditionalFormatting>
  <conditionalFormatting sqref="A21:A33">
    <cfRule type="cellIs" priority="2" dxfId="8" operator="between">
      <formula>0.1</formula>
      <formula>2.5</formula>
    </cfRule>
  </conditionalFormatting>
  <conditionalFormatting sqref="A35:A48">
    <cfRule type="cellIs" priority="1" dxfId="8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