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tabRatio="788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0">'Fedőlap'!$A$1:$N$41</definedName>
    <definedName name="COVER">#REF!</definedName>
    <definedName name="_xlnm.Print_Area" localSheetId="6">'3A tábla'!$B$1:$N$46</definedName>
    <definedName name="_xlnm.Print_Area" localSheetId="7">'3B tábla'!$A$1:$N$51</definedName>
    <definedName name="_xlnm.Print_Area" localSheetId="8">'3C tábla'!$A$1:$N$51</definedName>
    <definedName name="_xlnm.Print_Area" localSheetId="9">'3D tábla'!$A$1:$N$51</definedName>
    <definedName name="_xlnm.Print_Area" localSheetId="10">'3E tábla'!$A$1:$N$51</definedName>
    <definedName name="_xlnm.Print_Area" localSheetId="11">'4. tábla'!$A$1:$N$42</definedName>
    <definedName name="_xlnm.Print_Area" localSheetId="0">'Fedőlap'!#REF!,'Fedőlap'!#REF!,'Fedőlap'!#REF!</definedName>
    <definedName name="TAB1" localSheetId="0">'Fedőlap'!#REF!</definedName>
    <definedName name="TAB1">#REF!</definedName>
    <definedName name="TAB2A" localSheetId="0">'Fedőlap'!#REF!</definedName>
    <definedName name="TAB2A">#REF!</definedName>
    <definedName name="TAB2B" localSheetId="0">'Fedőlap'!#REF!</definedName>
    <definedName name="TAB2B">#REF!</definedName>
    <definedName name="TAB2C" localSheetId="0">'Fedőlap'!#REF!</definedName>
    <definedName name="TAB2C">#REF!</definedName>
    <definedName name="TAB2D" localSheetId="0">'Fedőlap'!#REF!</definedName>
    <definedName name="TAB2D">#REF!</definedName>
    <definedName name="TAB3A" localSheetId="0">'Fedőlap'!#REF!</definedName>
    <definedName name="TAB3A">#REF!</definedName>
    <definedName name="TAB3B" localSheetId="0">'Fedőlap'!#REF!</definedName>
    <definedName name="TAB3B">#REF!</definedName>
    <definedName name="TAB3C" localSheetId="0">'Fedőlap'!#REF!</definedName>
    <definedName name="TAB3C">#REF!</definedName>
    <definedName name="TAB3D" localSheetId="0">'Fedőlap'!#REF!</definedName>
    <definedName name="TAB3D">#REF!</definedName>
    <definedName name="TAB3E" localSheetId="0">'Fedőlap'!#REF!</definedName>
    <definedName name="TAB3E">#REF!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<sst xmlns="http://schemas.openxmlformats.org/spreadsheetml/2006/main" count="1245" uniqueCount="220">
  <si>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</si>
  <si>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</si>
  <si>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</si>
  <si>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</si>
  <si>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</si>
  <si>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Visszamenőleges adatok</t>
  </si>
  <si>
    <t>Önkéntes alapon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</si>
  <si>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</si>
  <si>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</si>
  <si>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</si>
  <si>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</si>
  <si>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</si>
  <si>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</si>
  <si>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</si>
  <si>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</si>
  <si>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Év</t>
  </si>
  <si>
    <t>Adatok millió forintban</t>
  </si>
  <si>
    <t>ESA 95</t>
  </si>
  <si>
    <t>Dátum: 2007. március 30.</t>
  </si>
  <si>
    <t>kódok</t>
  </si>
  <si>
    <t>végleges</t>
  </si>
  <si>
    <t xml:space="preserve">Nettó hitelfelvétel (-)/ nettó hitelnyújtás (+) </t>
  </si>
  <si>
    <t>EDP B.9</t>
  </si>
  <si>
    <t>Kormányzati szektor</t>
  </si>
  <si>
    <t>S.13</t>
  </si>
  <si>
    <t xml:space="preserve"> - Központi kormányzat </t>
  </si>
  <si>
    <t>S.1311</t>
  </si>
  <si>
    <t xml:space="preserve"> - Állami/tartományi kormányzat (szövetségi államokban) </t>
  </si>
  <si>
    <t>S.1312</t>
  </si>
  <si>
    <t>M</t>
  </si>
  <si>
    <t xml:space="preserve"> - Helyi önkormányzat </t>
  </si>
  <si>
    <t>S.1313</t>
  </si>
  <si>
    <t xml:space="preserve"> - Társadalombiztosítási alapok </t>
  </si>
  <si>
    <t>S.1314</t>
  </si>
  <si>
    <t/>
  </si>
  <si>
    <t>Kormányzati szektor konszolidált bruttó adóssága</t>
  </si>
  <si>
    <t>Állomány névértéken, év végén</t>
  </si>
  <si>
    <t>Instrumentumonként</t>
  </si>
  <si>
    <t>Fizetőeszköz és betét</t>
  </si>
  <si>
    <t>AF.2</t>
  </si>
  <si>
    <t>AF.33</t>
  </si>
  <si>
    <t xml:space="preserve">    Rövid lejáratú</t>
  </si>
  <si>
    <t>AF.331</t>
  </si>
  <si>
    <t xml:space="preserve">    Hosszú lejáratú</t>
  </si>
  <si>
    <t>AF.332</t>
  </si>
  <si>
    <t>Hitelek</t>
  </si>
  <si>
    <t>AF.4</t>
  </si>
  <si>
    <t>AF.41</t>
  </si>
  <si>
    <t>AF.42</t>
  </si>
  <si>
    <t>Kormányzati szektor kiadásai:</t>
  </si>
  <si>
    <t>Bruttó állóeszközfelhalmozás</t>
  </si>
  <si>
    <t>P.51</t>
  </si>
  <si>
    <t>Kamatok (konszolidált)</t>
  </si>
  <si>
    <t>EDP D.41</t>
  </si>
  <si>
    <t>p.m.: Kamatok (konszolidált)</t>
  </si>
  <si>
    <t>D.41 (felhasználás)</t>
  </si>
  <si>
    <t>Bruttó hazai termék piaci beszerzési áron</t>
  </si>
  <si>
    <t>B.1*g</t>
  </si>
  <si>
    <t>(1) Kérjük jelezze, hogy az adatok végleges, félkész vagy előzetes számok</t>
  </si>
  <si>
    <t>2A tábla: A központi költségvetés hivatalos egyenlege és a központi kormányzat alszektor hiánya/többlete (EDP B.9) közötti levezetés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</si>
  <si>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</si>
  <si>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</si>
  <si>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</si>
  <si>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</si>
  <si>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 xml:space="preserve"> 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</si>
  <si>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</si>
  <si>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</si>
  <si>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</si>
  <si>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</si>
  <si>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</si>
  <si>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</si>
  <si>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</si>
  <si>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Memorandum tétel: pénzügyi intézmények részére fizetett előleg (lakástámogatásokhoz kapcsolódóan)</t>
  </si>
  <si>
    <t>A kifizetett (+) és felhalmozódott (-) kamatok különbözete (EDP D.41)</t>
  </si>
  <si>
    <t>Egyéb követelések (+)</t>
  </si>
  <si>
    <t>P.11-hez és P.131-hez kapcsolódóan</t>
  </si>
  <si>
    <t>D.2-höz kapcsolódóan</t>
  </si>
  <si>
    <t>D.5-höz kapcsolódóan</t>
  </si>
  <si>
    <t>Egyéb tartozások (-)</t>
  </si>
  <si>
    <t>Memorandum tétel: P.2-höz kapcsolódóan</t>
  </si>
  <si>
    <t>Memorandum tétel: D.1-hez kapcsolódóan</t>
  </si>
  <si>
    <t>Memorandum tétel: D.211-hez kapcsolódóan</t>
  </si>
  <si>
    <t xml:space="preserve">   Részletező sor 4</t>
  </si>
  <si>
    <t>Memorandum tétel: D.3-hoz kapcsolódóan</t>
  </si>
  <si>
    <t xml:space="preserve">   Részletező sor 5</t>
  </si>
  <si>
    <t>Memorandum tétel: P.51-hez kapcsolódóan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</si>
  <si>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</si>
  <si>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</si>
  <si>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</si>
  <si>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</si>
  <si>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</si>
  <si>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Egyéb korrekciók (+/-) (részletesen)</t>
  </si>
  <si>
    <t>Letéti számla rendezés</t>
  </si>
  <si>
    <t>Társadalombiztosítási alapokkal szembeni követelés elengedése</t>
  </si>
  <si>
    <t>Követelés elengedés az ÁPV Rt-vel szemben</t>
  </si>
  <si>
    <t>Követelés elengedés az OTIVA Rt-vel szemben</t>
  </si>
  <si>
    <t>Tőketranszfer a Postabank részére</t>
  </si>
  <si>
    <t xml:space="preserve">   Részletező sor 6</t>
  </si>
  <si>
    <t>A Központi kormányzat által kapott tőketranszfer (Bős-Nagymaros)</t>
  </si>
  <si>
    <t xml:space="preserve">   Részletező sor 7</t>
  </si>
  <si>
    <t xml:space="preserve">A Magyar Fejlesztési Bank által átmenetileg finanszírozott tőketranszfer (NA Rt. részére)  </t>
  </si>
  <si>
    <t xml:space="preserve">   Részletező sor 8</t>
  </si>
  <si>
    <t>Adósságátvállalás az ÁAK Rt.-től 1999-ben, előirányzat a 2002-es zárszámadásban</t>
  </si>
  <si>
    <t xml:space="preserve">   Részletező sor 9</t>
  </si>
  <si>
    <t>Mobil telefon licenc-ek</t>
  </si>
  <si>
    <t xml:space="preserve">   Részletező sor 10</t>
  </si>
  <si>
    <t>Az Elkülönített állami pénzalapok átstrukturálásához köthető bevételek korrekciója</t>
  </si>
  <si>
    <t xml:space="preserve">   Részletező sor 11</t>
  </si>
  <si>
    <t>Sportfólió Kht-hez kapcsolódó korrekció</t>
  </si>
  <si>
    <t xml:space="preserve">   Részletező sor 12</t>
  </si>
  <si>
    <t>Tőketranszfer a MÁV Rt. részére</t>
  </si>
  <si>
    <t xml:space="preserve">   Részletező sor 13</t>
  </si>
  <si>
    <t>A Reorg Apport Rt-től átirányított kiadás</t>
  </si>
  <si>
    <t xml:space="preserve">   Részletező sor 14</t>
  </si>
  <si>
    <t>Az MFB Rt-től átirányított kiadás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</si>
  <si>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</si>
  <si>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</si>
  <si>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</si>
  <si>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</si>
  <si>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</si>
  <si>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</si>
  <si>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</si>
  <si>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</si>
  <si>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</si>
  <si>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</si>
  <si>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</si>
  <si>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</si>
  <si>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</si>
  <si>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1996-ban és 1997-ben a pénzforgalmi egyenleg rövid lejáratú kötvények adásvételét is tartalmazta</t>
  </si>
  <si>
    <t>D.4-hez kapcsolódóan</t>
  </si>
  <si>
    <t>Államkötvények átvétele, kapott természetbeni tőketranszferként elszámolva</t>
  </si>
  <si>
    <t>Imputált lakásprivatizációhoz kapcsolódó hitelnyújtás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</si>
  <si>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</si>
  <si>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</si>
  <si>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</si>
  <si>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P.11-hez és P.131-hez (és 2002-ben a D.41-hez) kapcsolódóan</t>
  </si>
  <si>
    <t>D.611-haz kapcsolódóan</t>
  </si>
  <si>
    <t>A központi kötségvetés adósságátvállalása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</si>
  <si>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</si>
  <si>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</si>
  <si>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</si>
  <si>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</si>
  <si>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</si>
  <si>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</si>
  <si>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</si>
  <si>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</si>
  <si>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</si>
  <si>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</si>
  <si>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</si>
  <si>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</si>
  <si>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</si>
  <si>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 kötelezettségek nettó növekedése (-) (F.5, F.6 and F.7)</t>
  </si>
  <si>
    <t xml:space="preserve">  Adósság kibocsátása névérték felett (-)/alatt(+)</t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</si>
  <si>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</si>
  <si>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</si>
  <si>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</si>
  <si>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</si>
  <si>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</si>
  <si>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>(2) A pozitív érték ebben a sorban azt jelenti, hogy az adósság névértéken nő; a negatív érték pedig, hogy az adósság csökken</t>
  </si>
  <si>
    <t>(3) A kormányzati szektoron belül konszolidált</t>
  </si>
  <si>
    <t>(4) Beleértve a tőkeindexált kötvények kamatait is</t>
  </si>
  <si>
    <t>(5) Az árfolyamváltozások és derivatív ügyletek miatt</t>
  </si>
  <si>
    <t>(6) AF.2, AF.33 és AF.4. névértéken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</si>
  <si>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</si>
  <si>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</si>
  <si>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</si>
  <si>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</si>
  <si>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</si>
  <si>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</si>
  <si>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</si>
  <si>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</si>
  <si>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</si>
  <si>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</si>
  <si>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</si>
  <si>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</si>
  <si>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</si>
  <si>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</si>
  <si>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</si>
  <si>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</si>
  <si>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</si>
  <si>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</si>
  <si>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</si>
  <si>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</si>
  <si>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</si>
  <si>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</si>
  <si>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</si>
  <si>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</si>
  <si>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</si>
  <si>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</si>
  <si>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</si>
  <si>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</si>
  <si>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</si>
  <si>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</si>
  <si>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</si>
  <si>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</si>
  <si>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</si>
  <si>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</si>
  <si>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</si>
  <si>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</si>
  <si>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</si>
  <si>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</si>
  <si>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</si>
  <si>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</si>
  <si>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</si>
  <si>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</si>
  <si>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</si>
  <si>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</si>
  <si>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</si>
  <si>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</si>
  <si>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</si>
  <si>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</si>
  <si>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</si>
  <si>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Dátum: 2008. április 11.</t>
  </si>
  <si>
    <t xml:space="preserve">   Részletező sor 15</t>
  </si>
  <si>
    <t xml:space="preserve">   Részletező sor 16</t>
  </si>
  <si>
    <t xml:space="preserve">   Részletező sor 17</t>
  </si>
  <si>
    <t>Az ÁPV. Rt. privatizációs bevételeinek befizetése a KESZ-re (költségvetésen kívüli tranzakció)</t>
  </si>
  <si>
    <t>Az orosz államadósság elengedése</t>
  </si>
  <si>
    <t>Dátum: 2007. április 11.</t>
  </si>
  <si>
    <t>A magánnyugdíjpénztárak egyenlege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</si>
</sst>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%"/>
  </numFmts>
  <fonts count="4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8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2"/>
      <name val="Book Antiqua"/>
      <family val="1"/>
    </font>
    <font>
      <b/>
      <sz val="24"/>
      <color indexed="10"/>
      <name val="Book Antiqua"/>
      <family val="1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" fillId="0" borderId="0" xfId="19" applyFill="1" applyProtection="1">
      <alignment/>
      <protection/>
    </xf>
    <xf numFmtId="0" fontId="21" fillId="0" borderId="0" xfId="19" applyFont="1" applyFill="1" applyProtection="1">
      <alignment/>
      <protection/>
    </xf>
    <xf numFmtId="0" fontId="7" fillId="0" borderId="0" xfId="19" applyFont="1" applyFill="1" applyAlignment="1" applyProtection="1">
      <alignment horizontal="right"/>
      <protection/>
    </xf>
    <xf numFmtId="0" fontId="1" fillId="0" borderId="0" xfId="19">
      <alignment/>
      <protection/>
    </xf>
    <xf numFmtId="0" fontId="15" fillId="0" borderId="0" xfId="19" applyFont="1" applyFill="1" applyProtection="1">
      <alignment/>
      <protection/>
    </xf>
    <xf numFmtId="0" fontId="22" fillId="0" borderId="0" xfId="19" applyFont="1" applyFill="1" applyAlignment="1" applyProtection="1">
      <alignment/>
      <protection/>
    </xf>
    <xf numFmtId="0" fontId="15" fillId="0" borderId="2" xfId="19" applyFont="1" applyFill="1" applyBorder="1" applyProtection="1">
      <alignment/>
      <protection/>
    </xf>
    <xf numFmtId="0" fontId="15" fillId="0" borderId="3" xfId="19" applyFont="1" applyFill="1" applyBorder="1" applyAlignment="1" applyProtection="1">
      <alignment/>
      <protection/>
    </xf>
    <xf numFmtId="0" fontId="15" fillId="0" borderId="3" xfId="19" applyFont="1" applyFill="1" applyBorder="1" applyProtection="1">
      <alignment/>
      <protection/>
    </xf>
    <xf numFmtId="0" fontId="1" fillId="0" borderId="3" xfId="19" applyFill="1" applyBorder="1" applyProtection="1">
      <alignment/>
      <protection/>
    </xf>
    <xf numFmtId="0" fontId="1" fillId="0" borderId="4" xfId="19" applyFill="1" applyBorder="1" applyProtection="1">
      <alignment/>
      <protection/>
    </xf>
    <xf numFmtId="0" fontId="15" fillId="0" borderId="5" xfId="19" applyFont="1" applyFill="1" applyBorder="1" applyAlignment="1" applyProtection="1">
      <alignment horizontal="center"/>
      <protection/>
    </xf>
    <xf numFmtId="0" fontId="0" fillId="2" borderId="0" xfId="19" applyFont="1" applyFill="1" applyAlignment="1" applyProtection="1">
      <alignment horizontal="left"/>
      <protection locked="0"/>
    </xf>
    <xf numFmtId="0" fontId="15" fillId="0" borderId="6" xfId="19" applyFont="1" applyFill="1" applyBorder="1" applyProtection="1">
      <alignment/>
      <protection/>
    </xf>
    <xf numFmtId="0" fontId="23" fillId="0" borderId="6" xfId="19" applyFont="1" applyFill="1" applyBorder="1" applyAlignment="1" applyProtection="1">
      <alignment horizontal="centerContinuous" vertical="center"/>
      <protection/>
    </xf>
    <xf numFmtId="0" fontId="15" fillId="0" borderId="0" xfId="19" applyFont="1" applyFill="1" applyAlignment="1" applyProtection="1">
      <alignment horizontal="centerContinuous" vertical="center"/>
      <protection/>
    </xf>
    <xf numFmtId="0" fontId="15" fillId="0" borderId="0" xfId="19" applyFont="1" applyFill="1" applyBorder="1" applyAlignment="1" applyProtection="1">
      <alignment horizontal="centerContinuous" vertical="center"/>
      <protection/>
    </xf>
    <xf numFmtId="0" fontId="23" fillId="0" borderId="0" xfId="19" applyFont="1" applyFill="1" applyBorder="1" applyAlignment="1" applyProtection="1">
      <alignment horizontal="centerContinuous" vertical="center"/>
      <protection/>
    </xf>
    <xf numFmtId="0" fontId="15" fillId="0" borderId="0" xfId="19" applyFont="1" applyFill="1" applyAlignment="1" applyProtection="1">
      <alignment horizontal="centerContinuous"/>
      <protection/>
    </xf>
    <xf numFmtId="0" fontId="1" fillId="0" borderId="7" xfId="19" applyFill="1" applyBorder="1" applyProtection="1">
      <alignment/>
      <protection/>
    </xf>
    <xf numFmtId="0" fontId="0" fillId="0" borderId="0" xfId="19" applyFont="1" applyFill="1" applyAlignment="1" applyProtection="1">
      <alignment horizontal="left"/>
      <protection locked="0"/>
    </xf>
    <xf numFmtId="0" fontId="15" fillId="0" borderId="6" xfId="19" applyFont="1" applyFill="1" applyBorder="1" applyAlignment="1" applyProtection="1">
      <alignment horizontal="center"/>
      <protection/>
    </xf>
    <xf numFmtId="0" fontId="15" fillId="0" borderId="8" xfId="19" applyFont="1" applyFill="1" applyBorder="1" applyAlignment="1" applyProtection="1">
      <alignment horizontal="center" vertical="center"/>
      <protection/>
    </xf>
    <xf numFmtId="0" fontId="15" fillId="2" borderId="0" xfId="19" applyFont="1" applyFill="1" applyAlignment="1" applyProtection="1">
      <alignment horizontal="left"/>
      <protection locked="0"/>
    </xf>
    <xf numFmtId="0" fontId="15" fillId="2" borderId="8" xfId="19" applyFont="1" applyFill="1" applyBorder="1" applyAlignment="1" applyProtection="1">
      <alignment horizontal="center" vertical="center"/>
      <protection locked="0"/>
    </xf>
    <xf numFmtId="0" fontId="1" fillId="0" borderId="0" xfId="19" applyFill="1" applyAlignment="1" applyProtection="1">
      <alignment/>
      <protection/>
    </xf>
    <xf numFmtId="0" fontId="0" fillId="0" borderId="6" xfId="19" applyFont="1" applyFill="1" applyBorder="1" applyProtection="1">
      <alignment/>
      <protection/>
    </xf>
    <xf numFmtId="0" fontId="24" fillId="0" borderId="9" xfId="19" applyFont="1" applyFill="1" applyBorder="1" applyAlignment="1" applyProtection="1">
      <alignment horizontal="center"/>
      <protection/>
    </xf>
    <xf numFmtId="0" fontId="15" fillId="0" borderId="10" xfId="19" applyFont="1" applyFill="1" applyBorder="1" applyAlignment="1" applyProtection="1">
      <alignment/>
      <protection/>
    </xf>
    <xf numFmtId="0" fontId="15" fillId="0" borderId="10" xfId="19" applyFont="1" applyFill="1" applyBorder="1" applyProtection="1">
      <alignment/>
      <protection/>
    </xf>
    <xf numFmtId="0" fontId="1" fillId="0" borderId="11" xfId="19" applyFill="1" applyBorder="1" applyProtection="1">
      <alignment/>
      <protection/>
    </xf>
    <xf numFmtId="0" fontId="1" fillId="0" borderId="12" xfId="19" applyFill="1" applyBorder="1" applyProtection="1">
      <alignment/>
      <protection/>
    </xf>
    <xf numFmtId="0" fontId="25" fillId="0" borderId="13" xfId="19" applyFont="1" applyFill="1" applyBorder="1" applyAlignment="1" applyProtection="1">
      <alignment/>
      <protection/>
    </xf>
    <xf numFmtId="0" fontId="15" fillId="0" borderId="13" xfId="19" applyFont="1" applyFill="1" applyBorder="1" applyAlignment="1" applyProtection="1">
      <alignment horizontal="center"/>
      <protection/>
    </xf>
    <xf numFmtId="0" fontId="15" fillId="0" borderId="0" xfId="19" applyFont="1" applyFill="1" applyBorder="1" applyProtection="1">
      <alignment/>
      <protection/>
    </xf>
    <xf numFmtId="0" fontId="15" fillId="0" borderId="14" xfId="19" applyFont="1" applyFill="1" applyBorder="1" applyProtection="1">
      <alignment/>
      <protection/>
    </xf>
    <xf numFmtId="0" fontId="15" fillId="0" borderId="13" xfId="19" applyFont="1" applyFill="1" applyBorder="1" applyAlignment="1" applyProtection="1">
      <alignment/>
      <protection/>
    </xf>
    <xf numFmtId="0" fontId="15" fillId="0" borderId="0" xfId="19" applyFont="1" applyFill="1" applyBorder="1" applyAlignment="1" applyProtection="1">
      <alignment horizontal="center"/>
      <protection/>
    </xf>
    <xf numFmtId="3" fontId="15" fillId="2" borderId="15" xfId="19" applyNumberFormat="1" applyFont="1" applyFill="1" applyBorder="1" applyProtection="1">
      <alignment/>
      <protection locked="0"/>
    </xf>
    <xf numFmtId="3" fontId="15" fillId="2" borderId="16" xfId="19" applyNumberFormat="1" applyFont="1" applyFill="1" applyBorder="1" applyProtection="1">
      <alignment/>
      <protection locked="0"/>
    </xf>
    <xf numFmtId="3" fontId="15" fillId="2" borderId="17" xfId="19" applyNumberFormat="1" applyFont="1" applyFill="1" applyBorder="1" applyProtection="1">
      <alignment/>
      <protection locked="0"/>
    </xf>
    <xf numFmtId="3" fontId="15" fillId="2" borderId="9" xfId="19" applyNumberFormat="1" applyFont="1" applyFill="1" applyBorder="1" applyProtection="1">
      <alignment/>
      <protection locked="0"/>
    </xf>
    <xf numFmtId="3" fontId="15" fillId="2" borderId="18" xfId="19" applyNumberFormat="1" applyFont="1" applyFill="1" applyBorder="1" applyProtection="1">
      <alignment/>
      <protection locked="0"/>
    </xf>
    <xf numFmtId="3" fontId="15" fillId="2" borderId="19" xfId="19" applyNumberFormat="1" applyFont="1" applyFill="1" applyBorder="1" applyProtection="1">
      <alignment/>
      <protection locked="0"/>
    </xf>
    <xf numFmtId="0" fontId="15" fillId="0" borderId="20" xfId="19" applyFont="1" applyFill="1" applyBorder="1" applyAlignment="1" applyProtection="1">
      <alignment/>
      <protection/>
    </xf>
    <xf numFmtId="0" fontId="15" fillId="0" borderId="20" xfId="19" applyFont="1" applyFill="1" applyBorder="1" applyProtection="1">
      <alignment/>
      <protection/>
    </xf>
    <xf numFmtId="0" fontId="15" fillId="0" borderId="21" xfId="19" applyFont="1" applyFill="1" applyBorder="1" applyProtection="1">
      <alignment/>
      <protection/>
    </xf>
    <xf numFmtId="0" fontId="15" fillId="0" borderId="22" xfId="19" applyFont="1" applyFill="1" applyBorder="1" applyProtection="1">
      <alignment/>
      <protection/>
    </xf>
    <xf numFmtId="0" fontId="15" fillId="0" borderId="23" xfId="19" applyFont="1" applyFill="1" applyBorder="1" applyProtection="1">
      <alignment/>
      <protection/>
    </xf>
    <xf numFmtId="0" fontId="15" fillId="0" borderId="24" xfId="19" applyFont="1" applyFill="1" applyBorder="1" applyProtection="1">
      <alignment/>
      <protection/>
    </xf>
    <xf numFmtId="0" fontId="1" fillId="0" borderId="10" xfId="19" applyFill="1" applyBorder="1" applyAlignment="1" applyProtection="1">
      <alignment/>
      <protection/>
    </xf>
    <xf numFmtId="0" fontId="1" fillId="0" borderId="10" xfId="19" applyFill="1" applyBorder="1" applyProtection="1">
      <alignment/>
      <protection/>
    </xf>
    <xf numFmtId="0" fontId="15" fillId="0" borderId="11" xfId="19" applyFont="1" applyFill="1" applyBorder="1" applyProtection="1">
      <alignment/>
      <protection/>
    </xf>
    <xf numFmtId="0" fontId="15" fillId="0" borderId="12" xfId="19" applyFont="1" applyFill="1" applyBorder="1" applyProtection="1">
      <alignment/>
      <protection/>
    </xf>
    <xf numFmtId="0" fontId="25" fillId="0" borderId="13" xfId="19" applyFont="1" applyFill="1" applyBorder="1" applyProtection="1">
      <alignment/>
      <protection/>
    </xf>
    <xf numFmtId="0" fontId="26" fillId="0" borderId="0" xfId="19" applyFont="1" applyFill="1" applyBorder="1" applyProtection="1">
      <alignment/>
      <protection/>
    </xf>
    <xf numFmtId="0" fontId="26" fillId="0" borderId="13" xfId="19" applyFont="1" applyFill="1" applyBorder="1" applyAlignment="1" applyProtection="1">
      <alignment/>
      <protection/>
    </xf>
    <xf numFmtId="0" fontId="26" fillId="0" borderId="13" xfId="19" applyFont="1" applyFill="1" applyBorder="1" applyProtection="1">
      <alignment/>
      <protection/>
    </xf>
    <xf numFmtId="0" fontId="15" fillId="0" borderId="25" xfId="19" applyFont="1" applyFill="1" applyBorder="1" applyProtection="1">
      <alignment/>
      <protection/>
    </xf>
    <xf numFmtId="0" fontId="15" fillId="0" borderId="26" xfId="19" applyFont="1" applyFill="1" applyBorder="1" applyProtection="1">
      <alignment/>
      <protection/>
    </xf>
    <xf numFmtId="3" fontId="15" fillId="2" borderId="27" xfId="19" applyNumberFormat="1" applyFont="1" applyFill="1" applyBorder="1" applyProtection="1">
      <alignment/>
      <protection locked="0"/>
    </xf>
    <xf numFmtId="3" fontId="15" fillId="2" borderId="28" xfId="19" applyNumberFormat="1" applyFont="1" applyFill="1" applyBorder="1" applyProtection="1">
      <alignment/>
      <protection locked="0"/>
    </xf>
    <xf numFmtId="3" fontId="15" fillId="2" borderId="29" xfId="19" applyNumberFormat="1" applyFont="1" applyFill="1" applyBorder="1" applyProtection="1">
      <alignment/>
      <protection locked="0"/>
    </xf>
    <xf numFmtId="0" fontId="1" fillId="0" borderId="1" xfId="19" applyFill="1" applyBorder="1" applyAlignment="1" applyProtection="1">
      <alignment/>
      <protection/>
    </xf>
    <xf numFmtId="0" fontId="1" fillId="0" borderId="30" xfId="19" applyFill="1" applyBorder="1" applyProtection="1">
      <alignment/>
      <protection/>
    </xf>
    <xf numFmtId="0" fontId="15" fillId="0" borderId="31" xfId="19" applyFont="1" applyFill="1" applyBorder="1" applyProtection="1">
      <alignment/>
      <protection/>
    </xf>
    <xf numFmtId="0" fontId="1" fillId="0" borderId="0" xfId="19" applyFill="1" applyBorder="1" applyAlignment="1" applyProtection="1">
      <alignment/>
      <protection/>
    </xf>
    <xf numFmtId="0" fontId="1" fillId="0" borderId="6" xfId="19" applyFill="1" applyBorder="1" applyProtection="1">
      <alignment/>
      <protection/>
    </xf>
    <xf numFmtId="0" fontId="15" fillId="0" borderId="5" xfId="19" applyFont="1" applyFill="1" applyBorder="1" applyProtection="1">
      <alignment/>
      <protection/>
    </xf>
    <xf numFmtId="3" fontId="1" fillId="2" borderId="18" xfId="19" applyNumberFormat="1" applyFill="1" applyBorder="1" applyProtection="1">
      <alignment/>
      <protection locked="0"/>
    </xf>
    <xf numFmtId="3" fontId="1" fillId="2" borderId="19" xfId="19" applyNumberFormat="1" applyFill="1" applyBorder="1" applyProtection="1">
      <alignment/>
      <protection locked="0"/>
    </xf>
    <xf numFmtId="0" fontId="26" fillId="0" borderId="5" xfId="19" applyFont="1" applyFill="1" applyBorder="1" applyProtection="1">
      <alignment/>
      <protection/>
    </xf>
    <xf numFmtId="0" fontId="27" fillId="0" borderId="13" xfId="19" applyFont="1" applyFill="1" applyBorder="1" applyAlignment="1" applyProtection="1">
      <alignment/>
      <protection/>
    </xf>
    <xf numFmtId="0" fontId="26" fillId="0" borderId="13" xfId="19" applyFont="1" applyFill="1" applyBorder="1" applyAlignment="1" applyProtection="1">
      <alignment horizontal="center"/>
      <protection/>
    </xf>
    <xf numFmtId="3" fontId="28" fillId="2" borderId="18" xfId="19" applyNumberFormat="1" applyFont="1" applyFill="1" applyBorder="1" applyProtection="1">
      <alignment/>
      <protection locked="0"/>
    </xf>
    <xf numFmtId="3" fontId="28" fillId="2" borderId="19" xfId="19" applyNumberFormat="1" applyFont="1" applyFill="1" applyBorder="1" applyProtection="1">
      <alignment/>
      <protection locked="0"/>
    </xf>
    <xf numFmtId="0" fontId="28" fillId="0" borderId="7" xfId="19" applyFont="1" applyFill="1" applyBorder="1" applyProtection="1">
      <alignment/>
      <protection/>
    </xf>
    <xf numFmtId="0" fontId="1" fillId="0" borderId="20" xfId="19" applyFill="1" applyBorder="1" applyAlignment="1" applyProtection="1">
      <alignment/>
      <protection/>
    </xf>
    <xf numFmtId="0" fontId="1" fillId="0" borderId="20" xfId="19" applyFill="1" applyBorder="1" applyAlignment="1" applyProtection="1">
      <alignment horizontal="center"/>
      <protection/>
    </xf>
    <xf numFmtId="0" fontId="1" fillId="0" borderId="21" xfId="19" applyFill="1" applyBorder="1" applyProtection="1">
      <alignment/>
      <protection/>
    </xf>
    <xf numFmtId="0" fontId="1" fillId="0" borderId="22" xfId="19" applyFill="1" applyBorder="1" applyProtection="1">
      <alignment/>
      <protection/>
    </xf>
    <xf numFmtId="0" fontId="1" fillId="0" borderId="23" xfId="19" applyFill="1" applyBorder="1" applyProtection="1">
      <alignment/>
      <protection/>
    </xf>
    <xf numFmtId="0" fontId="15" fillId="0" borderId="10" xfId="19" applyFont="1" applyFill="1" applyBorder="1" applyAlignment="1" applyProtection="1">
      <alignment horizontal="center"/>
      <protection/>
    </xf>
    <xf numFmtId="0" fontId="1" fillId="0" borderId="5" xfId="19" applyFill="1" applyBorder="1" applyProtection="1">
      <alignment/>
      <protection/>
    </xf>
    <xf numFmtId="0" fontId="15" fillId="0" borderId="0" xfId="19" applyFont="1" applyFill="1" applyAlignment="1" applyProtection="1">
      <alignment/>
      <protection/>
    </xf>
    <xf numFmtId="0" fontId="24" fillId="0" borderId="0" xfId="19" applyFont="1" applyFill="1" applyAlignment="1" applyProtection="1">
      <alignment/>
      <protection/>
    </xf>
    <xf numFmtId="0" fontId="24" fillId="0" borderId="0" xfId="19" applyFont="1" applyFill="1" applyProtection="1">
      <alignment/>
      <protection/>
    </xf>
    <xf numFmtId="0" fontId="15" fillId="0" borderId="32" xfId="19" applyFont="1" applyFill="1" applyBorder="1" applyProtection="1">
      <alignment/>
      <protection/>
    </xf>
    <xf numFmtId="0" fontId="15" fillId="0" borderId="33" xfId="19" applyFont="1" applyFill="1" applyBorder="1" applyAlignment="1" applyProtection="1">
      <alignment/>
      <protection/>
    </xf>
    <xf numFmtId="0" fontId="15" fillId="0" borderId="33" xfId="19" applyFont="1" applyFill="1" applyBorder="1" applyProtection="1">
      <alignment/>
      <protection/>
    </xf>
    <xf numFmtId="0" fontId="1" fillId="0" borderId="33" xfId="19" applyFill="1" applyBorder="1" applyProtection="1">
      <alignment/>
      <protection/>
    </xf>
    <xf numFmtId="0" fontId="1" fillId="0" borderId="34" xfId="19" applyFill="1" applyBorder="1" applyProtection="1">
      <alignment/>
      <protection/>
    </xf>
    <xf numFmtId="189" fontId="1" fillId="0" borderId="0" xfId="22" applyNumberFormat="1" applyAlignment="1">
      <alignment/>
    </xf>
    <xf numFmtId="0" fontId="1" fillId="0" borderId="0" xfId="19" applyProtection="1">
      <alignment/>
      <protection/>
    </xf>
    <xf numFmtId="0" fontId="21" fillId="0" borderId="0" xfId="19" applyFont="1" applyFill="1">
      <alignment/>
      <protection/>
    </xf>
    <xf numFmtId="0" fontId="13" fillId="0" borderId="0" xfId="19" applyFont="1" applyFill="1" applyAlignment="1" applyProtection="1">
      <alignment horizontal="left"/>
      <protection/>
    </xf>
    <xf numFmtId="0" fontId="13" fillId="0" borderId="0" xfId="19" applyFont="1" applyFill="1" applyProtection="1">
      <alignment/>
      <protection/>
    </xf>
    <xf numFmtId="0" fontId="1" fillId="0" borderId="2" xfId="19" applyBorder="1" applyProtection="1">
      <alignment/>
      <protection/>
    </xf>
    <xf numFmtId="0" fontId="0" fillId="0" borderId="3" xfId="19" applyFont="1" applyFill="1" applyBorder="1" applyAlignment="1" applyProtection="1">
      <alignment horizontal="left"/>
      <protection/>
    </xf>
    <xf numFmtId="0" fontId="0" fillId="0" borderId="3" xfId="19" applyFont="1" applyFill="1" applyBorder="1" applyProtection="1">
      <alignment/>
      <protection/>
    </xf>
    <xf numFmtId="0" fontId="4" fillId="0" borderId="3" xfId="19" applyFont="1" applyFill="1" applyBorder="1" applyProtection="1">
      <alignment/>
      <protection/>
    </xf>
    <xf numFmtId="0" fontId="4" fillId="0" borderId="4" xfId="19" applyFont="1" applyFill="1" applyBorder="1" applyProtection="1">
      <alignment/>
      <protection/>
    </xf>
    <xf numFmtId="0" fontId="1" fillId="0" borderId="5" xfId="19" applyBorder="1" applyProtection="1">
      <alignment/>
      <protection/>
    </xf>
    <xf numFmtId="0" fontId="1" fillId="0" borderId="35" xfId="19" applyBorder="1" applyAlignment="1">
      <alignment horizontal="center"/>
      <protection/>
    </xf>
    <xf numFmtId="0" fontId="0" fillId="0" borderId="35" xfId="19" applyFont="1" applyFill="1" applyBorder="1" applyAlignment="1" applyProtection="1">
      <alignment horizontal="center"/>
      <protection/>
    </xf>
    <xf numFmtId="0" fontId="4" fillId="0" borderId="36" xfId="19" applyFont="1" applyFill="1" applyBorder="1" applyAlignment="1" applyProtection="1">
      <alignment horizontal="center"/>
      <protection/>
    </xf>
    <xf numFmtId="0" fontId="0" fillId="0" borderId="13" xfId="19" applyFont="1" applyFill="1" applyBorder="1" applyAlignment="1" applyProtection="1">
      <alignment horizontal="centerContinuous"/>
      <protection/>
    </xf>
    <xf numFmtId="0" fontId="0" fillId="0" borderId="0" xfId="19" applyFont="1" applyFill="1" applyBorder="1" applyAlignment="1" applyProtection="1">
      <alignment horizontal="center"/>
      <protection/>
    </xf>
    <xf numFmtId="0" fontId="4" fillId="0" borderId="0" xfId="19" applyFont="1" applyFill="1" applyAlignment="1" applyProtection="1">
      <alignment horizontal="left"/>
      <protection/>
    </xf>
    <xf numFmtId="0" fontId="0" fillId="0" borderId="6" xfId="19" applyFont="1" applyFill="1" applyBorder="1" applyAlignment="1" applyProtection="1">
      <alignment horizontal="center"/>
      <protection/>
    </xf>
    <xf numFmtId="0" fontId="0" fillId="0" borderId="37" xfId="19" applyFont="1" applyFill="1" applyBorder="1" applyAlignment="1" applyProtection="1">
      <alignment horizontal="center"/>
      <protection/>
    </xf>
    <xf numFmtId="0" fontId="7" fillId="0" borderId="38" xfId="19" applyFont="1" applyFill="1" applyBorder="1" applyAlignment="1">
      <alignment horizontal="center"/>
      <protection/>
    </xf>
    <xf numFmtId="3" fontId="22" fillId="2" borderId="39" xfId="19" applyNumberFormat="1" applyFont="1" applyFill="1" applyBorder="1" applyProtection="1">
      <alignment/>
      <protection locked="0"/>
    </xf>
    <xf numFmtId="3" fontId="22" fillId="2" borderId="40" xfId="19" applyNumberFormat="1" applyFont="1" applyFill="1" applyBorder="1" applyProtection="1">
      <alignment/>
      <protection locked="0"/>
    </xf>
    <xf numFmtId="0" fontId="29" fillId="0" borderId="41" xfId="19" applyFont="1" applyFill="1" applyBorder="1" applyAlignment="1" applyProtection="1">
      <alignment horizontal="centerContinuous" vertical="center"/>
      <protection locked="0"/>
    </xf>
    <xf numFmtId="0" fontId="30" fillId="0" borderId="7" xfId="19" applyFont="1" applyFill="1" applyBorder="1" applyProtection="1">
      <alignment/>
      <protection/>
    </xf>
    <xf numFmtId="0" fontId="26" fillId="0" borderId="13" xfId="19" applyFont="1" applyFill="1" applyBorder="1">
      <alignment/>
      <protection/>
    </xf>
    <xf numFmtId="0" fontId="1" fillId="0" borderId="42" xfId="19" applyFont="1" applyFill="1" applyBorder="1" applyProtection="1">
      <alignment/>
      <protection/>
    </xf>
    <xf numFmtId="0" fontId="1" fillId="0" borderId="3" xfId="19" applyFont="1" applyFill="1" applyBorder="1" applyProtection="1">
      <alignment/>
      <protection/>
    </xf>
    <xf numFmtId="3" fontId="1" fillId="0" borderId="43" xfId="19" applyNumberFormat="1" applyFont="1" applyFill="1" applyBorder="1" applyProtection="1">
      <alignment/>
      <protection/>
    </xf>
    <xf numFmtId="0" fontId="1" fillId="0" borderId="44" xfId="19" applyFont="1" applyFill="1" applyBorder="1" applyProtection="1">
      <alignment/>
      <protection locked="0"/>
    </xf>
    <xf numFmtId="0" fontId="4" fillId="0" borderId="7" xfId="19" applyFont="1" applyFill="1" applyBorder="1" applyProtection="1">
      <alignment/>
      <protection/>
    </xf>
    <xf numFmtId="0" fontId="26" fillId="0" borderId="13" xfId="19" applyFont="1" applyFill="1" applyBorder="1" applyAlignment="1" applyProtection="1">
      <alignment horizontal="left"/>
      <protection/>
    </xf>
    <xf numFmtId="0" fontId="1" fillId="0" borderId="6" xfId="19" applyFont="1" applyFill="1" applyBorder="1" applyProtection="1">
      <alignment/>
      <protection/>
    </xf>
    <xf numFmtId="0" fontId="1" fillId="0" borderId="0" xfId="19" applyFont="1" applyFill="1" applyBorder="1" applyProtection="1">
      <alignment/>
      <protection/>
    </xf>
    <xf numFmtId="0" fontId="1" fillId="0" borderId="26" xfId="19" applyFont="1" applyFill="1" applyBorder="1" applyProtection="1">
      <alignment/>
      <protection/>
    </xf>
    <xf numFmtId="3" fontId="1" fillId="0" borderId="45" xfId="19" applyNumberFormat="1" applyFont="1" applyFill="1" applyBorder="1" applyProtection="1">
      <alignment/>
      <protection/>
    </xf>
    <xf numFmtId="0" fontId="1" fillId="0" borderId="13" xfId="19" applyFont="1" applyFill="1" applyBorder="1" applyProtection="1">
      <alignment/>
      <protection locked="0"/>
    </xf>
    <xf numFmtId="0" fontId="0" fillId="0" borderId="13" xfId="19" applyFont="1" applyFill="1" applyBorder="1" applyAlignment="1">
      <alignment horizontal="left"/>
      <protection/>
    </xf>
    <xf numFmtId="3" fontId="1" fillId="2" borderId="18" xfId="19" applyNumberFormat="1" applyFont="1" applyFill="1" applyBorder="1" applyProtection="1">
      <alignment/>
      <protection locked="0"/>
    </xf>
    <xf numFmtId="3" fontId="1" fillId="2" borderId="46" xfId="19" applyNumberFormat="1" applyFont="1" applyFill="1" applyBorder="1" applyProtection="1">
      <alignment/>
      <protection locked="0"/>
    </xf>
    <xf numFmtId="0" fontId="1" fillId="0" borderId="47" xfId="19" applyFont="1" applyFill="1" applyBorder="1" applyAlignment="1" applyProtection="1">
      <alignment horizontal="centerContinuous"/>
      <protection locked="0"/>
    </xf>
    <xf numFmtId="0" fontId="0" fillId="0" borderId="13" xfId="19" applyFont="1" applyFill="1" applyBorder="1" applyAlignment="1">
      <alignment horizontal="left" indent="1"/>
      <protection/>
    </xf>
    <xf numFmtId="0" fontId="1" fillId="2" borderId="18" xfId="19" applyFont="1" applyFill="1" applyBorder="1" applyProtection="1">
      <alignment/>
      <protection locked="0"/>
    </xf>
    <xf numFmtId="3" fontId="1" fillId="2" borderId="21" xfId="19" applyNumberFormat="1" applyFont="1" applyFill="1" applyBorder="1" applyProtection="1">
      <alignment/>
      <protection locked="0"/>
    </xf>
    <xf numFmtId="0" fontId="1" fillId="2" borderId="21" xfId="19" applyFont="1" applyFill="1" applyBorder="1" applyProtection="1">
      <alignment/>
      <protection locked="0"/>
    </xf>
    <xf numFmtId="0" fontId="1" fillId="0" borderId="47" xfId="19" applyFont="1" applyFill="1" applyBorder="1" applyAlignment="1" applyProtection="1">
      <alignment horizontal="left"/>
      <protection locked="0"/>
    </xf>
    <xf numFmtId="3" fontId="1" fillId="2" borderId="48" xfId="19" applyNumberFormat="1" applyFont="1" applyFill="1" applyBorder="1" applyProtection="1">
      <alignment/>
      <protection locked="0"/>
    </xf>
    <xf numFmtId="3" fontId="1" fillId="2" borderId="49" xfId="19" applyNumberFormat="1" applyFont="1" applyFill="1" applyBorder="1" applyProtection="1">
      <alignment/>
      <protection locked="0"/>
    </xf>
    <xf numFmtId="0" fontId="28" fillId="0" borderId="0" xfId="19" applyFont="1" applyFill="1" applyBorder="1" applyAlignment="1" applyProtection="1">
      <alignment horizontal="left"/>
      <protection/>
    </xf>
    <xf numFmtId="3" fontId="1" fillId="3" borderId="18" xfId="19" applyNumberFormat="1" applyFont="1" applyFill="1" applyBorder="1" applyProtection="1">
      <alignment/>
      <protection locked="0"/>
    </xf>
    <xf numFmtId="3" fontId="1" fillId="3" borderId="46" xfId="19" applyNumberFormat="1" applyFont="1" applyFill="1" applyBorder="1" applyProtection="1">
      <alignment/>
      <protection locked="0"/>
    </xf>
    <xf numFmtId="0" fontId="31" fillId="3" borderId="47" xfId="19" applyFont="1" applyFill="1" applyBorder="1" applyAlignment="1" applyProtection="1">
      <alignment horizontal="left"/>
      <protection locked="0"/>
    </xf>
    <xf numFmtId="0" fontId="0" fillId="0" borderId="13" xfId="19" applyFont="1" applyFill="1" applyBorder="1" applyAlignment="1" applyProtection="1">
      <alignment horizontal="left"/>
      <protection/>
    </xf>
    <xf numFmtId="0" fontId="1" fillId="0" borderId="25" xfId="19" applyFont="1" applyFill="1" applyBorder="1" applyProtection="1">
      <alignment/>
      <protection/>
    </xf>
    <xf numFmtId="0" fontId="1" fillId="0" borderId="23" xfId="19" applyFont="1" applyFill="1" applyBorder="1" applyProtection="1">
      <alignment/>
      <protection/>
    </xf>
    <xf numFmtId="188" fontId="1" fillId="0" borderId="50" xfId="19" applyNumberFormat="1" applyFont="1" applyFill="1" applyBorder="1" applyProtection="1">
      <alignment/>
      <protection/>
    </xf>
    <xf numFmtId="0" fontId="0" fillId="0" borderId="13" xfId="19" applyFont="1" applyFill="1" applyBorder="1">
      <alignment/>
      <protection/>
    </xf>
    <xf numFmtId="0" fontId="1" fillId="2" borderId="25" xfId="19" applyFont="1" applyFill="1" applyBorder="1" applyProtection="1">
      <alignment/>
      <protection locked="0"/>
    </xf>
    <xf numFmtId="3" fontId="1" fillId="2" borderId="25" xfId="19" applyNumberFormat="1" applyFont="1" applyFill="1" applyBorder="1" applyProtection="1">
      <alignment/>
      <protection locked="0"/>
    </xf>
    <xf numFmtId="3" fontId="1" fillId="0" borderId="0" xfId="19" applyNumberFormat="1">
      <alignment/>
      <protection/>
    </xf>
    <xf numFmtId="0" fontId="1" fillId="0" borderId="50" xfId="19" applyFont="1" applyFill="1" applyBorder="1" applyProtection="1">
      <alignment/>
      <protection/>
    </xf>
    <xf numFmtId="0" fontId="1" fillId="3" borderId="47" xfId="19" applyFont="1" applyFill="1" applyBorder="1" applyAlignment="1" applyProtection="1">
      <alignment horizontal="left"/>
      <protection locked="0"/>
    </xf>
    <xf numFmtId="3" fontId="1" fillId="0" borderId="51" xfId="19" applyNumberFormat="1" applyFill="1" applyBorder="1" applyProtection="1">
      <alignment/>
      <protection/>
    </xf>
    <xf numFmtId="0" fontId="0" fillId="0" borderId="13" xfId="19" applyNumberFormat="1" applyFont="1" applyFill="1" applyBorder="1" applyAlignment="1" applyProtection="1">
      <alignment horizontal="left" wrapText="1"/>
      <protection/>
    </xf>
    <xf numFmtId="0" fontId="1" fillId="2" borderId="46" xfId="19" applyFont="1" applyFill="1" applyBorder="1" applyProtection="1">
      <alignment/>
      <protection locked="0"/>
    </xf>
    <xf numFmtId="0" fontId="1" fillId="0" borderId="21" xfId="19" applyFont="1" applyFill="1" applyBorder="1" applyProtection="1">
      <alignment/>
      <protection/>
    </xf>
    <xf numFmtId="0" fontId="1" fillId="0" borderId="51" xfId="19" applyFont="1" applyFill="1" applyBorder="1" applyProtection="1">
      <alignment/>
      <protection/>
    </xf>
    <xf numFmtId="3" fontId="1" fillId="2" borderId="19" xfId="19" applyNumberFormat="1" applyFont="1" applyFill="1" applyBorder="1" applyProtection="1">
      <alignment/>
      <protection locked="0"/>
    </xf>
    <xf numFmtId="3" fontId="1" fillId="3" borderId="52" xfId="19" applyNumberFormat="1" applyFont="1" applyFill="1" applyBorder="1" applyProtection="1">
      <alignment/>
      <protection locked="0"/>
    </xf>
    <xf numFmtId="3" fontId="1" fillId="3" borderId="19" xfId="19" applyNumberFormat="1" applyFont="1" applyFill="1" applyBorder="1" applyProtection="1">
      <alignment/>
      <protection locked="0"/>
    </xf>
    <xf numFmtId="0" fontId="1" fillId="0" borderId="53" xfId="19" applyFont="1" applyFill="1" applyBorder="1" applyProtection="1">
      <alignment/>
      <protection/>
    </xf>
    <xf numFmtId="0" fontId="32" fillId="0" borderId="38" xfId="19" applyFont="1" applyFill="1" applyBorder="1" applyAlignment="1">
      <alignment horizontal="left"/>
      <protection/>
    </xf>
    <xf numFmtId="3" fontId="22" fillId="2" borderId="54" xfId="19" applyNumberFormat="1" applyFont="1" applyFill="1" applyBorder="1" applyProtection="1">
      <alignment/>
      <protection locked="0"/>
    </xf>
    <xf numFmtId="0" fontId="22" fillId="0" borderId="41" xfId="19" applyFont="1" applyFill="1" applyBorder="1" applyProtection="1">
      <alignment/>
      <protection locked="0"/>
    </xf>
    <xf numFmtId="0" fontId="26" fillId="0" borderId="0" xfId="19" applyFont="1" applyFill="1">
      <alignment/>
      <protection/>
    </xf>
    <xf numFmtId="0" fontId="4" fillId="0" borderId="0" xfId="19" applyFont="1" applyFill="1" applyProtection="1">
      <alignment/>
      <protection/>
    </xf>
    <xf numFmtId="0" fontId="7" fillId="0" borderId="0" xfId="19" applyFont="1" applyFill="1" applyAlignment="1" applyProtection="1">
      <alignment horizontal="left"/>
      <protection/>
    </xf>
    <xf numFmtId="3" fontId="4" fillId="0" borderId="0" xfId="19" applyNumberFormat="1" applyFont="1" applyFill="1" applyProtection="1">
      <alignment/>
      <protection/>
    </xf>
    <xf numFmtId="0" fontId="15" fillId="0" borderId="0" xfId="19" applyFont="1" applyFill="1" applyAlignment="1" applyProtection="1">
      <alignment horizontal="left"/>
      <protection/>
    </xf>
    <xf numFmtId="0" fontId="1" fillId="0" borderId="32" xfId="19" applyBorder="1" applyProtection="1">
      <alignment/>
      <protection/>
    </xf>
    <xf numFmtId="0" fontId="4" fillId="0" borderId="33" xfId="19" applyFont="1" applyFill="1" applyBorder="1" applyAlignment="1" applyProtection="1">
      <alignment horizontal="left"/>
      <protection/>
    </xf>
    <xf numFmtId="0" fontId="4" fillId="0" borderId="33" xfId="19" applyFont="1" applyFill="1" applyBorder="1" applyProtection="1">
      <alignment/>
      <protection/>
    </xf>
    <xf numFmtId="0" fontId="4" fillId="0" borderId="34" xfId="19" applyFont="1" applyFill="1" applyBorder="1" applyProtection="1">
      <alignment/>
      <protection/>
    </xf>
    <xf numFmtId="0" fontId="1" fillId="0" borderId="0" xfId="19" applyFill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5" xfId="19" applyFont="1" applyFill="1" applyBorder="1" applyAlignment="1" applyProtection="1">
      <alignment horizontal="center"/>
      <protection/>
    </xf>
    <xf numFmtId="0" fontId="0" fillId="0" borderId="44" xfId="19" applyFont="1" applyFill="1" applyBorder="1" applyAlignment="1" applyProtection="1">
      <alignment horizontal="center"/>
      <protection/>
    </xf>
    <xf numFmtId="0" fontId="0" fillId="0" borderId="13" xfId="19" applyFont="1" applyFill="1" applyBorder="1" applyAlignment="1" applyProtection="1">
      <alignment horizontal="center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0" fillId="0" borderId="8" xfId="19" applyFont="1" applyFill="1" applyBorder="1" applyAlignment="1" applyProtection="1">
      <alignment horizontal="center"/>
      <protection/>
    </xf>
    <xf numFmtId="0" fontId="29" fillId="0" borderId="41" xfId="19" applyFont="1" applyFill="1" applyBorder="1" applyAlignment="1" applyProtection="1">
      <alignment horizontal="center" vertical="center"/>
      <protection locked="0"/>
    </xf>
    <xf numFmtId="0" fontId="1" fillId="0" borderId="43" xfId="19" applyFont="1" applyFill="1" applyBorder="1" applyProtection="1">
      <alignment/>
      <protection/>
    </xf>
    <xf numFmtId="0" fontId="1" fillId="0" borderId="55" xfId="19" applyFont="1" applyFill="1" applyBorder="1" applyProtection="1">
      <alignment/>
      <protection locked="0"/>
    </xf>
    <xf numFmtId="0" fontId="0" fillId="0" borderId="5" xfId="19" applyFont="1" applyFill="1" applyBorder="1" applyAlignment="1" applyProtection="1">
      <alignment horizontal="left"/>
      <protection/>
    </xf>
    <xf numFmtId="0" fontId="1" fillId="2" borderId="48" xfId="19" applyFont="1" applyFill="1" applyBorder="1" applyProtection="1">
      <alignment/>
      <protection locked="0"/>
    </xf>
    <xf numFmtId="0" fontId="1" fillId="2" borderId="27" xfId="19" applyFont="1" applyFill="1" applyBorder="1" applyProtection="1">
      <alignment/>
      <protection locked="0"/>
    </xf>
    <xf numFmtId="3" fontId="1" fillId="2" borderId="27" xfId="19" applyNumberFormat="1" applyFont="1" applyFill="1" applyBorder="1" applyProtection="1">
      <alignment/>
      <protection locked="0"/>
    </xf>
    <xf numFmtId="0" fontId="1" fillId="3" borderId="18" xfId="19" applyFont="1" applyFill="1" applyBorder="1" applyProtection="1">
      <alignment/>
      <protection locked="0"/>
    </xf>
    <xf numFmtId="0" fontId="1" fillId="3" borderId="19" xfId="19" applyFont="1" applyFill="1" applyBorder="1" applyProtection="1">
      <alignment/>
      <protection locked="0"/>
    </xf>
    <xf numFmtId="0" fontId="1" fillId="3" borderId="47" xfId="19" applyFont="1" applyFill="1" applyBorder="1" applyAlignment="1" applyProtection="1">
      <alignment horizontal="centerContinuous"/>
      <protection locked="0"/>
    </xf>
    <xf numFmtId="0" fontId="28" fillId="0" borderId="13" xfId="19" applyFont="1" applyFill="1" applyBorder="1" applyAlignment="1" applyProtection="1">
      <alignment horizontal="left"/>
      <protection/>
    </xf>
    <xf numFmtId="0" fontId="1" fillId="2" borderId="19" xfId="19" applyFont="1" applyFill="1" applyBorder="1" applyProtection="1">
      <alignment/>
      <protection locked="0"/>
    </xf>
    <xf numFmtId="0" fontId="1" fillId="3" borderId="21" xfId="19" applyFont="1" applyFill="1" applyBorder="1" applyProtection="1">
      <alignment/>
      <protection locked="0"/>
    </xf>
    <xf numFmtId="3" fontId="1" fillId="2" borderId="29" xfId="19" applyNumberFormat="1" applyFont="1" applyFill="1" applyBorder="1" applyProtection="1">
      <alignment/>
      <protection locked="0"/>
    </xf>
    <xf numFmtId="3" fontId="1" fillId="2" borderId="28" xfId="19" applyNumberFormat="1" applyFont="1" applyFill="1" applyBorder="1" applyProtection="1">
      <alignment/>
      <protection locked="0"/>
    </xf>
    <xf numFmtId="0" fontId="28" fillId="0" borderId="5" xfId="19" applyFont="1" applyFill="1" applyBorder="1" applyAlignment="1" applyProtection="1">
      <alignment horizontal="left"/>
      <protection/>
    </xf>
    <xf numFmtId="0" fontId="1" fillId="0" borderId="56" xfId="19" applyFont="1" applyFill="1" applyBorder="1" applyProtection="1">
      <alignment/>
      <protection/>
    </xf>
    <xf numFmtId="0" fontId="1" fillId="0" borderId="57" xfId="19" applyFont="1" applyFill="1" applyBorder="1" applyProtection="1">
      <alignment/>
      <protection/>
    </xf>
    <xf numFmtId="0" fontId="4" fillId="0" borderId="0" xfId="19" applyFont="1" applyFill="1" applyBorder="1" applyProtection="1">
      <alignment/>
      <protection/>
    </xf>
    <xf numFmtId="0" fontId="7" fillId="0" borderId="0" xfId="19" applyFont="1" applyFill="1" applyBorder="1" applyAlignment="1" applyProtection="1">
      <alignment horizontal="left"/>
      <protection/>
    </xf>
    <xf numFmtId="0" fontId="7" fillId="0" borderId="0" xfId="19" applyFont="1" applyFill="1" applyBorder="1" applyProtection="1">
      <alignment/>
      <protection/>
    </xf>
    <xf numFmtId="0" fontId="4" fillId="0" borderId="32" xfId="19" applyFont="1" applyFill="1" applyBorder="1" applyAlignment="1" applyProtection="1">
      <alignment horizontal="center"/>
      <protection/>
    </xf>
    <xf numFmtId="3" fontId="1" fillId="0" borderId="50" xfId="19" applyNumberFormat="1" applyFont="1" applyFill="1" applyBorder="1" applyProtection="1">
      <alignment/>
      <protection/>
    </xf>
    <xf numFmtId="3" fontId="1" fillId="0" borderId="51" xfId="19" applyNumberFormat="1" applyFont="1" applyFill="1" applyBorder="1" applyProtection="1">
      <alignment/>
      <protection/>
    </xf>
    <xf numFmtId="3" fontId="1" fillId="0" borderId="29" xfId="19" applyNumberFormat="1" applyFont="1" applyFill="1" applyBorder="1" applyProtection="1">
      <alignment/>
      <protection/>
    </xf>
    <xf numFmtId="3" fontId="1" fillId="0" borderId="53" xfId="19" applyNumberFormat="1" applyFont="1" applyFill="1" applyBorder="1" applyProtection="1">
      <alignment/>
      <protection/>
    </xf>
    <xf numFmtId="3" fontId="4" fillId="0" borderId="0" xfId="19" applyNumberFormat="1" applyFont="1" applyFill="1" applyBorder="1" applyProtection="1">
      <alignment/>
      <protection/>
    </xf>
    <xf numFmtId="3" fontId="1" fillId="3" borderId="21" xfId="19" applyNumberFormat="1" applyFont="1" applyFill="1" applyBorder="1" applyProtection="1">
      <alignment/>
      <protection locked="0"/>
    </xf>
    <xf numFmtId="0" fontId="4" fillId="0" borderId="0" xfId="19" applyFont="1" applyFill="1" applyBorder="1" applyAlignment="1" applyProtection="1">
      <alignment horizontal="center"/>
      <protection/>
    </xf>
    <xf numFmtId="0" fontId="1" fillId="0" borderId="0" xfId="19" applyFill="1" applyBorder="1" applyAlignment="1" applyProtection="1">
      <alignment horizontal="left"/>
      <protection/>
    </xf>
    <xf numFmtId="0" fontId="1" fillId="0" borderId="0" xfId="19" applyFill="1" applyBorder="1" applyProtection="1">
      <alignment/>
      <protection/>
    </xf>
    <xf numFmtId="0" fontId="4" fillId="0" borderId="0" xfId="19" applyFont="1" applyFill="1" applyAlignment="1" applyProtection="1">
      <alignment horizontal="center"/>
      <protection/>
    </xf>
    <xf numFmtId="0" fontId="21" fillId="0" borderId="0" xfId="19" applyFont="1" applyFill="1" applyAlignment="1" applyProtection="1">
      <alignment horizontal="left"/>
      <protection/>
    </xf>
    <xf numFmtId="0" fontId="1" fillId="0" borderId="0" xfId="19" applyFill="1" applyAlignment="1" applyProtection="1">
      <alignment horizontal="left"/>
      <protection/>
    </xf>
    <xf numFmtId="0" fontId="4" fillId="0" borderId="58" xfId="19" applyFont="1" applyFill="1" applyBorder="1" applyAlignment="1" applyProtection="1">
      <alignment horizontal="center"/>
      <protection/>
    </xf>
    <xf numFmtId="0" fontId="4" fillId="0" borderId="59" xfId="19" applyFont="1" applyFill="1" applyBorder="1" applyAlignment="1" applyProtection="1">
      <alignment horizontal="center"/>
      <protection/>
    </xf>
    <xf numFmtId="0" fontId="15" fillId="0" borderId="8" xfId="19" applyFont="1" applyFill="1" applyBorder="1" applyAlignment="1" applyProtection="1">
      <alignment horizontal="center"/>
      <protection/>
    </xf>
    <xf numFmtId="0" fontId="15" fillId="0" borderId="60" xfId="19" applyFont="1" applyFill="1" applyBorder="1" applyAlignment="1" applyProtection="1">
      <alignment horizontal="center"/>
      <protection/>
    </xf>
    <xf numFmtId="0" fontId="4" fillId="0" borderId="59" xfId="19" applyFont="1" applyBorder="1" applyProtection="1">
      <alignment/>
      <protection/>
    </xf>
    <xf numFmtId="3" fontId="22" fillId="2" borderId="61" xfId="19" applyNumberFormat="1" applyFont="1" applyFill="1" applyBorder="1" applyProtection="1">
      <alignment/>
      <protection locked="0"/>
    </xf>
    <xf numFmtId="0" fontId="4" fillId="0" borderId="59" xfId="19" applyFont="1" applyFill="1" applyBorder="1" applyProtection="1">
      <alignment/>
      <protection/>
    </xf>
    <xf numFmtId="3" fontId="1" fillId="0" borderId="6" xfId="19" applyNumberFormat="1" applyFont="1" applyFill="1" applyBorder="1" applyProtection="1">
      <alignment/>
      <protection/>
    </xf>
    <xf numFmtId="3" fontId="1" fillId="0" borderId="0" xfId="19" applyNumberFormat="1" applyFont="1" applyFill="1" applyBorder="1" applyProtection="1">
      <alignment/>
      <protection/>
    </xf>
    <xf numFmtId="3" fontId="1" fillId="0" borderId="13" xfId="19" applyNumberFormat="1" applyFont="1" applyFill="1" applyBorder="1" applyProtection="1">
      <alignment/>
      <protection/>
    </xf>
    <xf numFmtId="0" fontId="32" fillId="0" borderId="5" xfId="19" applyFont="1" applyFill="1" applyBorder="1" applyAlignment="1" applyProtection="1">
      <alignment horizontal="left"/>
      <protection/>
    </xf>
    <xf numFmtId="0" fontId="32" fillId="0" borderId="13" xfId="19" applyFont="1" applyFill="1" applyBorder="1">
      <alignment/>
      <protection/>
    </xf>
    <xf numFmtId="3" fontId="34" fillId="4" borderId="21" xfId="19" applyNumberFormat="1" applyFont="1" applyFill="1" applyBorder="1" applyProtection="1">
      <alignment/>
      <protection/>
    </xf>
    <xf numFmtId="3" fontId="34" fillId="4" borderId="18" xfId="19" applyNumberFormat="1" applyFont="1" applyFill="1" applyBorder="1" applyProtection="1">
      <alignment/>
      <protection/>
    </xf>
    <xf numFmtId="0" fontId="34" fillId="0" borderId="47" xfId="19" applyFont="1" applyFill="1" applyBorder="1" applyAlignment="1" applyProtection="1">
      <alignment horizontal="centerContinuous"/>
      <protection locked="0"/>
    </xf>
    <xf numFmtId="0" fontId="34" fillId="0" borderId="7" xfId="19" applyFont="1" applyFill="1" applyBorder="1" applyProtection="1">
      <alignment/>
      <protection/>
    </xf>
    <xf numFmtId="0" fontId="34" fillId="0" borderId="0" xfId="19" applyFont="1" applyFill="1" applyProtection="1">
      <alignment/>
      <protection/>
    </xf>
    <xf numFmtId="0" fontId="34" fillId="0" borderId="5" xfId="19" applyFont="1" applyFill="1" applyBorder="1" applyAlignment="1" applyProtection="1">
      <alignment horizontal="center"/>
      <protection/>
    </xf>
    <xf numFmtId="0" fontId="34" fillId="0" borderId="13" xfId="19" applyFont="1" applyFill="1" applyBorder="1" applyAlignment="1">
      <alignment horizontal="left"/>
      <protection/>
    </xf>
    <xf numFmtId="3" fontId="34" fillId="2" borderId="21" xfId="19" applyNumberFormat="1" applyFont="1" applyFill="1" applyBorder="1" applyProtection="1">
      <alignment/>
      <protection locked="0"/>
    </xf>
    <xf numFmtId="3" fontId="34" fillId="2" borderId="18" xfId="19" applyNumberFormat="1" applyFont="1" applyFill="1" applyBorder="1" applyProtection="1">
      <alignment/>
      <protection locked="0"/>
    </xf>
    <xf numFmtId="0" fontId="34" fillId="0" borderId="0" xfId="19" applyFont="1" applyFill="1" applyBorder="1" applyAlignment="1">
      <alignment horizontal="left"/>
      <protection/>
    </xf>
    <xf numFmtId="0" fontId="34" fillId="0" borderId="13" xfId="19" applyFont="1" applyFill="1" applyBorder="1" applyAlignment="1" applyProtection="1">
      <alignment horizontal="left"/>
      <protection/>
    </xf>
    <xf numFmtId="3" fontId="34" fillId="0" borderId="48" xfId="19" applyNumberFormat="1" applyFont="1" applyFill="1" applyBorder="1" applyProtection="1">
      <alignment/>
      <protection/>
    </xf>
    <xf numFmtId="3" fontId="34" fillId="0" borderId="35" xfId="19" applyNumberFormat="1" applyFont="1" applyFill="1" applyBorder="1" applyProtection="1">
      <alignment/>
      <protection/>
    </xf>
    <xf numFmtId="3" fontId="34" fillId="0" borderId="44" xfId="19" applyNumberFormat="1" applyFont="1" applyFill="1" applyBorder="1" applyProtection="1">
      <alignment/>
      <protection/>
    </xf>
    <xf numFmtId="0" fontId="34" fillId="0" borderId="13" xfId="19" applyFont="1" applyFill="1" applyBorder="1">
      <alignment/>
      <protection/>
    </xf>
    <xf numFmtId="3" fontId="34" fillId="2" borderId="25" xfId="19" applyNumberFormat="1" applyFont="1" applyFill="1" applyBorder="1" applyProtection="1">
      <alignment/>
      <protection locked="0"/>
    </xf>
    <xf numFmtId="3" fontId="34" fillId="2" borderId="9" xfId="19" applyNumberFormat="1" applyFont="1" applyFill="1" applyBorder="1" applyProtection="1">
      <alignment/>
      <protection locked="0"/>
    </xf>
    <xf numFmtId="0" fontId="34" fillId="0" borderId="0" xfId="19" applyFont="1" applyFill="1" applyAlignment="1" applyProtection="1">
      <alignment horizontal="left"/>
      <protection/>
    </xf>
    <xf numFmtId="3" fontId="34" fillId="0" borderId="21" xfId="19" applyNumberFormat="1" applyFont="1" applyFill="1" applyBorder="1" applyProtection="1">
      <alignment/>
      <protection/>
    </xf>
    <xf numFmtId="3" fontId="34" fillId="0" borderId="23" xfId="19" applyNumberFormat="1" applyFont="1" applyFill="1" applyBorder="1" applyProtection="1">
      <alignment/>
      <protection/>
    </xf>
    <xf numFmtId="0" fontId="34" fillId="0" borderId="0" xfId="19" applyFont="1" applyFill="1">
      <alignment/>
      <protection/>
    </xf>
    <xf numFmtId="0" fontId="34" fillId="0" borderId="47" xfId="19" applyFont="1" applyFill="1" applyBorder="1" applyAlignment="1" applyProtection="1">
      <alignment horizontal="center"/>
      <protection locked="0"/>
    </xf>
    <xf numFmtId="3" fontId="34" fillId="2" borderId="48" xfId="19" applyNumberFormat="1" applyFont="1" applyFill="1" applyBorder="1" applyProtection="1">
      <alignment/>
      <protection locked="0"/>
    </xf>
    <xf numFmtId="3" fontId="34" fillId="2" borderId="27" xfId="19" applyNumberFormat="1" applyFont="1" applyFill="1" applyBorder="1" applyProtection="1">
      <alignment/>
      <protection locked="0"/>
    </xf>
    <xf numFmtId="0" fontId="34" fillId="0" borderId="0" xfId="19" applyFont="1" applyFill="1" applyBorder="1">
      <alignment/>
      <protection/>
    </xf>
    <xf numFmtId="3" fontId="34" fillId="0" borderId="62" xfId="19" applyNumberFormat="1" applyFont="1" applyFill="1" applyBorder="1" applyProtection="1">
      <alignment/>
      <protection/>
    </xf>
    <xf numFmtId="0" fontId="32" fillId="0" borderId="0" xfId="19" applyFont="1" applyFill="1">
      <alignment/>
      <protection/>
    </xf>
    <xf numFmtId="0" fontId="34" fillId="0" borderId="13" xfId="19" applyFont="1" applyFill="1" applyBorder="1">
      <alignment/>
      <protection/>
    </xf>
    <xf numFmtId="3" fontId="34" fillId="0" borderId="25" xfId="19" applyNumberFormat="1" applyFont="1" applyFill="1" applyBorder="1" applyProtection="1">
      <alignment/>
      <protection/>
    </xf>
    <xf numFmtId="3" fontId="34" fillId="0" borderId="26" xfId="19" applyNumberFormat="1" applyFont="1" applyFill="1" applyBorder="1" applyProtection="1">
      <alignment/>
      <protection/>
    </xf>
    <xf numFmtId="3" fontId="34" fillId="0" borderId="20" xfId="19" applyNumberFormat="1" applyFont="1" applyFill="1" applyBorder="1" applyProtection="1">
      <alignment/>
      <protection/>
    </xf>
    <xf numFmtId="0" fontId="34" fillId="0" borderId="13" xfId="19" applyFont="1" applyFill="1" applyBorder="1" applyProtection="1">
      <alignment/>
      <protection locked="0"/>
    </xf>
    <xf numFmtId="0" fontId="4" fillId="0" borderId="63" xfId="19" applyFont="1" applyBorder="1" applyProtection="1">
      <alignment/>
      <protection/>
    </xf>
    <xf numFmtId="3" fontId="32" fillId="2" borderId="61" xfId="19" applyNumberFormat="1" applyFont="1" applyFill="1" applyBorder="1" applyProtection="1">
      <alignment/>
      <protection locked="0"/>
    </xf>
    <xf numFmtId="3" fontId="32" fillId="2" borderId="39" xfId="19" applyNumberFormat="1" applyFont="1" applyFill="1" applyBorder="1" applyProtection="1">
      <alignment/>
      <protection locked="0"/>
    </xf>
    <xf numFmtId="0" fontId="32" fillId="0" borderId="41" xfId="19" applyFont="1" applyFill="1" applyBorder="1" applyProtection="1">
      <alignment/>
      <protection locked="0"/>
    </xf>
    <xf numFmtId="0" fontId="32" fillId="0" borderId="64" xfId="19" applyFont="1" applyFill="1" applyBorder="1" applyAlignment="1" applyProtection="1">
      <alignment horizontal="left"/>
      <protection/>
    </xf>
    <xf numFmtId="0" fontId="32" fillId="0" borderId="64" xfId="19" applyFont="1" applyFill="1" applyBorder="1" applyProtection="1">
      <alignment/>
      <protection/>
    </xf>
    <xf numFmtId="0" fontId="37" fillId="0" borderId="65" xfId="19" applyFont="1" applyFill="1" applyBorder="1" applyAlignment="1">
      <alignment horizontal="centerContinuous" vertical="center"/>
      <protection/>
    </xf>
    <xf numFmtId="0" fontId="37" fillId="0" borderId="66" xfId="19" applyFont="1" applyFill="1" applyBorder="1" applyAlignment="1" applyProtection="1">
      <alignment horizontal="centerContinuous" vertical="center"/>
      <protection/>
    </xf>
    <xf numFmtId="0" fontId="37" fillId="0" borderId="67" xfId="19" applyFont="1" applyFill="1" applyBorder="1" applyAlignment="1" applyProtection="1">
      <alignment horizontal="centerContinuous" vertical="center"/>
      <protection/>
    </xf>
    <xf numFmtId="0" fontId="38" fillId="0" borderId="0" xfId="19" applyFont="1" applyFill="1" applyAlignment="1" applyProtection="1">
      <alignment horizontal="left"/>
      <protection/>
    </xf>
    <xf numFmtId="0" fontId="38" fillId="0" borderId="0" xfId="19" applyFont="1" applyFill="1" applyProtection="1">
      <alignment/>
      <protection/>
    </xf>
    <xf numFmtId="0" fontId="39" fillId="0" borderId="0" xfId="19" applyFont="1" applyFill="1" applyAlignment="1" applyProtection="1">
      <alignment horizontal="right"/>
      <protection/>
    </xf>
    <xf numFmtId="2" fontId="15" fillId="0" borderId="0" xfId="19" applyNumberFormat="1" applyFont="1" applyFill="1" applyProtection="1">
      <alignment/>
      <protection/>
    </xf>
    <xf numFmtId="0" fontId="4" fillId="0" borderId="68" xfId="19" applyFont="1" applyFill="1" applyBorder="1" applyAlignment="1" applyProtection="1">
      <alignment horizontal="center"/>
      <protection/>
    </xf>
    <xf numFmtId="0" fontId="1" fillId="0" borderId="33" xfId="19" applyFill="1" applyBorder="1" applyAlignment="1" applyProtection="1">
      <alignment horizontal="left"/>
      <protection/>
    </xf>
    <xf numFmtId="0" fontId="15" fillId="0" borderId="0" xfId="19" applyFont="1" applyFill="1" applyAlignment="1" applyProtection="1">
      <alignment horizontal="center"/>
      <protection/>
    </xf>
    <xf numFmtId="0" fontId="40" fillId="0" borderId="69" xfId="19" applyFont="1" applyFill="1" applyBorder="1" applyProtection="1">
      <alignment/>
      <protection/>
    </xf>
    <xf numFmtId="0" fontId="1" fillId="0" borderId="70" xfId="19" applyFill="1" applyBorder="1" applyAlignment="1" applyProtection="1">
      <alignment horizontal="left"/>
      <protection/>
    </xf>
    <xf numFmtId="0" fontId="1" fillId="0" borderId="70" xfId="19" applyFill="1" applyBorder="1" applyProtection="1">
      <alignment/>
      <protection/>
    </xf>
    <xf numFmtId="0" fontId="1" fillId="0" borderId="71" xfId="19" applyFill="1" applyBorder="1" applyProtection="1">
      <alignment/>
      <protection/>
    </xf>
    <xf numFmtId="0" fontId="1" fillId="0" borderId="72" xfId="19" applyFill="1" applyBorder="1" applyProtection="1">
      <alignment/>
      <protection/>
    </xf>
    <xf numFmtId="0" fontId="41" fillId="0" borderId="0" xfId="19" applyFont="1" applyBorder="1" applyAlignment="1" applyProtection="1">
      <alignment horizontal="left" wrapText="1"/>
      <protection/>
    </xf>
    <xf numFmtId="2" fontId="15" fillId="0" borderId="0" xfId="19" applyNumberFormat="1" applyFont="1" applyFill="1" applyBorder="1" applyProtection="1" quotePrefix="1">
      <alignment/>
      <protection/>
    </xf>
    <xf numFmtId="2" fontId="1" fillId="0" borderId="0" xfId="19" applyNumberFormat="1" applyFill="1" applyBorder="1" applyProtection="1">
      <alignment/>
      <protection/>
    </xf>
    <xf numFmtId="0" fontId="1" fillId="0" borderId="45" xfId="19" applyFill="1" applyBorder="1" applyProtection="1">
      <alignment/>
      <protection/>
    </xf>
    <xf numFmtId="0" fontId="42" fillId="0" borderId="72" xfId="19" applyFont="1" applyBorder="1" applyProtection="1">
      <alignment/>
      <protection/>
    </xf>
    <xf numFmtId="0" fontId="43" fillId="0" borderId="0" xfId="19" applyFont="1" applyFill="1" applyBorder="1" applyAlignment="1" applyProtection="1">
      <alignment horizontal="left"/>
      <protection/>
    </xf>
    <xf numFmtId="2" fontId="15" fillId="0" borderId="0" xfId="19" applyNumberFormat="1" applyFont="1" applyFill="1" applyBorder="1" applyProtection="1">
      <alignment/>
      <protection/>
    </xf>
    <xf numFmtId="0" fontId="1" fillId="0" borderId="73" xfId="19" applyFill="1" applyBorder="1" applyProtection="1">
      <alignment/>
      <protection/>
    </xf>
    <xf numFmtId="0" fontId="41" fillId="0" borderId="74" xfId="19" applyFont="1" applyBorder="1" applyAlignment="1" applyProtection="1">
      <alignment horizontal="left" wrapText="1"/>
      <protection/>
    </xf>
    <xf numFmtId="2" fontId="15" fillId="0" borderId="74" xfId="19" applyNumberFormat="1" applyFont="1" applyFill="1" applyBorder="1" applyProtection="1" quotePrefix="1">
      <alignment/>
      <protection/>
    </xf>
    <xf numFmtId="0" fontId="1" fillId="0" borderId="74" xfId="19" applyFill="1" applyBorder="1" applyProtection="1">
      <alignment/>
      <protection/>
    </xf>
    <xf numFmtId="0" fontId="1" fillId="0" borderId="75" xfId="19" applyFill="1" applyBorder="1" applyProtection="1">
      <alignment/>
      <protection/>
    </xf>
    <xf numFmtId="0" fontId="7" fillId="0" borderId="0" xfId="19" applyFont="1" applyFill="1" applyProtection="1">
      <alignment/>
      <protection/>
    </xf>
    <xf numFmtId="0" fontId="15" fillId="0" borderId="76" xfId="19" applyFont="1" applyFill="1" applyBorder="1" applyAlignment="1" applyProtection="1">
      <alignment horizontal="center"/>
      <protection/>
    </xf>
    <xf numFmtId="0" fontId="32" fillId="0" borderId="38" xfId="19" applyFont="1" applyFill="1" applyBorder="1" applyAlignment="1" applyProtection="1">
      <alignment horizontal="left"/>
      <protection/>
    </xf>
    <xf numFmtId="0" fontId="22" fillId="2" borderId="61" xfId="19" applyFont="1" applyFill="1" applyBorder="1" applyProtection="1">
      <alignment/>
      <protection locked="0"/>
    </xf>
    <xf numFmtId="0" fontId="22" fillId="2" borderId="39" xfId="19" applyFont="1" applyFill="1" applyBorder="1" applyProtection="1">
      <alignment/>
      <protection locked="0"/>
    </xf>
    <xf numFmtId="0" fontId="1" fillId="0" borderId="13" xfId="19" applyFont="1" applyFill="1" applyBorder="1" applyProtection="1">
      <alignment/>
      <protection/>
    </xf>
    <xf numFmtId="0" fontId="34" fillId="0" borderId="13" xfId="19" applyFont="1" applyFill="1" applyBorder="1" applyAlignment="1" applyProtection="1">
      <alignment horizontal="centerContinuous"/>
      <protection locked="0"/>
    </xf>
    <xf numFmtId="3" fontId="22" fillId="0" borderId="64" xfId="19" applyNumberFormat="1" applyFont="1" applyFill="1" applyBorder="1" applyProtection="1">
      <alignment/>
      <protection/>
    </xf>
    <xf numFmtId="0" fontId="22" fillId="0" borderId="64" xfId="19" applyFont="1" applyFill="1" applyBorder="1" applyProtection="1">
      <alignment/>
      <protection locked="0"/>
    </xf>
    <xf numFmtId="0" fontId="7" fillId="0" borderId="77" xfId="19" applyFont="1" applyFill="1" applyBorder="1" applyAlignment="1" applyProtection="1">
      <alignment horizontal="left"/>
      <protection/>
    </xf>
    <xf numFmtId="3" fontId="7" fillId="0" borderId="77" xfId="19" applyNumberFormat="1" applyFont="1" applyFill="1" applyBorder="1" applyAlignment="1" applyProtection="1">
      <alignment horizontal="center"/>
      <protection/>
    </xf>
    <xf numFmtId="3" fontId="22" fillId="0" borderId="77" xfId="19" applyNumberFormat="1" applyFont="1" applyFill="1" applyBorder="1" applyProtection="1">
      <alignment/>
      <protection/>
    </xf>
    <xf numFmtId="0" fontId="22" fillId="0" borderId="77" xfId="19" applyFont="1" applyFill="1" applyBorder="1" applyProtection="1">
      <alignment/>
      <protection locked="0"/>
    </xf>
    <xf numFmtId="0" fontId="34" fillId="0" borderId="13" xfId="19" applyFont="1" applyFill="1" applyBorder="1" applyAlignment="1">
      <alignment horizontal="left" wrapText="1"/>
      <protection/>
    </xf>
    <xf numFmtId="0" fontId="1" fillId="0" borderId="78" xfId="19" applyFont="1" applyFill="1" applyBorder="1" applyAlignment="1" applyProtection="1">
      <alignment horizontal="centerContinuous"/>
      <protection locked="0"/>
    </xf>
    <xf numFmtId="0" fontId="34" fillId="0" borderId="0" xfId="19" applyFont="1" applyFill="1" applyBorder="1" applyAlignment="1" applyProtection="1">
      <alignment horizontal="left"/>
      <protection/>
    </xf>
    <xf numFmtId="0" fontId="1" fillId="0" borderId="0" xfId="19" applyFont="1" applyFill="1" applyBorder="1" applyAlignment="1" applyProtection="1">
      <alignment horizontal="centerContinuous"/>
      <protection/>
    </xf>
    <xf numFmtId="2" fontId="4" fillId="0" borderId="0" xfId="19" applyNumberFormat="1" applyFont="1" applyFill="1" applyProtection="1">
      <alignment/>
      <protection/>
    </xf>
    <xf numFmtId="0" fontId="4" fillId="0" borderId="68" xfId="19" applyFont="1" applyBorder="1" applyProtection="1">
      <alignment/>
      <protection/>
    </xf>
    <xf numFmtId="2" fontId="1" fillId="0" borderId="33" xfId="19" applyNumberFormat="1" applyFill="1" applyBorder="1" applyProtection="1">
      <alignment/>
      <protection/>
    </xf>
    <xf numFmtId="2" fontId="4" fillId="0" borderId="33" xfId="19" applyNumberFormat="1" applyFont="1" applyFill="1" applyBorder="1" applyProtection="1">
      <alignment/>
      <protection/>
    </xf>
    <xf numFmtId="2" fontId="1" fillId="0" borderId="0" xfId="19" applyNumberFormat="1" applyFill="1" applyProtection="1">
      <alignment/>
      <protection/>
    </xf>
    <xf numFmtId="2" fontId="1" fillId="0" borderId="70" xfId="19" applyNumberFormat="1" applyFill="1" applyBorder="1" applyProtection="1">
      <alignment/>
      <protection/>
    </xf>
    <xf numFmtId="0" fontId="34" fillId="0" borderId="0" xfId="19" applyFont="1" applyFill="1" applyBorder="1" applyAlignment="1" applyProtection="1">
      <alignment horizontal="centerContinuous"/>
      <protection locked="0"/>
    </xf>
    <xf numFmtId="0" fontId="1" fillId="0" borderId="0" xfId="19" applyFont="1" applyFill="1" applyBorder="1" applyAlignment="1" applyProtection="1">
      <alignment horizontal="centerContinuous"/>
      <protection locked="0"/>
    </xf>
    <xf numFmtId="0" fontId="1" fillId="0" borderId="0" xfId="19" applyFill="1" applyProtection="1">
      <alignment/>
      <protection locked="0"/>
    </xf>
    <xf numFmtId="0" fontId="7" fillId="0" borderId="0" xfId="19" applyFont="1" applyFill="1" applyAlignment="1" applyProtection="1">
      <alignment vertical="center"/>
      <protection/>
    </xf>
    <xf numFmtId="0" fontId="21" fillId="0" borderId="0" xfId="19" applyFont="1" applyFill="1" applyAlignment="1" applyProtection="1">
      <alignment vertical="center"/>
      <protection/>
    </xf>
    <xf numFmtId="0" fontId="4" fillId="0" borderId="58" xfId="19" applyFont="1" applyFill="1" applyBorder="1" applyProtection="1">
      <alignment/>
      <protection/>
    </xf>
    <xf numFmtId="0" fontId="0" fillId="0" borderId="13" xfId="19" applyFont="1" applyFill="1" applyBorder="1" applyProtection="1">
      <alignment/>
      <protection/>
    </xf>
    <xf numFmtId="0" fontId="1" fillId="0" borderId="13" xfId="19" applyFill="1" applyBorder="1" applyProtection="1">
      <alignment/>
      <protection/>
    </xf>
    <xf numFmtId="0" fontId="44" fillId="0" borderId="5" xfId="19" applyFont="1" applyFill="1" applyBorder="1" applyAlignment="1" applyProtection="1">
      <alignment horizontal="center"/>
      <protection/>
    </xf>
    <xf numFmtId="0" fontId="15" fillId="0" borderId="79" xfId="19" applyFont="1" applyFill="1" applyBorder="1" applyProtection="1">
      <alignment/>
      <protection/>
    </xf>
    <xf numFmtId="0" fontId="15" fillId="0" borderId="9" xfId="19" applyFont="1" applyFill="1" applyBorder="1" applyProtection="1">
      <alignment/>
      <protection/>
    </xf>
    <xf numFmtId="0" fontId="24" fillId="0" borderId="5" xfId="19" applyFont="1" applyFill="1" applyBorder="1" applyAlignment="1" applyProtection="1">
      <alignment horizontal="center"/>
      <protection/>
    </xf>
    <xf numFmtId="0" fontId="25" fillId="0" borderId="0" xfId="19" applyFont="1" applyFill="1" applyProtection="1">
      <alignment/>
      <protection/>
    </xf>
    <xf numFmtId="0" fontId="26" fillId="0" borderId="0" xfId="19" applyFont="1" applyFill="1" applyProtection="1">
      <alignment/>
      <protection/>
    </xf>
    <xf numFmtId="0" fontId="15" fillId="2" borderId="18" xfId="19" applyFont="1" applyFill="1" applyBorder="1" applyProtection="1">
      <alignment/>
      <protection locked="0"/>
    </xf>
    <xf numFmtId="0" fontId="1" fillId="3" borderId="80" xfId="19" applyFont="1" applyFill="1" applyBorder="1" applyProtection="1">
      <alignment/>
      <protection locked="0"/>
    </xf>
    <xf numFmtId="0" fontId="15" fillId="0" borderId="26" xfId="19" applyFont="1" applyFill="1" applyBorder="1" applyProtection="1">
      <alignment/>
      <protection locked="0"/>
    </xf>
    <xf numFmtId="0" fontId="24" fillId="0" borderId="5" xfId="19" applyFont="1" applyFill="1" applyBorder="1" applyProtection="1">
      <alignment/>
      <protection/>
    </xf>
    <xf numFmtId="0" fontId="1" fillId="0" borderId="5" xfId="19" applyFont="1" applyFill="1" applyBorder="1" applyProtection="1">
      <alignment/>
      <protection/>
    </xf>
    <xf numFmtId="0" fontId="1" fillId="0" borderId="1" xfId="19" applyFill="1" applyBorder="1" applyProtection="1">
      <alignment/>
      <protection/>
    </xf>
    <xf numFmtId="0" fontId="1" fillId="0" borderId="1" xfId="19" applyFill="1" applyBorder="1" applyProtection="1">
      <alignment/>
      <protection locked="0"/>
    </xf>
    <xf numFmtId="0" fontId="4" fillId="0" borderId="68" xfId="19" applyFont="1" applyFill="1" applyBorder="1" applyProtection="1">
      <alignment/>
      <protection/>
    </xf>
    <xf numFmtId="0" fontId="24" fillId="0" borderId="32" xfId="19" applyFont="1" applyFill="1" applyBorder="1" applyProtection="1">
      <alignment/>
      <protection/>
    </xf>
    <xf numFmtId="0" fontId="7" fillId="0" borderId="0" xfId="0" applyFont="1" applyFill="1" applyAlignment="1" applyProtection="1">
      <alignment/>
      <protection/>
    </xf>
    <xf numFmtId="3" fontId="1" fillId="3" borderId="18" xfId="0" applyNumberFormat="1" applyFont="1" applyFill="1" applyBorder="1" applyAlignment="1" applyProtection="1">
      <alignment/>
      <protection locked="0"/>
    </xf>
    <xf numFmtId="0" fontId="1" fillId="3" borderId="47" xfId="0" applyFont="1" applyFill="1" applyBorder="1" applyAlignment="1" applyProtection="1">
      <alignment horizontal="left"/>
      <protection locked="0"/>
    </xf>
    <xf numFmtId="0" fontId="22" fillId="2" borderId="61" xfId="0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22" fillId="2" borderId="39" xfId="0" applyNumberFormat="1" applyFont="1" applyFill="1" applyBorder="1" applyAlignment="1" applyProtection="1">
      <alignment/>
      <protection locked="0"/>
    </xf>
    <xf numFmtId="0" fontId="15" fillId="0" borderId="81" xfId="19" applyFont="1" applyFill="1" applyBorder="1" applyProtection="1">
      <alignment/>
      <protection/>
    </xf>
    <xf numFmtId="3" fontId="15" fillId="2" borderId="21" xfId="19" applyNumberFormat="1" applyFont="1" applyFill="1" applyBorder="1" applyProtection="1">
      <alignment/>
      <protection locked="0"/>
    </xf>
    <xf numFmtId="3" fontId="15" fillId="2" borderId="51" xfId="19" applyNumberFormat="1" applyFont="1" applyFill="1" applyBorder="1" applyProtection="1">
      <alignment/>
      <protection locked="0"/>
    </xf>
    <xf numFmtId="0" fontId="1" fillId="0" borderId="10" xfId="19" applyBorder="1">
      <alignment/>
      <protection/>
    </xf>
    <xf numFmtId="0" fontId="1" fillId="0" borderId="82" xfId="19" applyBorder="1">
      <alignment/>
      <protection/>
    </xf>
    <xf numFmtId="0" fontId="1" fillId="0" borderId="20" xfId="19" applyBorder="1">
      <alignment/>
      <protection/>
    </xf>
    <xf numFmtId="0" fontId="1" fillId="0" borderId="44" xfId="19" applyBorder="1">
      <alignment/>
      <protection/>
    </xf>
    <xf numFmtId="0" fontId="1" fillId="0" borderId="83" xfId="19" applyFill="1" applyBorder="1" applyProtection="1">
      <alignment/>
      <protection/>
    </xf>
    <xf numFmtId="3" fontId="1" fillId="0" borderId="3" xfId="19" applyNumberFormat="1" applyFont="1" applyFill="1" applyBorder="1" applyProtection="1">
      <alignment/>
      <protection/>
    </xf>
    <xf numFmtId="3" fontId="1" fillId="0" borderId="26" xfId="19" applyNumberFormat="1" applyFont="1" applyFill="1" applyBorder="1" applyProtection="1">
      <alignment/>
      <protection/>
    </xf>
    <xf numFmtId="0" fontId="14" fillId="0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48" xfId="19" applyFont="1" applyFill="1" applyBorder="1" applyAlignment="1" applyProtection="1">
      <alignment horizontal="center"/>
      <protection/>
    </xf>
    <xf numFmtId="0" fontId="1" fillId="0" borderId="35" xfId="19" applyBorder="1" applyAlignment="1">
      <alignment horizontal="center"/>
      <protection/>
    </xf>
    <xf numFmtId="0" fontId="0" fillId="0" borderId="6" xfId="19" applyFont="1" applyFill="1" applyBorder="1" applyAlignment="1" applyProtection="1">
      <alignment horizontal="center"/>
      <protection/>
    </xf>
    <xf numFmtId="0" fontId="0" fillId="0" borderId="0" xfId="19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_visszamenőleges_adatok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085975" y="106394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 jelölje meg az adatforrásokat és az adatok bizalmas vagy nyilvános kezelését.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2"/>
        <xdr:cNvSpPr txBox="1">
          <a:spLocks noChangeArrowheads="1"/>
        </xdr:cNvSpPr>
      </xdr:nvSpPr>
      <xdr:spPr>
        <a:xfrm>
          <a:off x="5915025" y="39814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3" name="TextBox 3"/>
        <xdr:cNvSpPr txBox="1">
          <a:spLocks noChangeArrowheads="1"/>
        </xdr:cNvSpPr>
      </xdr:nvSpPr>
      <xdr:spPr>
        <a:xfrm>
          <a:off x="5943600" y="3981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4" name="TextBox 4"/>
        <xdr:cNvSpPr txBox="1">
          <a:spLocks noChangeArrowheads="1"/>
        </xdr:cNvSpPr>
      </xdr:nvSpPr>
      <xdr:spPr>
        <a:xfrm>
          <a:off x="5943600" y="3981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5" name="TextBox 5"/>
        <xdr:cNvSpPr txBox="1">
          <a:spLocks noChangeArrowheads="1"/>
        </xdr:cNvSpPr>
      </xdr:nvSpPr>
      <xdr:spPr>
        <a:xfrm>
          <a:off x="5943600" y="3981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6" name="TextBox 6"/>
        <xdr:cNvSpPr txBox="1">
          <a:spLocks noChangeArrowheads="1"/>
        </xdr:cNvSpPr>
      </xdr:nvSpPr>
      <xdr:spPr>
        <a:xfrm>
          <a:off x="5943600" y="3981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defaultGridColor="0" zoomScale="45" zoomScaleNormal="45" colorId="22" workbookViewId="0" topLeftCell="A1">
      <selection activeCell="C43" sqref="C4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31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0</v>
      </c>
      <c r="D3" s="5"/>
      <c r="E3" s="6"/>
      <c r="F3" s="6"/>
      <c r="G3" s="7"/>
      <c r="H3" s="7"/>
      <c r="I3" s="7"/>
      <c r="J3" s="7"/>
      <c r="K3" s="7"/>
      <c r="L3" s="7"/>
    </row>
    <row r="4" spans="1:15" ht="36">
      <c r="A4" s="8"/>
      <c r="B4" s="8"/>
      <c r="C4" s="9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2" ht="36">
      <c r="B5" s="4"/>
      <c r="C5" s="9" t="s">
        <v>2</v>
      </c>
      <c r="D5" s="8"/>
      <c r="E5" s="8"/>
      <c r="F5" s="8"/>
      <c r="G5" s="8"/>
      <c r="H5" s="8"/>
      <c r="I5" s="8"/>
      <c r="J5" s="8"/>
      <c r="K5" s="7"/>
      <c r="L5" s="7"/>
    </row>
    <row r="6" spans="2:12" ht="36">
      <c r="B6" s="4"/>
      <c r="C6" s="9" t="s">
        <v>3</v>
      </c>
      <c r="D6" s="8"/>
      <c r="E6" s="8"/>
      <c r="F6" s="8"/>
      <c r="G6" s="8"/>
      <c r="H6" s="8"/>
      <c r="I6" s="8"/>
      <c r="J6" s="8"/>
      <c r="K6" s="7"/>
      <c r="L6" s="7"/>
    </row>
    <row r="7" spans="2:12" ht="36">
      <c r="B7" s="4"/>
      <c r="C7" s="8"/>
      <c r="D7" s="8"/>
      <c r="E7" s="8"/>
      <c r="F7" s="8"/>
      <c r="G7" s="8"/>
      <c r="H7" s="8"/>
      <c r="I7" s="8"/>
      <c r="J7" s="8"/>
      <c r="K7" s="7"/>
      <c r="L7" s="7"/>
    </row>
    <row r="8" spans="2:12" ht="42">
      <c r="B8" s="4"/>
      <c r="C8" s="8"/>
      <c r="D8" s="10"/>
      <c r="E8" s="11"/>
      <c r="F8" s="11"/>
      <c r="G8" s="12"/>
      <c r="H8" s="12"/>
      <c r="I8" s="12"/>
      <c r="J8" s="7"/>
      <c r="K8" s="7"/>
      <c r="L8" s="7"/>
    </row>
    <row r="9" spans="2:12" ht="10.5" customHeight="1" thickBot="1">
      <c r="B9" s="4"/>
      <c r="C9" s="8"/>
      <c r="D9" s="13"/>
      <c r="E9" s="14"/>
      <c r="F9" s="14"/>
      <c r="G9" s="15"/>
      <c r="H9" s="15"/>
      <c r="I9" s="15"/>
      <c r="J9" s="7"/>
      <c r="K9" s="7"/>
      <c r="L9" s="7"/>
    </row>
    <row r="10" spans="2:12" ht="10.5" customHeight="1">
      <c r="B10" s="4"/>
      <c r="C10" s="8"/>
      <c r="D10" s="10"/>
      <c r="E10" s="11"/>
      <c r="F10" s="11"/>
      <c r="G10" s="12"/>
      <c r="H10" s="12"/>
      <c r="I10" s="12"/>
      <c r="J10" s="7"/>
      <c r="K10" s="7"/>
      <c r="L10" s="7"/>
    </row>
    <row r="11" spans="2:14" ht="36">
      <c r="B11" s="8"/>
      <c r="C11" s="16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2" ht="32.25" customHeight="1">
      <c r="B12" s="4"/>
      <c r="G12" s="7"/>
      <c r="H12" s="7"/>
      <c r="I12" s="7"/>
      <c r="J12" s="7"/>
      <c r="K12" s="7"/>
      <c r="L12" s="7"/>
    </row>
    <row r="13" spans="2:12" ht="36">
      <c r="B13" s="4"/>
      <c r="C13" s="385" t="s">
        <v>5</v>
      </c>
      <c r="D13" s="385"/>
      <c r="E13" s="385"/>
      <c r="F13" s="385"/>
      <c r="G13" s="385"/>
      <c r="H13" s="385"/>
      <c r="I13" s="385"/>
      <c r="J13" s="385"/>
      <c r="K13" s="7"/>
      <c r="L13" s="7"/>
    </row>
    <row r="14" spans="2:12" ht="30.75">
      <c r="B14" s="4"/>
      <c r="C14" s="383" t="s">
        <v>6</v>
      </c>
      <c r="D14" s="384"/>
      <c r="E14" s="384"/>
      <c r="F14" s="384"/>
      <c r="G14" s="384"/>
      <c r="H14" s="384"/>
      <c r="I14" s="384"/>
      <c r="J14" s="384"/>
      <c r="K14" s="7"/>
      <c r="L14" s="7"/>
    </row>
    <row r="15" spans="2:12" ht="15">
      <c r="B15" s="4"/>
      <c r="K15" s="7"/>
      <c r="L15" s="7"/>
    </row>
    <row r="16" spans="2:12" ht="31.5">
      <c r="B16" s="4"/>
      <c r="C16" s="17"/>
      <c r="D16" s="17"/>
      <c r="E16" s="7"/>
      <c r="F16" s="7"/>
      <c r="G16" s="7"/>
      <c r="H16" s="7"/>
      <c r="I16" s="7"/>
      <c r="J16" s="7"/>
      <c r="K16" s="7"/>
      <c r="L16" s="7"/>
    </row>
    <row r="17" spans="2:4" ht="31.5">
      <c r="B17" s="4"/>
      <c r="C17" s="18"/>
      <c r="D17" s="18"/>
    </row>
    <row r="18" spans="2:4" ht="15" customHeight="1">
      <c r="B18" s="4"/>
      <c r="C18" s="19" t="s">
        <v>7</v>
      </c>
      <c r="D18" s="20"/>
    </row>
    <row r="19" spans="2:4" ht="15" customHeight="1">
      <c r="B19" s="4"/>
      <c r="C19" s="20"/>
      <c r="D19" s="20"/>
    </row>
    <row r="20" spans="1:16" ht="23.25" customHeight="1">
      <c r="A20" s="21"/>
      <c r="B20" s="22"/>
      <c r="C20" s="382" t="s">
        <v>8</v>
      </c>
      <c r="D20" s="382"/>
      <c r="E20" s="382"/>
      <c r="F20" s="382"/>
      <c r="G20" s="382"/>
      <c r="H20" s="382"/>
      <c r="I20" s="382"/>
      <c r="J20" s="382"/>
      <c r="K20" s="21"/>
      <c r="L20" s="21"/>
      <c r="M20" s="21"/>
      <c r="N20" s="21"/>
      <c r="O20" s="21"/>
      <c r="P20" s="21"/>
    </row>
    <row r="21" spans="1:16" ht="23.25" customHeight="1">
      <c r="A21" s="21"/>
      <c r="B21" s="22"/>
      <c r="C21" s="382"/>
      <c r="D21" s="382"/>
      <c r="E21" s="382"/>
      <c r="F21" s="382"/>
      <c r="G21" s="382"/>
      <c r="H21" s="382"/>
      <c r="I21" s="382"/>
      <c r="J21" s="382"/>
      <c r="K21" s="21"/>
      <c r="L21" s="21"/>
      <c r="M21" s="21"/>
      <c r="N21" s="21"/>
      <c r="O21" s="21"/>
      <c r="P21" s="21"/>
    </row>
    <row r="22" spans="1:16" ht="23.25">
      <c r="A22" s="21"/>
      <c r="B22" s="22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0" ht="23.25" customHeight="1">
      <c r="A23" s="21"/>
      <c r="C23" s="382" t="s">
        <v>9</v>
      </c>
      <c r="D23" s="382"/>
      <c r="E23" s="382"/>
      <c r="F23" s="382"/>
      <c r="G23" s="382"/>
      <c r="H23" s="382"/>
      <c r="I23" s="382"/>
      <c r="J23" s="382"/>
    </row>
    <row r="24" spans="1:10" ht="23.25" customHeight="1">
      <c r="A24" s="21"/>
      <c r="C24" s="382"/>
      <c r="D24" s="382"/>
      <c r="E24" s="382"/>
      <c r="F24" s="382"/>
      <c r="G24" s="382"/>
      <c r="H24" s="382"/>
      <c r="I24" s="382"/>
      <c r="J24" s="382"/>
    </row>
    <row r="25" spans="1:4" ht="23.25">
      <c r="A25" s="21"/>
      <c r="C25" s="20"/>
      <c r="D25" s="20"/>
    </row>
    <row r="26" spans="1:4" ht="23.25">
      <c r="A26" s="21"/>
      <c r="C26" s="19" t="s">
        <v>10</v>
      </c>
      <c r="D26" s="19"/>
    </row>
    <row r="27" spans="1:13" ht="15.75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5.75">
      <c r="A28" s="21"/>
      <c r="B28" s="22"/>
      <c r="G28" s="21"/>
      <c r="H28" s="21"/>
      <c r="I28" s="21"/>
      <c r="J28" s="21"/>
      <c r="K28" s="21"/>
      <c r="L28" s="21"/>
      <c r="M28" s="21"/>
    </row>
    <row r="29" spans="1:13" ht="23.25">
      <c r="A29" s="21"/>
      <c r="B29" s="22"/>
      <c r="C29" s="23" t="s">
        <v>11</v>
      </c>
      <c r="D29" s="21"/>
      <c r="G29" s="21"/>
      <c r="H29" s="21"/>
      <c r="I29" s="21"/>
      <c r="J29" s="21"/>
      <c r="K29" s="21"/>
      <c r="L29" s="21"/>
      <c r="M29" s="21"/>
    </row>
    <row r="30" spans="1:13" ht="36" customHeight="1">
      <c r="A30" s="21"/>
      <c r="B30" s="22"/>
      <c r="C30" s="23" t="s">
        <v>12</v>
      </c>
      <c r="D30" s="24"/>
      <c r="G30" s="24"/>
      <c r="H30" s="24"/>
      <c r="I30" s="21"/>
      <c r="K30" s="21"/>
      <c r="L30" s="21"/>
      <c r="M30" s="21"/>
    </row>
    <row r="31" spans="1:13" ht="15.75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>
      <c r="A32" s="2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.75">
      <c r="A33" s="21"/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2.5">
      <c r="A34" s="21"/>
      <c r="B34" s="22"/>
      <c r="E34" s="25"/>
      <c r="F34" s="25"/>
      <c r="G34" s="21"/>
      <c r="H34" s="21"/>
      <c r="I34" s="21"/>
      <c r="J34" s="21"/>
      <c r="K34" s="21"/>
      <c r="L34" s="21"/>
      <c r="M34" s="21"/>
    </row>
    <row r="35" spans="1:13" ht="15.75">
      <c r="A35" s="21"/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.7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4" ht="30.75">
      <c r="A37" s="26"/>
      <c r="B37" s="27"/>
      <c r="C37" s="7"/>
      <c r="D37" s="7"/>
      <c r="E37" s="26"/>
      <c r="F37" s="26"/>
      <c r="G37" s="26"/>
      <c r="H37" s="26"/>
      <c r="I37" s="26"/>
      <c r="J37" s="26"/>
      <c r="K37" s="26"/>
      <c r="L37" s="26"/>
      <c r="M37" s="26"/>
      <c r="N37" s="7"/>
    </row>
    <row r="38" spans="1:13" ht="15.75">
      <c r="A38" s="21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.75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.75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sheetProtection insertRows="0"/>
  <mergeCells count="4">
    <mergeCell ref="C20:J21"/>
    <mergeCell ref="C23:J24"/>
    <mergeCell ref="C14:J14"/>
    <mergeCell ref="C13:J1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="85" zoomScaleNormal="85" workbookViewId="0" topLeftCell="F7">
      <selection activeCell="C43" sqref="C43"/>
    </sheetView>
  </sheetViews>
  <sheetFormatPr defaultColWidth="9.77734375" defaultRowHeight="15"/>
  <cols>
    <col min="1" max="1" width="18.6640625" style="194" hidden="1" customWidth="1"/>
    <col min="2" max="2" width="3.77734375" style="28" customWidth="1"/>
    <col min="3" max="3" width="70.21484375" style="242" customWidth="1"/>
    <col min="4" max="12" width="12.6640625" style="28" customWidth="1"/>
    <col min="13" max="13" width="85.10546875" style="28" customWidth="1"/>
    <col min="14" max="14" width="5.3359375" style="28" customWidth="1"/>
    <col min="15" max="15" width="0.9921875" style="28" customWidth="1"/>
    <col min="16" max="16" width="0.55078125" style="28" customWidth="1"/>
    <col min="17" max="17" width="9.77734375" style="28" customWidth="1"/>
    <col min="18" max="18" width="40.77734375" style="28" customWidth="1"/>
    <col min="19" max="16384" width="9.77734375" style="28" customWidth="1"/>
  </cols>
  <sheetData>
    <row r="1" spans="1:16" ht="9.75" customHeight="1">
      <c r="A1" s="237"/>
      <c r="B1" s="237"/>
      <c r="C1" s="238"/>
      <c r="D1" s="239"/>
      <c r="E1" s="227"/>
      <c r="F1" s="227"/>
      <c r="G1" s="227"/>
      <c r="H1" s="227"/>
      <c r="I1" s="227"/>
      <c r="J1" s="227"/>
      <c r="K1" s="227"/>
      <c r="L1" s="227"/>
      <c r="M1" s="227"/>
      <c r="N1" s="227"/>
      <c r="P1" s="32"/>
    </row>
    <row r="2" spans="1:16" ht="18">
      <c r="A2" s="240"/>
      <c r="B2" s="202" t="s">
        <v>64</v>
      </c>
      <c r="C2" s="241" t="s">
        <v>171</v>
      </c>
      <c r="D2" s="29"/>
      <c r="P2" s="32"/>
    </row>
    <row r="3" spans="1:16" ht="18">
      <c r="A3" s="240"/>
      <c r="B3" s="202"/>
      <c r="C3" s="195" t="s">
        <v>172</v>
      </c>
      <c r="D3" s="29"/>
      <c r="P3" s="32"/>
    </row>
    <row r="4" spans="1:16" ht="16.5" thickBot="1">
      <c r="A4" s="240"/>
      <c r="B4" s="202"/>
      <c r="D4" s="320"/>
      <c r="P4" s="32"/>
    </row>
    <row r="5" spans="1:16" ht="16.5" thickTop="1">
      <c r="A5" s="243"/>
      <c r="B5" s="203"/>
      <c r="C5" s="126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9"/>
      <c r="P5" s="32"/>
    </row>
    <row r="6" spans="1:14" ht="15">
      <c r="A6" s="244"/>
      <c r="B6" s="204"/>
      <c r="C6" s="40" t="s">
        <v>14</v>
      </c>
      <c r="D6" s="386" t="s">
        <v>15</v>
      </c>
      <c r="E6" s="387"/>
      <c r="F6" s="387"/>
      <c r="G6" s="387"/>
      <c r="H6" s="387"/>
      <c r="I6" s="387"/>
      <c r="J6" s="387"/>
      <c r="K6" s="387"/>
      <c r="L6" s="131"/>
      <c r="M6" s="205"/>
      <c r="N6" s="149"/>
    </row>
    <row r="7" spans="1:14" ht="15.75">
      <c r="A7" s="244"/>
      <c r="B7" s="204"/>
      <c r="C7" s="48" t="s">
        <v>16</v>
      </c>
      <c r="D7" s="50">
        <v>1995</v>
      </c>
      <c r="E7" s="50">
        <v>1996</v>
      </c>
      <c r="F7" s="50">
        <v>1997</v>
      </c>
      <c r="G7" s="50">
        <v>1998</v>
      </c>
      <c r="H7" s="50">
        <v>1999</v>
      </c>
      <c r="I7" s="50">
        <v>2000</v>
      </c>
      <c r="J7" s="50">
        <v>2001</v>
      </c>
      <c r="K7" s="50">
        <v>2002</v>
      </c>
      <c r="L7" s="50">
        <v>2003</v>
      </c>
      <c r="M7" s="134"/>
      <c r="N7" s="149"/>
    </row>
    <row r="8" spans="1:14" ht="15.75">
      <c r="A8" s="244"/>
      <c r="B8" s="204"/>
      <c r="C8" s="51" t="s">
        <v>18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52" t="s">
        <v>20</v>
      </c>
      <c r="K8" s="52" t="s">
        <v>20</v>
      </c>
      <c r="L8" s="52" t="s">
        <v>20</v>
      </c>
      <c r="M8" s="206"/>
      <c r="N8" s="149"/>
    </row>
    <row r="9" spans="1:14" ht="10.5" customHeight="1" thickBot="1">
      <c r="A9" s="244"/>
      <c r="B9" s="204"/>
      <c r="C9" s="136"/>
      <c r="D9" s="49"/>
      <c r="E9" s="49"/>
      <c r="F9" s="49"/>
      <c r="G9" s="49"/>
      <c r="H9" s="49"/>
      <c r="I9" s="49"/>
      <c r="J9" s="49"/>
      <c r="K9" s="245"/>
      <c r="L9" s="245"/>
      <c r="M9" s="246"/>
      <c r="N9" s="149"/>
    </row>
    <row r="10" spans="1:14" ht="16.5" thickBot="1" thickTop="1">
      <c r="A10" s="247"/>
      <c r="B10" s="204"/>
      <c r="C10" s="322" t="s">
        <v>173</v>
      </c>
      <c r="D10" s="248">
        <v>0</v>
      </c>
      <c r="E10" s="248">
        <v>2664</v>
      </c>
      <c r="F10" s="248">
        <v>28704</v>
      </c>
      <c r="G10" s="248">
        <v>43016</v>
      </c>
      <c r="H10" s="248">
        <v>-1843</v>
      </c>
      <c r="I10" s="248">
        <v>35172</v>
      </c>
      <c r="J10" s="248">
        <v>-17712</v>
      </c>
      <c r="K10" s="140">
        <v>147809</v>
      </c>
      <c r="L10" s="140">
        <v>24324</v>
      </c>
      <c r="M10" s="192"/>
      <c r="N10" s="149"/>
    </row>
    <row r="11" spans="1:14" ht="6" customHeight="1" thickTop="1">
      <c r="A11" s="249"/>
      <c r="B11" s="204"/>
      <c r="C11" s="219"/>
      <c r="D11" s="250"/>
      <c r="E11" s="251"/>
      <c r="F11" s="251"/>
      <c r="G11" s="251"/>
      <c r="H11" s="251"/>
      <c r="I11" s="251"/>
      <c r="J11" s="251"/>
      <c r="K11" s="251"/>
      <c r="L11" s="252"/>
      <c r="M11" s="155"/>
      <c r="N11" s="149"/>
    </row>
    <row r="12" spans="1:14" s="259" customFormat="1" ht="16.5" customHeight="1">
      <c r="A12" s="247"/>
      <c r="B12" s="253"/>
      <c r="C12" s="254" t="s">
        <v>192</v>
      </c>
      <c r="D12" s="255">
        <v>4370</v>
      </c>
      <c r="E12" s="255">
        <v>48697</v>
      </c>
      <c r="F12" s="255">
        <v>16186</v>
      </c>
      <c r="G12" s="255">
        <v>12521</v>
      </c>
      <c r="H12" s="255">
        <v>474</v>
      </c>
      <c r="I12" s="255">
        <v>20320</v>
      </c>
      <c r="J12" s="255">
        <v>87489</v>
      </c>
      <c r="K12" s="256">
        <v>-14818</v>
      </c>
      <c r="L12" s="256">
        <v>-26183</v>
      </c>
      <c r="M12" s="257"/>
      <c r="N12" s="258"/>
    </row>
    <row r="13" spans="1:14" s="259" customFormat="1" ht="16.5" customHeight="1">
      <c r="A13" s="247"/>
      <c r="B13" s="260"/>
      <c r="C13" s="261" t="s">
        <v>141</v>
      </c>
      <c r="D13" s="262">
        <v>6224</v>
      </c>
      <c r="E13" s="262">
        <v>30574</v>
      </c>
      <c r="F13" s="262">
        <v>32656</v>
      </c>
      <c r="G13" s="262">
        <v>4762</v>
      </c>
      <c r="H13" s="262">
        <v>2348</v>
      </c>
      <c r="I13" s="262">
        <v>15305</v>
      </c>
      <c r="J13" s="262">
        <v>53610</v>
      </c>
      <c r="K13" s="263">
        <v>25473</v>
      </c>
      <c r="L13" s="263">
        <v>-10496</v>
      </c>
      <c r="M13" s="257"/>
      <c r="N13" s="258"/>
    </row>
    <row r="14" spans="1:14" s="259" customFormat="1" ht="16.5" customHeight="1">
      <c r="A14" s="247"/>
      <c r="B14" s="260"/>
      <c r="C14" s="261" t="s">
        <v>142</v>
      </c>
      <c r="D14" s="262">
        <v>8672</v>
      </c>
      <c r="E14" s="262">
        <v>21490</v>
      </c>
      <c r="F14" s="262">
        <v>46263</v>
      </c>
      <c r="G14" s="262">
        <v>5426</v>
      </c>
      <c r="H14" s="262">
        <v>9700</v>
      </c>
      <c r="I14" s="262">
        <v>3578</v>
      </c>
      <c r="J14" s="262">
        <v>16452</v>
      </c>
      <c r="K14" s="263">
        <v>-52732</v>
      </c>
      <c r="L14" s="263">
        <v>-20661</v>
      </c>
      <c r="M14" s="257"/>
      <c r="N14" s="258"/>
    </row>
    <row r="15" spans="1:14" s="259" customFormat="1" ht="16.5" customHeight="1">
      <c r="A15" s="247"/>
      <c r="B15" s="260"/>
      <c r="C15" s="261" t="s">
        <v>143</v>
      </c>
      <c r="D15" s="263">
        <v>2405</v>
      </c>
      <c r="E15" s="263">
        <v>8053</v>
      </c>
      <c r="F15" s="263">
        <v>7414</v>
      </c>
      <c r="G15" s="263">
        <v>1162</v>
      </c>
      <c r="H15" s="263">
        <v>3151</v>
      </c>
      <c r="I15" s="263">
        <v>10892</v>
      </c>
      <c r="J15" s="263">
        <v>2552</v>
      </c>
      <c r="K15" s="263">
        <v>15199</v>
      </c>
      <c r="L15" s="263">
        <v>3002</v>
      </c>
      <c r="M15" s="257"/>
      <c r="N15" s="258"/>
    </row>
    <row r="16" spans="1:14" s="259" customFormat="1" ht="16.5" customHeight="1">
      <c r="A16" s="247"/>
      <c r="B16" s="260"/>
      <c r="C16" s="264" t="s">
        <v>144</v>
      </c>
      <c r="D16" s="262">
        <v>7326</v>
      </c>
      <c r="E16" s="262">
        <v>10540</v>
      </c>
      <c r="F16" s="262">
        <v>9670</v>
      </c>
      <c r="G16" s="262">
        <v>9113</v>
      </c>
      <c r="H16" s="262">
        <v>13475</v>
      </c>
      <c r="I16" s="262">
        <v>15906</v>
      </c>
      <c r="J16" s="262">
        <v>10910</v>
      </c>
      <c r="K16" s="263">
        <v>24214.67299999999</v>
      </c>
      <c r="L16" s="263">
        <v>9478.685000000001</v>
      </c>
      <c r="M16" s="257"/>
      <c r="N16" s="258"/>
    </row>
    <row r="17" spans="1:14" s="259" customFormat="1" ht="16.5" customHeight="1">
      <c r="A17" s="247"/>
      <c r="B17" s="260"/>
      <c r="C17" s="261" t="s">
        <v>145</v>
      </c>
      <c r="D17" s="262">
        <v>-4921</v>
      </c>
      <c r="E17" s="262">
        <v>-2487</v>
      </c>
      <c r="F17" s="262">
        <v>-2256</v>
      </c>
      <c r="G17" s="262">
        <v>-7951</v>
      </c>
      <c r="H17" s="262">
        <v>-10324</v>
      </c>
      <c r="I17" s="262">
        <v>-5014</v>
      </c>
      <c r="J17" s="262">
        <v>-8358</v>
      </c>
      <c r="K17" s="263">
        <v>-9015.672999999993</v>
      </c>
      <c r="L17" s="263">
        <v>-6476.685000000002</v>
      </c>
      <c r="M17" s="257"/>
      <c r="N17" s="258"/>
    </row>
    <row r="18" spans="1:14" s="259" customFormat="1" ht="16.5" customHeight="1">
      <c r="A18" s="247"/>
      <c r="B18" s="260"/>
      <c r="C18" s="264" t="s">
        <v>146</v>
      </c>
      <c r="D18" s="263">
        <v>-16687</v>
      </c>
      <c r="E18" s="263">
        <v>6126</v>
      </c>
      <c r="F18" s="263">
        <v>-75870</v>
      </c>
      <c r="G18" s="263">
        <v>-9145</v>
      </c>
      <c r="H18" s="263">
        <v>-10844</v>
      </c>
      <c r="I18" s="263">
        <v>-11986</v>
      </c>
      <c r="J18" s="263">
        <v>11596</v>
      </c>
      <c r="K18" s="263">
        <v>2970</v>
      </c>
      <c r="L18" s="263">
        <v>-2684</v>
      </c>
      <c r="M18" s="257"/>
      <c r="N18" s="258"/>
    </row>
    <row r="19" spans="1:14" s="259" customFormat="1" ht="16.5" customHeight="1">
      <c r="A19" s="247"/>
      <c r="B19" s="260"/>
      <c r="C19" s="264" t="s">
        <v>147</v>
      </c>
      <c r="D19" s="262">
        <v>3115</v>
      </c>
      <c r="E19" s="262">
        <v>30435</v>
      </c>
      <c r="F19" s="262">
        <v>3327</v>
      </c>
      <c r="G19" s="262">
        <v>4719</v>
      </c>
      <c r="H19" s="262">
        <v>4679</v>
      </c>
      <c r="I19" s="262">
        <v>22896</v>
      </c>
      <c r="J19" s="262">
        <v>22499</v>
      </c>
      <c r="K19" s="263">
        <v>21541.165719923127</v>
      </c>
      <c r="L19" s="263">
        <v>16254.5017886271</v>
      </c>
      <c r="M19" s="257"/>
      <c r="N19" s="258"/>
    </row>
    <row r="20" spans="1:14" s="259" customFormat="1" ht="16.5" customHeight="1">
      <c r="A20" s="247"/>
      <c r="B20" s="260"/>
      <c r="C20" s="261" t="s">
        <v>148</v>
      </c>
      <c r="D20" s="262">
        <v>-19802</v>
      </c>
      <c r="E20" s="262">
        <v>-24309</v>
      </c>
      <c r="F20" s="262">
        <v>-79197</v>
      </c>
      <c r="G20" s="262">
        <v>-13864</v>
      </c>
      <c r="H20" s="262">
        <v>-15523</v>
      </c>
      <c r="I20" s="262">
        <v>-34882</v>
      </c>
      <c r="J20" s="262">
        <v>-10903</v>
      </c>
      <c r="K20" s="263">
        <v>-18571.165719923127</v>
      </c>
      <c r="L20" s="263">
        <v>-18938.5017886271</v>
      </c>
      <c r="M20" s="257"/>
      <c r="N20" s="258"/>
    </row>
    <row r="21" spans="1:14" s="259" customFormat="1" ht="16.5" customHeight="1">
      <c r="A21" s="247"/>
      <c r="B21" s="260"/>
      <c r="C21" s="261" t="s">
        <v>149</v>
      </c>
      <c r="D21" s="262">
        <v>3756</v>
      </c>
      <c r="E21" s="262">
        <v>-17546</v>
      </c>
      <c r="F21" s="262">
        <v>5723</v>
      </c>
      <c r="G21" s="262">
        <v>10316</v>
      </c>
      <c r="H21" s="262">
        <v>-3881</v>
      </c>
      <c r="I21" s="262">
        <v>2531</v>
      </c>
      <c r="J21" s="262">
        <v>3279</v>
      </c>
      <c r="K21" s="263">
        <v>-5728</v>
      </c>
      <c r="L21" s="263">
        <v>4656</v>
      </c>
      <c r="M21" s="257"/>
      <c r="N21" s="258"/>
    </row>
    <row r="22" spans="1:14" s="259" customFormat="1" ht="16.5" customHeight="1">
      <c r="A22" s="249"/>
      <c r="B22" s="260"/>
      <c r="C22" s="265"/>
      <c r="D22" s="266"/>
      <c r="E22" s="267"/>
      <c r="F22" s="267"/>
      <c r="G22" s="267"/>
      <c r="H22" s="267"/>
      <c r="I22" s="267"/>
      <c r="J22" s="267"/>
      <c r="K22" s="267"/>
      <c r="L22" s="268"/>
      <c r="M22" s="257"/>
      <c r="N22" s="258"/>
    </row>
    <row r="23" spans="1:14" s="259" customFormat="1" ht="16.5" customHeight="1">
      <c r="A23" s="247"/>
      <c r="B23" s="260"/>
      <c r="C23" s="254" t="s">
        <v>193</v>
      </c>
      <c r="D23" s="256">
        <v>-9401.000000000005</v>
      </c>
      <c r="E23" s="256">
        <v>-549</v>
      </c>
      <c r="F23" s="256">
        <v>-1708</v>
      </c>
      <c r="G23" s="256">
        <v>-10287</v>
      </c>
      <c r="H23" s="256">
        <v>3108</v>
      </c>
      <c r="I23" s="256">
        <v>-15749</v>
      </c>
      <c r="J23" s="256">
        <v>-26026</v>
      </c>
      <c r="K23" s="256">
        <v>-28198</v>
      </c>
      <c r="L23" s="256">
        <v>-493.00000000004366</v>
      </c>
      <c r="M23" s="257"/>
      <c r="N23" s="258"/>
    </row>
    <row r="24" spans="1:14" s="259" customFormat="1" ht="16.5" customHeight="1">
      <c r="A24" s="247"/>
      <c r="B24" s="260"/>
      <c r="C24" s="269" t="s">
        <v>150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3">
        <v>0</v>
      </c>
      <c r="L24" s="263">
        <v>0</v>
      </c>
      <c r="M24" s="257"/>
      <c r="N24" s="258"/>
    </row>
    <row r="25" spans="1:14" s="259" customFormat="1" ht="16.5" customHeight="1">
      <c r="A25" s="247"/>
      <c r="B25" s="260"/>
      <c r="C25" s="269" t="s">
        <v>151</v>
      </c>
      <c r="D25" s="262">
        <v>-10426</v>
      </c>
      <c r="E25" s="262">
        <v>-2277</v>
      </c>
      <c r="F25" s="262">
        <v>-3380</v>
      </c>
      <c r="G25" s="262">
        <v>-12750</v>
      </c>
      <c r="H25" s="262">
        <v>3150</v>
      </c>
      <c r="I25" s="262">
        <v>-17043</v>
      </c>
      <c r="J25" s="262">
        <v>-22630</v>
      </c>
      <c r="K25" s="263">
        <v>-25483</v>
      </c>
      <c r="L25" s="263">
        <v>-9834</v>
      </c>
      <c r="M25" s="257"/>
      <c r="N25" s="258"/>
    </row>
    <row r="26" spans="1:14" s="259" customFormat="1" ht="16.5" customHeight="1">
      <c r="A26" s="249"/>
      <c r="B26" s="260"/>
      <c r="C26" s="272"/>
      <c r="D26" s="273"/>
      <c r="E26" s="274"/>
      <c r="F26" s="267"/>
      <c r="G26" s="267"/>
      <c r="H26" s="274"/>
      <c r="I26" s="267"/>
      <c r="J26" s="267"/>
      <c r="K26" s="267"/>
      <c r="L26" s="268"/>
      <c r="M26" s="257"/>
      <c r="N26" s="258"/>
    </row>
    <row r="27" spans="1:14" s="259" customFormat="1" ht="16.5" customHeight="1">
      <c r="A27" s="247"/>
      <c r="B27" s="260"/>
      <c r="C27" s="275" t="s">
        <v>152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3">
        <v>0</v>
      </c>
      <c r="L27" s="263">
        <v>0</v>
      </c>
      <c r="M27" s="276"/>
      <c r="N27" s="258"/>
    </row>
    <row r="28" spans="1:14" s="259" customFormat="1" ht="16.5" customHeight="1">
      <c r="A28" s="247"/>
      <c r="B28" s="260"/>
      <c r="C28" s="269" t="s">
        <v>194</v>
      </c>
      <c r="D28" s="277">
        <v>55</v>
      </c>
      <c r="E28" s="277">
        <v>113</v>
      </c>
      <c r="F28" s="277">
        <v>156</v>
      </c>
      <c r="G28" s="277">
        <v>-784</v>
      </c>
      <c r="H28" s="277">
        <v>51</v>
      </c>
      <c r="I28" s="277">
        <v>-47.99999999999993</v>
      </c>
      <c r="J28" s="277">
        <v>-183</v>
      </c>
      <c r="K28" s="278">
        <v>8.999999999999897</v>
      </c>
      <c r="L28" s="278">
        <v>772</v>
      </c>
      <c r="M28" s="257"/>
      <c r="N28" s="258"/>
    </row>
    <row r="29" spans="1:14" s="259" customFormat="1" ht="16.5" customHeight="1">
      <c r="A29" s="247"/>
      <c r="B29" s="260"/>
      <c r="C29" s="279" t="s">
        <v>153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57"/>
      <c r="N29" s="258"/>
    </row>
    <row r="30" spans="1:14" s="259" customFormat="1" ht="16.5" customHeight="1">
      <c r="A30" s="249"/>
      <c r="B30" s="260"/>
      <c r="C30" s="272"/>
      <c r="D30" s="273"/>
      <c r="E30" s="274"/>
      <c r="F30" s="274"/>
      <c r="G30" s="274"/>
      <c r="H30" s="274"/>
      <c r="I30" s="274"/>
      <c r="J30" s="274"/>
      <c r="K30" s="274"/>
      <c r="L30" s="280"/>
      <c r="M30" s="257"/>
      <c r="N30" s="258"/>
    </row>
    <row r="31" spans="1:14" s="259" customFormat="1" ht="16.5" customHeight="1">
      <c r="A31" s="247"/>
      <c r="B31" s="260"/>
      <c r="C31" s="269" t="s">
        <v>195</v>
      </c>
      <c r="D31" s="262">
        <v>969.9999999999939</v>
      </c>
      <c r="E31" s="262">
        <v>1615</v>
      </c>
      <c r="F31" s="262">
        <v>1516</v>
      </c>
      <c r="G31" s="262">
        <v>3246.9999999999927</v>
      </c>
      <c r="H31" s="262">
        <v>-93.00000000000227</v>
      </c>
      <c r="I31" s="262">
        <v>1342.0000000000273</v>
      </c>
      <c r="J31" s="262">
        <v>-3213</v>
      </c>
      <c r="K31" s="263">
        <v>-2724</v>
      </c>
      <c r="L31" s="263">
        <v>8568.999999999956</v>
      </c>
      <c r="M31" s="257"/>
      <c r="N31" s="258"/>
    </row>
    <row r="32" spans="1:14" s="259" customFormat="1" ht="16.5" customHeight="1">
      <c r="A32" s="247"/>
      <c r="B32" s="260"/>
      <c r="C32" s="269" t="s">
        <v>196</v>
      </c>
      <c r="D32" s="262"/>
      <c r="E32" s="262"/>
      <c r="F32" s="262"/>
      <c r="G32" s="262"/>
      <c r="H32" s="262"/>
      <c r="I32" s="262"/>
      <c r="J32" s="262"/>
      <c r="K32" s="263"/>
      <c r="L32" s="263"/>
      <c r="M32" s="257"/>
      <c r="N32" s="258"/>
    </row>
    <row r="33" spans="1:14" s="259" customFormat="1" ht="16.5" customHeight="1">
      <c r="A33" s="247"/>
      <c r="B33" s="260"/>
      <c r="C33" s="269" t="s">
        <v>197</v>
      </c>
      <c r="D33" s="277"/>
      <c r="E33" s="277"/>
      <c r="F33" s="277"/>
      <c r="G33" s="277"/>
      <c r="H33" s="277"/>
      <c r="I33" s="277"/>
      <c r="J33" s="277"/>
      <c r="K33" s="278"/>
      <c r="L33" s="278"/>
      <c r="M33" s="257"/>
      <c r="N33" s="258"/>
    </row>
    <row r="34" spans="1:14" s="259" customFormat="1" ht="16.5" customHeight="1">
      <c r="A34" s="249"/>
      <c r="B34" s="260"/>
      <c r="C34" s="272"/>
      <c r="D34" s="266"/>
      <c r="E34" s="267"/>
      <c r="F34" s="267"/>
      <c r="G34" s="267"/>
      <c r="H34" s="267"/>
      <c r="I34" s="267"/>
      <c r="J34" s="267"/>
      <c r="K34" s="267"/>
      <c r="L34" s="268"/>
      <c r="M34" s="257"/>
      <c r="N34" s="258"/>
    </row>
    <row r="35" spans="1:14" s="259" customFormat="1" ht="16.5" customHeight="1">
      <c r="A35" s="247"/>
      <c r="B35" s="260"/>
      <c r="C35" s="281" t="s">
        <v>154</v>
      </c>
      <c r="D35" s="263">
        <v>1239.0000000000064</v>
      </c>
      <c r="E35" s="263">
        <v>-55693</v>
      </c>
      <c r="F35" s="263">
        <v>-17296</v>
      </c>
      <c r="G35" s="263">
        <v>-16078</v>
      </c>
      <c r="H35" s="263">
        <v>5181</v>
      </c>
      <c r="I35" s="263">
        <v>-26064</v>
      </c>
      <c r="J35" s="263">
        <v>-9061</v>
      </c>
      <c r="K35" s="263">
        <v>-10016</v>
      </c>
      <c r="L35" s="263">
        <v>21868</v>
      </c>
      <c r="M35" s="257"/>
      <c r="N35" s="258"/>
    </row>
    <row r="36" spans="1:14" s="259" customFormat="1" ht="16.5" customHeight="1">
      <c r="A36" s="247"/>
      <c r="B36" s="260"/>
      <c r="C36" s="282" t="s">
        <v>155</v>
      </c>
      <c r="D36" s="262">
        <v>1239.0000000000064</v>
      </c>
      <c r="E36" s="262">
        <v>-55693</v>
      </c>
      <c r="F36" s="262">
        <v>-17296</v>
      </c>
      <c r="G36" s="262">
        <v>-16078</v>
      </c>
      <c r="H36" s="262">
        <v>5181</v>
      </c>
      <c r="I36" s="262">
        <v>-26064</v>
      </c>
      <c r="J36" s="262">
        <v>-9061</v>
      </c>
      <c r="K36" s="263">
        <v>-10016</v>
      </c>
      <c r="L36" s="263">
        <v>21868</v>
      </c>
      <c r="M36" s="257"/>
      <c r="N36" s="258"/>
    </row>
    <row r="37" spans="1:14" s="259" customFormat="1" ht="16.5" customHeight="1">
      <c r="A37" s="247"/>
      <c r="B37" s="260"/>
      <c r="C37" s="269" t="s">
        <v>156</v>
      </c>
      <c r="D37" s="262"/>
      <c r="E37" s="262"/>
      <c r="F37" s="262"/>
      <c r="G37" s="262"/>
      <c r="H37" s="262"/>
      <c r="I37" s="262"/>
      <c r="J37" s="262"/>
      <c r="K37" s="263"/>
      <c r="L37" s="263"/>
      <c r="M37" s="257"/>
      <c r="N37" s="258"/>
    </row>
    <row r="38" spans="1:14" ht="12.75" customHeight="1" thickBot="1">
      <c r="A38" s="244"/>
      <c r="B38" s="260"/>
      <c r="C38" s="265"/>
      <c r="D38" s="283"/>
      <c r="E38" s="284"/>
      <c r="F38" s="284"/>
      <c r="G38" s="284"/>
      <c r="H38" s="284"/>
      <c r="I38" s="284"/>
      <c r="J38" s="284"/>
      <c r="K38" s="284"/>
      <c r="L38" s="285"/>
      <c r="M38" s="345"/>
      <c r="N38" s="258"/>
    </row>
    <row r="39" spans="1:14" s="259" customFormat="1" ht="20.25" customHeight="1" thickBot="1" thickTop="1">
      <c r="A39" s="287"/>
      <c r="B39" s="260"/>
      <c r="C39" s="322" t="s">
        <v>205</v>
      </c>
      <c r="D39" s="288">
        <v>-3792</v>
      </c>
      <c r="E39" s="288">
        <v>-4881</v>
      </c>
      <c r="F39" s="288">
        <v>25886</v>
      </c>
      <c r="G39" s="288">
        <v>29172</v>
      </c>
      <c r="H39" s="288">
        <v>6920</v>
      </c>
      <c r="I39" s="288">
        <v>13679</v>
      </c>
      <c r="J39" s="288">
        <v>34690</v>
      </c>
      <c r="K39" s="289">
        <v>94777</v>
      </c>
      <c r="L39" s="289">
        <v>19516</v>
      </c>
      <c r="M39" s="290"/>
      <c r="N39" s="258"/>
    </row>
    <row r="40" spans="1:14" ht="9" customHeight="1" thickBot="1" thickTop="1">
      <c r="A40" s="244"/>
      <c r="B40" s="204"/>
      <c r="C40" s="291"/>
      <c r="D40" s="327"/>
      <c r="E40" s="327"/>
      <c r="F40" s="327"/>
      <c r="G40" s="327"/>
      <c r="H40" s="327"/>
      <c r="I40" s="327"/>
      <c r="J40" s="327"/>
      <c r="K40" s="327"/>
      <c r="L40" s="327"/>
      <c r="M40" s="328"/>
      <c r="N40" s="149"/>
    </row>
    <row r="41" spans="1:14" ht="9" customHeight="1" thickBot="1" thickTop="1">
      <c r="A41" s="244"/>
      <c r="B41" s="204"/>
      <c r="C41" s="329"/>
      <c r="D41" s="330"/>
      <c r="E41" s="331"/>
      <c r="F41" s="331"/>
      <c r="G41" s="331"/>
      <c r="H41" s="331"/>
      <c r="I41" s="331"/>
      <c r="J41" s="331"/>
      <c r="K41" s="331"/>
      <c r="L41" s="331"/>
      <c r="M41" s="332"/>
      <c r="N41" s="149"/>
    </row>
    <row r="42" spans="1:14" ht="16.5" thickBot="1" thickTop="1">
      <c r="A42" s="287"/>
      <c r="B42" s="204"/>
      <c r="C42" s="190" t="s">
        <v>174</v>
      </c>
      <c r="D42" s="248">
        <v>33667</v>
      </c>
      <c r="E42" s="248">
        <v>6372</v>
      </c>
      <c r="F42" s="248">
        <v>-7389</v>
      </c>
      <c r="G42" s="248">
        <v>27875</v>
      </c>
      <c r="H42" s="248">
        <v>9873</v>
      </c>
      <c r="I42" s="248">
        <v>28929</v>
      </c>
      <c r="J42" s="248">
        <v>53988</v>
      </c>
      <c r="K42" s="140">
        <v>185010</v>
      </c>
      <c r="L42" s="140">
        <v>224547</v>
      </c>
      <c r="M42" s="192"/>
      <c r="N42" s="149"/>
    </row>
    <row r="43" spans="1:14" ht="17.25" thickTop="1">
      <c r="A43" s="247"/>
      <c r="B43" s="204"/>
      <c r="C43" s="261" t="s">
        <v>206</v>
      </c>
      <c r="D43" s="370">
        <v>59643</v>
      </c>
      <c r="E43" s="370">
        <v>54762</v>
      </c>
      <c r="F43" s="370">
        <v>80648</v>
      </c>
      <c r="G43" s="370">
        <v>109820</v>
      </c>
      <c r="H43" s="370">
        <v>116740</v>
      </c>
      <c r="I43" s="370">
        <v>130419</v>
      </c>
      <c r="J43" s="370">
        <v>165109</v>
      </c>
      <c r="K43" s="370">
        <v>259886</v>
      </c>
      <c r="L43" s="370">
        <v>279402</v>
      </c>
      <c r="M43" s="159"/>
      <c r="N43" s="149"/>
    </row>
    <row r="44" spans="1:14" ht="30.75">
      <c r="A44" s="247"/>
      <c r="B44" s="204"/>
      <c r="C44" s="333" t="s">
        <v>207</v>
      </c>
      <c r="D44" s="370">
        <v>25976</v>
      </c>
      <c r="E44" s="370">
        <v>48390</v>
      </c>
      <c r="F44" s="370">
        <v>88037</v>
      </c>
      <c r="G44" s="370">
        <v>81945</v>
      </c>
      <c r="H44" s="370">
        <v>106867</v>
      </c>
      <c r="I44" s="370">
        <v>101490</v>
      </c>
      <c r="J44" s="370">
        <v>111121</v>
      </c>
      <c r="K44" s="370">
        <v>74876</v>
      </c>
      <c r="L44" s="370">
        <v>54855</v>
      </c>
      <c r="M44" s="334"/>
      <c r="N44" s="149"/>
    </row>
    <row r="45" spans="1:14" ht="9.75" customHeight="1" thickBot="1">
      <c r="A45" s="244"/>
      <c r="B45" s="204"/>
      <c r="C45" s="335"/>
      <c r="D45" s="152"/>
      <c r="E45" s="152"/>
      <c r="F45" s="152"/>
      <c r="G45" s="152"/>
      <c r="H45" s="152"/>
      <c r="I45" s="152"/>
      <c r="J45" s="152"/>
      <c r="K45" s="152"/>
      <c r="L45" s="152"/>
      <c r="M45" s="336"/>
      <c r="N45" s="149"/>
    </row>
    <row r="46" spans="1:16" ht="20.25" thickBot="1" thickTop="1">
      <c r="A46" s="244"/>
      <c r="B46" s="204"/>
      <c r="C46" s="293" t="s">
        <v>157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5"/>
      <c r="N46" s="149"/>
      <c r="P46" s="32"/>
    </row>
    <row r="47" spans="1:16" ht="8.25" customHeight="1" thickTop="1">
      <c r="A47" s="244"/>
      <c r="B47" s="204"/>
      <c r="C47" s="296"/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149"/>
      <c r="P47" s="32"/>
    </row>
    <row r="48" spans="1:16" ht="15.75">
      <c r="A48" s="244"/>
      <c r="B48" s="204"/>
      <c r="C48" s="112" t="s">
        <v>58</v>
      </c>
      <c r="D48" s="32"/>
      <c r="E48" s="194"/>
      <c r="F48" s="194"/>
      <c r="G48" s="194"/>
      <c r="H48" s="194"/>
      <c r="I48" s="194"/>
      <c r="J48" s="194"/>
      <c r="K48" s="32" t="s">
        <v>158</v>
      </c>
      <c r="L48" s="32"/>
      <c r="M48" s="194"/>
      <c r="N48" s="149"/>
      <c r="P48" s="32"/>
    </row>
    <row r="49" spans="1:16" ht="15.75">
      <c r="A49" s="244"/>
      <c r="B49" s="204"/>
      <c r="C49" s="197" t="s">
        <v>159</v>
      </c>
      <c r="D49" s="32"/>
      <c r="E49" s="194"/>
      <c r="F49" s="194"/>
      <c r="G49" s="194"/>
      <c r="H49" s="194"/>
      <c r="I49" s="194"/>
      <c r="J49" s="194"/>
      <c r="K49" s="32" t="s">
        <v>160</v>
      </c>
      <c r="L49" s="32"/>
      <c r="M49" s="194"/>
      <c r="N49" s="149"/>
      <c r="P49" s="32"/>
    </row>
    <row r="50" spans="1:16" ht="15.75">
      <c r="A50" s="244"/>
      <c r="B50" s="204"/>
      <c r="C50" s="197" t="s">
        <v>161</v>
      </c>
      <c r="D50" s="299"/>
      <c r="E50" s="337"/>
      <c r="F50" s="337"/>
      <c r="G50" s="337"/>
      <c r="H50" s="337"/>
      <c r="I50" s="337"/>
      <c r="J50" s="337"/>
      <c r="K50" s="299" t="s">
        <v>162</v>
      </c>
      <c r="L50" s="299"/>
      <c r="M50" s="337"/>
      <c r="N50" s="149"/>
      <c r="P50" s="32"/>
    </row>
    <row r="51" spans="1:16" ht="9.75" customHeight="1" thickBot="1">
      <c r="A51" s="300"/>
      <c r="B51" s="230"/>
      <c r="C51" s="301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201"/>
      <c r="P51" s="32"/>
    </row>
    <row r="52" spans="1:16" ht="16.5" thickTop="1">
      <c r="A52" s="240"/>
      <c r="B52" s="302"/>
      <c r="C52" s="197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32"/>
      <c r="O52" s="32"/>
      <c r="P52" s="32"/>
    </row>
    <row r="53" spans="4:13" ht="12.75"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2:14" ht="15">
      <c r="B54" s="303"/>
      <c r="C54" s="304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06"/>
    </row>
    <row r="55" spans="2:14" ht="15.75"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239"/>
      <c r="N55" s="311"/>
    </row>
    <row r="56" spans="2:14" ht="15.75">
      <c r="B56" s="307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239"/>
      <c r="N56" s="311"/>
    </row>
    <row r="57" spans="2:14" ht="15.75">
      <c r="B57" s="307"/>
      <c r="C57" s="308"/>
      <c r="D57" s="309"/>
      <c r="E57" s="309"/>
      <c r="F57" s="309"/>
      <c r="G57" s="309"/>
      <c r="H57" s="309"/>
      <c r="I57" s="309"/>
      <c r="J57" s="309"/>
      <c r="K57" s="309"/>
      <c r="L57" s="309"/>
      <c r="M57" s="239"/>
      <c r="N57" s="311"/>
    </row>
    <row r="58" spans="2:14" ht="15.75">
      <c r="B58" s="307"/>
      <c r="C58" s="308"/>
      <c r="D58" s="309"/>
      <c r="E58" s="309"/>
      <c r="F58" s="309"/>
      <c r="G58" s="309"/>
      <c r="H58" s="309"/>
      <c r="I58" s="309"/>
      <c r="J58" s="309"/>
      <c r="K58" s="309"/>
      <c r="L58" s="309"/>
      <c r="M58" s="239"/>
      <c r="N58" s="311"/>
    </row>
    <row r="59" spans="2:14" ht="15.75">
      <c r="B59" s="307"/>
      <c r="C59" s="308"/>
      <c r="D59" s="309"/>
      <c r="E59" s="309"/>
      <c r="F59" s="309"/>
      <c r="G59" s="309"/>
      <c r="H59" s="309"/>
      <c r="I59" s="309"/>
      <c r="J59" s="309"/>
      <c r="K59" s="309"/>
      <c r="L59" s="309"/>
      <c r="M59" s="239"/>
      <c r="N59" s="311"/>
    </row>
    <row r="60" spans="2:14" ht="15.75">
      <c r="B60" s="307"/>
      <c r="C60" s="308"/>
      <c r="D60" s="309"/>
      <c r="E60" s="309"/>
      <c r="F60" s="309"/>
      <c r="G60" s="309"/>
      <c r="H60" s="309"/>
      <c r="I60" s="309"/>
      <c r="J60" s="309"/>
      <c r="K60" s="309"/>
      <c r="L60" s="309"/>
      <c r="M60" s="239"/>
      <c r="N60" s="311"/>
    </row>
    <row r="61" spans="2:14" ht="15.75">
      <c r="B61" s="307"/>
      <c r="C61" s="308"/>
      <c r="D61" s="314"/>
      <c r="E61" s="314"/>
      <c r="F61" s="314"/>
      <c r="G61" s="314"/>
      <c r="H61" s="314"/>
      <c r="I61" s="314"/>
      <c r="J61" s="314"/>
      <c r="K61" s="314"/>
      <c r="L61" s="314"/>
      <c r="M61" s="239"/>
      <c r="N61" s="311"/>
    </row>
    <row r="62" spans="2:14" ht="15.75">
      <c r="B62" s="307"/>
      <c r="C62" s="308"/>
      <c r="D62" s="309"/>
      <c r="E62" s="309"/>
      <c r="F62" s="309"/>
      <c r="G62" s="309"/>
      <c r="H62" s="309"/>
      <c r="I62" s="309"/>
      <c r="J62" s="309"/>
      <c r="K62" s="309"/>
      <c r="L62" s="309"/>
      <c r="M62" s="239"/>
      <c r="N62" s="311"/>
    </row>
    <row r="63" spans="2:14" ht="15.75">
      <c r="B63" s="312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239"/>
      <c r="N63" s="311"/>
    </row>
    <row r="64" spans="2:14" ht="15.75"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31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="85" zoomScaleNormal="85" workbookViewId="0" topLeftCell="E1">
      <selection activeCell="C43" sqref="C43"/>
    </sheetView>
  </sheetViews>
  <sheetFormatPr defaultColWidth="9.77734375" defaultRowHeight="15"/>
  <cols>
    <col min="1" max="1" width="18.6640625" style="194" hidden="1" customWidth="1"/>
    <col min="2" max="2" width="3.77734375" style="28" customWidth="1"/>
    <col min="3" max="3" width="70.21484375" style="242" customWidth="1"/>
    <col min="4" max="12" width="12.6640625" style="28" customWidth="1"/>
    <col min="13" max="13" width="85.10546875" style="28" customWidth="1"/>
    <col min="14" max="14" width="5.3359375" style="28" customWidth="1"/>
    <col min="15" max="15" width="0.9921875" style="28" customWidth="1"/>
    <col min="16" max="16" width="0.55078125" style="28" customWidth="1"/>
    <col min="17" max="17" width="9.77734375" style="28" customWidth="1"/>
    <col min="18" max="18" width="40.77734375" style="28" customWidth="1"/>
    <col min="19" max="16384" width="9.77734375" style="28" customWidth="1"/>
  </cols>
  <sheetData>
    <row r="1" spans="1:16" ht="9.75" customHeight="1">
      <c r="A1" s="237"/>
      <c r="B1" s="237"/>
      <c r="C1" s="238"/>
      <c r="D1" s="239"/>
      <c r="E1" s="227"/>
      <c r="F1" s="227"/>
      <c r="G1" s="227"/>
      <c r="H1" s="227"/>
      <c r="I1" s="227"/>
      <c r="J1" s="227"/>
      <c r="K1" s="227"/>
      <c r="L1" s="227"/>
      <c r="M1" s="227"/>
      <c r="N1" s="227"/>
      <c r="P1" s="32"/>
    </row>
    <row r="2" spans="1:16" ht="18">
      <c r="A2" s="240"/>
      <c r="B2" s="202" t="s">
        <v>64</v>
      </c>
      <c r="C2" s="241" t="s">
        <v>175</v>
      </c>
      <c r="D2" s="29"/>
      <c r="P2" s="32"/>
    </row>
    <row r="3" spans="1:16" ht="18">
      <c r="A3" s="240"/>
      <c r="B3" s="202"/>
      <c r="C3" s="195" t="s">
        <v>176</v>
      </c>
      <c r="D3" s="29"/>
      <c r="P3" s="32"/>
    </row>
    <row r="4" spans="1:16" ht="16.5" thickBot="1">
      <c r="A4" s="240"/>
      <c r="B4" s="202"/>
      <c r="D4" s="320"/>
      <c r="P4" s="32"/>
    </row>
    <row r="5" spans="1:16" ht="16.5" thickTop="1">
      <c r="A5" s="243"/>
      <c r="B5" s="203"/>
      <c r="C5" s="126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9"/>
      <c r="P5" s="32"/>
    </row>
    <row r="6" spans="1:14" ht="15">
      <c r="A6" s="244"/>
      <c r="B6" s="204"/>
      <c r="C6" s="40" t="s">
        <v>14</v>
      </c>
      <c r="D6" s="386" t="s">
        <v>15</v>
      </c>
      <c r="E6" s="387"/>
      <c r="F6" s="387"/>
      <c r="G6" s="387"/>
      <c r="H6" s="387"/>
      <c r="I6" s="387"/>
      <c r="J6" s="387"/>
      <c r="K6" s="387"/>
      <c r="L6" s="131"/>
      <c r="M6" s="205"/>
      <c r="N6" s="149"/>
    </row>
    <row r="7" spans="1:14" ht="15.75">
      <c r="A7" s="244"/>
      <c r="B7" s="204"/>
      <c r="C7" s="48" t="s">
        <v>16</v>
      </c>
      <c r="D7" s="50">
        <v>1995</v>
      </c>
      <c r="E7" s="50">
        <v>1996</v>
      </c>
      <c r="F7" s="50">
        <v>1997</v>
      </c>
      <c r="G7" s="50">
        <v>1998</v>
      </c>
      <c r="H7" s="50">
        <v>1999</v>
      </c>
      <c r="I7" s="50">
        <v>2000</v>
      </c>
      <c r="J7" s="50">
        <v>2001</v>
      </c>
      <c r="K7" s="50">
        <v>2002</v>
      </c>
      <c r="L7" s="50">
        <v>2003</v>
      </c>
      <c r="M7" s="134"/>
      <c r="N7" s="149"/>
    </row>
    <row r="8" spans="1:14" ht="15.75">
      <c r="A8" s="244"/>
      <c r="B8" s="204"/>
      <c r="C8" s="51" t="s">
        <v>212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52" t="s">
        <v>20</v>
      </c>
      <c r="K8" s="52" t="s">
        <v>20</v>
      </c>
      <c r="L8" s="52" t="s">
        <v>20</v>
      </c>
      <c r="M8" s="206"/>
      <c r="N8" s="149"/>
    </row>
    <row r="9" spans="1:14" ht="10.5" customHeight="1" thickBot="1">
      <c r="A9" s="244"/>
      <c r="B9" s="204"/>
      <c r="C9" s="136"/>
      <c r="D9" s="49"/>
      <c r="E9" s="49"/>
      <c r="F9" s="49"/>
      <c r="G9" s="49"/>
      <c r="H9" s="49"/>
      <c r="I9" s="49"/>
      <c r="J9" s="49"/>
      <c r="K9" s="245"/>
      <c r="L9" s="245"/>
      <c r="M9" s="246"/>
      <c r="N9" s="149"/>
    </row>
    <row r="10" spans="1:14" ht="16.5" thickBot="1" thickTop="1">
      <c r="A10" s="247"/>
      <c r="B10" s="204"/>
      <c r="C10" s="322" t="s">
        <v>177</v>
      </c>
      <c r="D10" s="248">
        <v>0</v>
      </c>
      <c r="E10" s="248">
        <v>-41379</v>
      </c>
      <c r="F10" s="248">
        <v>-8113</v>
      </c>
      <c r="G10" s="248">
        <v>37207</v>
      </c>
      <c r="H10" s="248">
        <v>18279</v>
      </c>
      <c r="I10" s="248">
        <v>14536.002999999924</v>
      </c>
      <c r="J10" s="248">
        <v>-70489</v>
      </c>
      <c r="K10" s="140">
        <v>51352</v>
      </c>
      <c r="L10" s="140">
        <v>241855</v>
      </c>
      <c r="M10" s="192"/>
      <c r="N10" s="149"/>
    </row>
    <row r="11" spans="1:14" ht="6" customHeight="1" thickTop="1">
      <c r="A11" s="249"/>
      <c r="B11" s="204"/>
      <c r="C11" s="219"/>
      <c r="D11" s="250"/>
      <c r="E11" s="251"/>
      <c r="F11" s="251"/>
      <c r="G11" s="251"/>
      <c r="H11" s="251"/>
      <c r="I11" s="251"/>
      <c r="J11" s="251"/>
      <c r="K11" s="251"/>
      <c r="L11" s="252"/>
      <c r="M11" s="155"/>
      <c r="N11" s="149"/>
    </row>
    <row r="12" spans="1:14" s="259" customFormat="1" ht="16.5" customHeight="1">
      <c r="A12" s="247"/>
      <c r="B12" s="253"/>
      <c r="C12" s="254" t="s">
        <v>192</v>
      </c>
      <c r="D12" s="255">
        <v>16005</v>
      </c>
      <c r="E12" s="255">
        <v>12796</v>
      </c>
      <c r="F12" s="255">
        <v>38793</v>
      </c>
      <c r="G12" s="255">
        <v>4824</v>
      </c>
      <c r="H12" s="255">
        <v>-92539</v>
      </c>
      <c r="I12" s="255">
        <v>20646</v>
      </c>
      <c r="J12" s="255">
        <v>15033</v>
      </c>
      <c r="K12" s="256">
        <v>27910</v>
      </c>
      <c r="L12" s="256">
        <v>15031</v>
      </c>
      <c r="M12" s="257"/>
      <c r="N12" s="258"/>
    </row>
    <row r="13" spans="1:14" s="259" customFormat="1" ht="16.5" customHeight="1">
      <c r="A13" s="247"/>
      <c r="B13" s="260"/>
      <c r="C13" s="261" t="s">
        <v>141</v>
      </c>
      <c r="D13" s="262">
        <v>1460</v>
      </c>
      <c r="E13" s="262">
        <v>384</v>
      </c>
      <c r="F13" s="262">
        <v>2776</v>
      </c>
      <c r="G13" s="262">
        <v>-7476</v>
      </c>
      <c r="H13" s="262">
        <v>4</v>
      </c>
      <c r="I13" s="262">
        <v>-158</v>
      </c>
      <c r="J13" s="262">
        <v>0</v>
      </c>
      <c r="K13" s="263">
        <v>-1</v>
      </c>
      <c r="L13" s="263">
        <v>4579</v>
      </c>
      <c r="M13" s="257"/>
      <c r="N13" s="258"/>
    </row>
    <row r="14" spans="1:14" s="259" customFormat="1" ht="16.5" customHeight="1">
      <c r="A14" s="247"/>
      <c r="B14" s="260"/>
      <c r="C14" s="261" t="s">
        <v>142</v>
      </c>
      <c r="D14" s="262">
        <v>-5682</v>
      </c>
      <c r="E14" s="262">
        <v>-1602</v>
      </c>
      <c r="F14" s="262">
        <v>-598</v>
      </c>
      <c r="G14" s="262">
        <v>-2001</v>
      </c>
      <c r="H14" s="262">
        <v>-7569</v>
      </c>
      <c r="I14" s="262">
        <v>0</v>
      </c>
      <c r="J14" s="262">
        <v>0</v>
      </c>
      <c r="K14" s="263">
        <v>0</v>
      </c>
      <c r="L14" s="263">
        <v>0</v>
      </c>
      <c r="M14" s="257"/>
      <c r="N14" s="258"/>
    </row>
    <row r="15" spans="1:14" s="259" customFormat="1" ht="16.5" customHeight="1">
      <c r="A15" s="247"/>
      <c r="B15" s="260"/>
      <c r="C15" s="261" t="s">
        <v>143</v>
      </c>
      <c r="D15" s="263">
        <v>25</v>
      </c>
      <c r="E15" s="263">
        <v>60</v>
      </c>
      <c r="F15" s="263">
        <v>18</v>
      </c>
      <c r="G15" s="263">
        <v>52</v>
      </c>
      <c r="H15" s="263">
        <v>41</v>
      </c>
      <c r="I15" s="263">
        <v>65</v>
      </c>
      <c r="J15" s="263">
        <v>168</v>
      </c>
      <c r="K15" s="263">
        <v>-92</v>
      </c>
      <c r="L15" s="263">
        <v>47</v>
      </c>
      <c r="M15" s="257"/>
      <c r="N15" s="258"/>
    </row>
    <row r="16" spans="1:14" s="259" customFormat="1" ht="16.5" customHeight="1">
      <c r="A16" s="247"/>
      <c r="B16" s="260"/>
      <c r="C16" s="264" t="s">
        <v>144</v>
      </c>
      <c r="D16" s="262">
        <v>30</v>
      </c>
      <c r="E16" s="262">
        <v>75</v>
      </c>
      <c r="F16" s="262">
        <v>84</v>
      </c>
      <c r="G16" s="262">
        <v>427</v>
      </c>
      <c r="H16" s="262">
        <v>202</v>
      </c>
      <c r="I16" s="262">
        <v>65</v>
      </c>
      <c r="J16" s="262">
        <v>190</v>
      </c>
      <c r="K16" s="263">
        <v>35.82</v>
      </c>
      <c r="L16" s="263">
        <v>115.753</v>
      </c>
      <c r="M16" s="257"/>
      <c r="N16" s="258"/>
    </row>
    <row r="17" spans="1:14" s="259" customFormat="1" ht="16.5" customHeight="1">
      <c r="A17" s="247"/>
      <c r="B17" s="260"/>
      <c r="C17" s="261" t="s">
        <v>145</v>
      </c>
      <c r="D17" s="262">
        <v>-5</v>
      </c>
      <c r="E17" s="262">
        <v>-15</v>
      </c>
      <c r="F17" s="262">
        <v>-66</v>
      </c>
      <c r="G17" s="262">
        <v>-375</v>
      </c>
      <c r="H17" s="262">
        <v>-161</v>
      </c>
      <c r="I17" s="262">
        <v>0</v>
      </c>
      <c r="J17" s="262">
        <v>-22</v>
      </c>
      <c r="K17" s="263">
        <v>-127.82</v>
      </c>
      <c r="L17" s="263">
        <v>-68.75300000000001</v>
      </c>
      <c r="M17" s="257"/>
      <c r="N17" s="258"/>
    </row>
    <row r="18" spans="1:14" s="259" customFormat="1" ht="16.5" customHeight="1">
      <c r="A18" s="247"/>
      <c r="B18" s="260"/>
      <c r="C18" s="264" t="s">
        <v>146</v>
      </c>
      <c r="D18" s="263">
        <v>12029</v>
      </c>
      <c r="E18" s="263">
        <v>-1297</v>
      </c>
      <c r="F18" s="263">
        <v>11160</v>
      </c>
      <c r="G18" s="263">
        <v>-7354</v>
      </c>
      <c r="H18" s="263">
        <v>-66819</v>
      </c>
      <c r="I18" s="263">
        <v>-9896</v>
      </c>
      <c r="J18" s="263">
        <v>-901</v>
      </c>
      <c r="K18" s="263">
        <v>0</v>
      </c>
      <c r="L18" s="263">
        <v>0</v>
      </c>
      <c r="M18" s="257"/>
      <c r="N18" s="258"/>
    </row>
    <row r="19" spans="1:14" s="259" customFormat="1" ht="16.5" customHeight="1">
      <c r="A19" s="247"/>
      <c r="B19" s="260"/>
      <c r="C19" s="264" t="s">
        <v>147</v>
      </c>
      <c r="D19" s="262">
        <v>13300</v>
      </c>
      <c r="E19" s="262">
        <v>0</v>
      </c>
      <c r="F19" s="262">
        <v>12000</v>
      </c>
      <c r="G19" s="262">
        <v>2700</v>
      </c>
      <c r="H19" s="262">
        <v>0</v>
      </c>
      <c r="I19" s="262">
        <v>0</v>
      </c>
      <c r="J19" s="262">
        <v>0</v>
      </c>
      <c r="K19" s="263">
        <v>0</v>
      </c>
      <c r="L19" s="263">
        <v>0</v>
      </c>
      <c r="M19" s="257"/>
      <c r="N19" s="258"/>
    </row>
    <row r="20" spans="1:14" s="259" customFormat="1" ht="16.5" customHeight="1">
      <c r="A20" s="247"/>
      <c r="B20" s="260"/>
      <c r="C20" s="261" t="s">
        <v>148</v>
      </c>
      <c r="D20" s="262">
        <v>-1271</v>
      </c>
      <c r="E20" s="262">
        <v>-1297</v>
      </c>
      <c r="F20" s="262">
        <v>-840</v>
      </c>
      <c r="G20" s="262">
        <v>-10054</v>
      </c>
      <c r="H20" s="262">
        <v>-66819</v>
      </c>
      <c r="I20" s="262">
        <v>-9896</v>
      </c>
      <c r="J20" s="262">
        <v>-901</v>
      </c>
      <c r="K20" s="263">
        <v>0</v>
      </c>
      <c r="L20" s="263">
        <v>0</v>
      </c>
      <c r="M20" s="257"/>
      <c r="N20" s="258"/>
    </row>
    <row r="21" spans="1:14" s="259" customFormat="1" ht="16.5" customHeight="1">
      <c r="A21" s="247"/>
      <c r="B21" s="260"/>
      <c r="C21" s="261" t="s">
        <v>149</v>
      </c>
      <c r="D21" s="262">
        <v>8173</v>
      </c>
      <c r="E21" s="262">
        <v>15251</v>
      </c>
      <c r="F21" s="262">
        <v>25437</v>
      </c>
      <c r="G21" s="262">
        <v>21603</v>
      </c>
      <c r="H21" s="262">
        <v>-18196</v>
      </c>
      <c r="I21" s="262">
        <v>30635</v>
      </c>
      <c r="J21" s="262">
        <v>15766</v>
      </c>
      <c r="K21" s="263">
        <v>28003</v>
      </c>
      <c r="L21" s="263">
        <v>10405</v>
      </c>
      <c r="M21" s="257"/>
      <c r="N21" s="258"/>
    </row>
    <row r="22" spans="1:14" s="259" customFormat="1" ht="16.5" customHeight="1">
      <c r="A22" s="249"/>
      <c r="B22" s="260"/>
      <c r="C22" s="265"/>
      <c r="D22" s="266"/>
      <c r="E22" s="267"/>
      <c r="F22" s="267"/>
      <c r="G22" s="267"/>
      <c r="H22" s="267"/>
      <c r="I22" s="267"/>
      <c r="J22" s="267"/>
      <c r="K22" s="267"/>
      <c r="L22" s="268"/>
      <c r="M22" s="257"/>
      <c r="N22" s="258"/>
    </row>
    <row r="23" spans="1:14" s="259" customFormat="1" ht="16.5" customHeight="1">
      <c r="A23" s="247"/>
      <c r="B23" s="260"/>
      <c r="C23" s="254" t="s">
        <v>193</v>
      </c>
      <c r="D23" s="256">
        <v>1072</v>
      </c>
      <c r="E23" s="256">
        <v>8620</v>
      </c>
      <c r="F23" s="256">
        <v>-3302</v>
      </c>
      <c r="G23" s="256">
        <v>-3093</v>
      </c>
      <c r="H23" s="256">
        <v>-3913</v>
      </c>
      <c r="I23" s="256">
        <v>-3250</v>
      </c>
      <c r="J23" s="256">
        <v>-6101</v>
      </c>
      <c r="K23" s="256">
        <v>7634</v>
      </c>
      <c r="L23" s="256">
        <v>-5866</v>
      </c>
      <c r="M23" s="257"/>
      <c r="N23" s="258"/>
    </row>
    <row r="24" spans="1:14" s="259" customFormat="1" ht="16.5" customHeight="1">
      <c r="A24" s="247"/>
      <c r="B24" s="260"/>
      <c r="C24" s="269" t="s">
        <v>150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3">
        <v>0</v>
      </c>
      <c r="L24" s="263">
        <v>0</v>
      </c>
      <c r="M24" s="257"/>
      <c r="N24" s="258"/>
    </row>
    <row r="25" spans="1:14" s="259" customFormat="1" ht="16.5" customHeight="1">
      <c r="A25" s="247"/>
      <c r="B25" s="260"/>
      <c r="C25" s="269" t="s">
        <v>151</v>
      </c>
      <c r="D25" s="262">
        <v>1072</v>
      </c>
      <c r="E25" s="262">
        <v>8620</v>
      </c>
      <c r="F25" s="262">
        <v>-3302</v>
      </c>
      <c r="G25" s="262">
        <v>-3093</v>
      </c>
      <c r="H25" s="262">
        <v>-3913</v>
      </c>
      <c r="I25" s="262">
        <v>-3250</v>
      </c>
      <c r="J25" s="262">
        <v>-6101</v>
      </c>
      <c r="K25" s="263">
        <v>7634</v>
      </c>
      <c r="L25" s="263">
        <v>-5866</v>
      </c>
      <c r="M25" s="257"/>
      <c r="N25" s="258"/>
    </row>
    <row r="26" spans="1:14" s="259" customFormat="1" ht="16.5" customHeight="1">
      <c r="A26" s="249"/>
      <c r="B26" s="260"/>
      <c r="C26" s="272"/>
      <c r="D26" s="273"/>
      <c r="E26" s="274"/>
      <c r="F26" s="267"/>
      <c r="G26" s="267"/>
      <c r="H26" s="274"/>
      <c r="I26" s="267"/>
      <c r="J26" s="267"/>
      <c r="K26" s="267"/>
      <c r="L26" s="268"/>
      <c r="M26" s="257"/>
      <c r="N26" s="258"/>
    </row>
    <row r="27" spans="1:14" s="259" customFormat="1" ht="16.5" customHeight="1">
      <c r="A27" s="247"/>
      <c r="B27" s="260"/>
      <c r="C27" s="275" t="s">
        <v>152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3">
        <v>0</v>
      </c>
      <c r="L27" s="263">
        <v>0</v>
      </c>
      <c r="M27" s="276"/>
      <c r="N27" s="258"/>
    </row>
    <row r="28" spans="1:14" s="259" customFormat="1" ht="16.5" customHeight="1">
      <c r="A28" s="247"/>
      <c r="B28" s="260"/>
      <c r="C28" s="269" t="s">
        <v>194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8">
        <v>0</v>
      </c>
      <c r="L28" s="278">
        <v>0</v>
      </c>
      <c r="M28" s="257"/>
      <c r="N28" s="258"/>
    </row>
    <row r="29" spans="1:14" s="259" customFormat="1" ht="16.5" customHeight="1">
      <c r="A29" s="247"/>
      <c r="B29" s="260"/>
      <c r="C29" s="279" t="s">
        <v>153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57"/>
      <c r="N29" s="258"/>
    </row>
    <row r="30" spans="1:14" s="259" customFormat="1" ht="16.5" customHeight="1">
      <c r="A30" s="249"/>
      <c r="B30" s="260"/>
      <c r="C30" s="272"/>
      <c r="D30" s="273"/>
      <c r="E30" s="274"/>
      <c r="F30" s="274"/>
      <c r="G30" s="274"/>
      <c r="H30" s="274"/>
      <c r="I30" s="274"/>
      <c r="J30" s="274"/>
      <c r="K30" s="274"/>
      <c r="L30" s="280"/>
      <c r="M30" s="257"/>
      <c r="N30" s="258"/>
    </row>
    <row r="31" spans="1:14" s="259" customFormat="1" ht="16.5" customHeight="1">
      <c r="A31" s="247"/>
      <c r="B31" s="260"/>
      <c r="C31" s="269" t="s">
        <v>195</v>
      </c>
      <c r="D31" s="262">
        <v>0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3">
        <v>0</v>
      </c>
      <c r="L31" s="263">
        <v>0</v>
      </c>
      <c r="M31" s="257"/>
      <c r="N31" s="258"/>
    </row>
    <row r="32" spans="1:14" s="259" customFormat="1" ht="16.5" customHeight="1">
      <c r="A32" s="247"/>
      <c r="B32" s="260"/>
      <c r="C32" s="269" t="s">
        <v>196</v>
      </c>
      <c r="D32" s="262"/>
      <c r="E32" s="262"/>
      <c r="F32" s="262"/>
      <c r="G32" s="262"/>
      <c r="H32" s="262"/>
      <c r="I32" s="262"/>
      <c r="J32" s="262"/>
      <c r="K32" s="263"/>
      <c r="L32" s="263"/>
      <c r="M32" s="257"/>
      <c r="N32" s="258"/>
    </row>
    <row r="33" spans="1:14" s="259" customFormat="1" ht="16.5" customHeight="1">
      <c r="A33" s="247"/>
      <c r="B33" s="260"/>
      <c r="C33" s="269" t="s">
        <v>197</v>
      </c>
      <c r="D33" s="277"/>
      <c r="E33" s="277"/>
      <c r="F33" s="277"/>
      <c r="G33" s="277"/>
      <c r="H33" s="277"/>
      <c r="I33" s="277"/>
      <c r="J33" s="277"/>
      <c r="K33" s="278"/>
      <c r="L33" s="278"/>
      <c r="M33" s="257"/>
      <c r="N33" s="258"/>
    </row>
    <row r="34" spans="1:14" s="259" customFormat="1" ht="16.5" customHeight="1">
      <c r="A34" s="249"/>
      <c r="B34" s="260"/>
      <c r="C34" s="272"/>
      <c r="D34" s="266"/>
      <c r="E34" s="267"/>
      <c r="F34" s="267"/>
      <c r="G34" s="267"/>
      <c r="H34" s="267"/>
      <c r="I34" s="267"/>
      <c r="J34" s="267"/>
      <c r="K34" s="267"/>
      <c r="L34" s="268"/>
      <c r="M34" s="257"/>
      <c r="N34" s="258"/>
    </row>
    <row r="35" spans="1:14" s="259" customFormat="1" ht="16.5" customHeight="1">
      <c r="A35" s="247"/>
      <c r="B35" s="260"/>
      <c r="C35" s="281" t="s">
        <v>154</v>
      </c>
      <c r="D35" s="263">
        <v>26923</v>
      </c>
      <c r="E35" s="263">
        <v>-32007</v>
      </c>
      <c r="F35" s="263">
        <v>-15253</v>
      </c>
      <c r="G35" s="263">
        <v>-1863</v>
      </c>
      <c r="H35" s="263">
        <v>36346</v>
      </c>
      <c r="I35" s="263">
        <v>6977.997000000076</v>
      </c>
      <c r="J35" s="263">
        <v>5811</v>
      </c>
      <c r="K35" s="263">
        <v>-15410</v>
      </c>
      <c r="L35" s="263">
        <v>-12</v>
      </c>
      <c r="M35" s="257"/>
      <c r="N35" s="258"/>
    </row>
    <row r="36" spans="1:14" s="259" customFormat="1" ht="16.5" customHeight="1">
      <c r="A36" s="247"/>
      <c r="B36" s="260"/>
      <c r="C36" s="282" t="s">
        <v>155</v>
      </c>
      <c r="D36" s="262">
        <v>26923</v>
      </c>
      <c r="E36" s="262">
        <v>-32007</v>
      </c>
      <c r="F36" s="262">
        <v>-15253</v>
      </c>
      <c r="G36" s="262">
        <v>-1863</v>
      </c>
      <c r="H36" s="262">
        <v>36346</v>
      </c>
      <c r="I36" s="262">
        <v>6977.997000000076</v>
      </c>
      <c r="J36" s="262">
        <v>5811</v>
      </c>
      <c r="K36" s="263">
        <v>-15410</v>
      </c>
      <c r="L36" s="263">
        <v>-12</v>
      </c>
      <c r="M36" s="257"/>
      <c r="N36" s="258"/>
    </row>
    <row r="37" spans="1:14" s="259" customFormat="1" ht="16.5" customHeight="1">
      <c r="A37" s="247"/>
      <c r="B37" s="260"/>
      <c r="C37" s="269" t="s">
        <v>156</v>
      </c>
      <c r="D37" s="262"/>
      <c r="E37" s="262"/>
      <c r="F37" s="262"/>
      <c r="G37" s="262"/>
      <c r="H37" s="262"/>
      <c r="I37" s="262"/>
      <c r="J37" s="262"/>
      <c r="K37" s="263"/>
      <c r="L37" s="263"/>
      <c r="M37" s="257"/>
      <c r="N37" s="258"/>
    </row>
    <row r="38" spans="1:14" ht="12.75" customHeight="1" thickBot="1">
      <c r="A38" s="244"/>
      <c r="B38" s="260"/>
      <c r="C38" s="265"/>
      <c r="D38" s="283"/>
      <c r="E38" s="284"/>
      <c r="F38" s="284"/>
      <c r="G38" s="284"/>
      <c r="H38" s="284"/>
      <c r="I38" s="284"/>
      <c r="J38" s="284"/>
      <c r="K38" s="284"/>
      <c r="L38" s="285"/>
      <c r="M38" s="345"/>
      <c r="N38" s="258"/>
    </row>
    <row r="39" spans="1:14" s="259" customFormat="1" ht="20.25" customHeight="1" thickBot="1" thickTop="1">
      <c r="A39" s="287"/>
      <c r="B39" s="260"/>
      <c r="C39" s="322" t="s">
        <v>208</v>
      </c>
      <c r="D39" s="288">
        <v>44000</v>
      </c>
      <c r="E39" s="288">
        <v>-51970</v>
      </c>
      <c r="F39" s="288">
        <v>12125</v>
      </c>
      <c r="G39" s="288">
        <v>37075</v>
      </c>
      <c r="H39" s="288">
        <v>-41827</v>
      </c>
      <c r="I39" s="288">
        <v>38910</v>
      </c>
      <c r="J39" s="288">
        <v>-55746</v>
      </c>
      <c r="K39" s="289">
        <v>71486</v>
      </c>
      <c r="L39" s="289">
        <v>251008</v>
      </c>
      <c r="M39" s="290"/>
      <c r="N39" s="258"/>
    </row>
    <row r="40" spans="1:14" ht="9" customHeight="1" thickBot="1" thickTop="1">
      <c r="A40" s="244"/>
      <c r="B40" s="204"/>
      <c r="C40" s="291"/>
      <c r="D40" s="327"/>
      <c r="E40" s="327"/>
      <c r="F40" s="327"/>
      <c r="G40" s="327"/>
      <c r="H40" s="327"/>
      <c r="I40" s="327"/>
      <c r="J40" s="327"/>
      <c r="K40" s="327"/>
      <c r="L40" s="327"/>
      <c r="M40" s="328"/>
      <c r="N40" s="149"/>
    </row>
    <row r="41" spans="1:14" ht="9" customHeight="1" thickBot="1" thickTop="1">
      <c r="A41" s="244"/>
      <c r="B41" s="204"/>
      <c r="C41" s="329"/>
      <c r="D41" s="330"/>
      <c r="E41" s="331"/>
      <c r="F41" s="331"/>
      <c r="G41" s="331"/>
      <c r="H41" s="331"/>
      <c r="I41" s="331"/>
      <c r="J41" s="331"/>
      <c r="K41" s="331"/>
      <c r="L41" s="331"/>
      <c r="M41" s="332"/>
      <c r="N41" s="149"/>
    </row>
    <row r="42" spans="1:14" ht="16.5" thickBot="1" thickTop="1">
      <c r="A42" s="287"/>
      <c r="B42" s="204"/>
      <c r="C42" s="190" t="s">
        <v>178</v>
      </c>
      <c r="D42" s="248">
        <v>109558</v>
      </c>
      <c r="E42" s="248">
        <v>57110</v>
      </c>
      <c r="F42" s="248">
        <v>67215</v>
      </c>
      <c r="G42" s="248">
        <v>112830</v>
      </c>
      <c r="H42" s="248">
        <v>78503</v>
      </c>
      <c r="I42" s="248">
        <v>117413</v>
      </c>
      <c r="J42" s="248">
        <v>61667</v>
      </c>
      <c r="K42" s="140">
        <v>133153</v>
      </c>
      <c r="L42" s="140">
        <v>379583</v>
      </c>
      <c r="M42" s="192"/>
      <c r="N42" s="149"/>
    </row>
    <row r="43" spans="1:14" ht="17.25" thickTop="1">
      <c r="A43" s="247"/>
      <c r="B43" s="204"/>
      <c r="C43" s="261" t="s">
        <v>209</v>
      </c>
      <c r="D43" s="370">
        <v>123100</v>
      </c>
      <c r="E43" s="370">
        <v>71130</v>
      </c>
      <c r="F43" s="370">
        <v>83255</v>
      </c>
      <c r="G43" s="370">
        <v>120330</v>
      </c>
      <c r="H43" s="370">
        <v>78503</v>
      </c>
      <c r="I43" s="370">
        <v>117413</v>
      </c>
      <c r="J43" s="370">
        <v>61667</v>
      </c>
      <c r="K43" s="370">
        <v>133153</v>
      </c>
      <c r="L43" s="370">
        <v>384161</v>
      </c>
      <c r="M43" s="370"/>
      <c r="N43" s="149"/>
    </row>
    <row r="44" spans="1:14" ht="30.75">
      <c r="A44" s="247"/>
      <c r="B44" s="204"/>
      <c r="C44" s="333" t="s">
        <v>210</v>
      </c>
      <c r="D44" s="370">
        <v>13542</v>
      </c>
      <c r="E44" s="370">
        <v>14020</v>
      </c>
      <c r="F44" s="370">
        <v>16040</v>
      </c>
      <c r="G44" s="370">
        <v>7500</v>
      </c>
      <c r="H44" s="370">
        <v>0</v>
      </c>
      <c r="I44" s="370">
        <v>0</v>
      </c>
      <c r="J44" s="370">
        <v>0</v>
      </c>
      <c r="K44" s="370">
        <v>0</v>
      </c>
      <c r="L44" s="370">
        <v>4578</v>
      </c>
      <c r="M44" s="370"/>
      <c r="N44" s="149"/>
    </row>
    <row r="45" spans="1:14" ht="9.75" customHeight="1" thickBot="1">
      <c r="A45" s="244"/>
      <c r="B45" s="204"/>
      <c r="C45" s="335"/>
      <c r="D45" s="152"/>
      <c r="E45" s="152"/>
      <c r="F45" s="152"/>
      <c r="G45" s="152"/>
      <c r="H45" s="152"/>
      <c r="I45" s="152"/>
      <c r="J45" s="152"/>
      <c r="K45" s="152"/>
      <c r="L45" s="152"/>
      <c r="M45" s="336"/>
      <c r="N45" s="149"/>
    </row>
    <row r="46" spans="1:16" ht="20.25" thickBot="1" thickTop="1">
      <c r="A46" s="244"/>
      <c r="B46" s="204"/>
      <c r="C46" s="293" t="s">
        <v>157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5"/>
      <c r="N46" s="149"/>
      <c r="P46" s="32"/>
    </row>
    <row r="47" spans="1:16" ht="8.25" customHeight="1" thickTop="1">
      <c r="A47" s="244"/>
      <c r="B47" s="204"/>
      <c r="C47" s="296"/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149"/>
      <c r="P47" s="32"/>
    </row>
    <row r="48" spans="1:16" ht="15.75">
      <c r="A48" s="244"/>
      <c r="B48" s="204"/>
      <c r="C48" s="112" t="s">
        <v>58</v>
      </c>
      <c r="D48" s="32"/>
      <c r="E48" s="194"/>
      <c r="F48" s="194"/>
      <c r="G48" s="194"/>
      <c r="H48" s="194"/>
      <c r="I48" s="194"/>
      <c r="J48" s="194"/>
      <c r="K48" s="32" t="s">
        <v>158</v>
      </c>
      <c r="L48" s="32"/>
      <c r="M48" s="194"/>
      <c r="N48" s="149"/>
      <c r="P48" s="32"/>
    </row>
    <row r="49" spans="1:16" ht="15.75">
      <c r="A49" s="244"/>
      <c r="B49" s="204"/>
      <c r="C49" s="197" t="s">
        <v>159</v>
      </c>
      <c r="D49" s="32"/>
      <c r="E49" s="194"/>
      <c r="F49" s="194"/>
      <c r="G49" s="194"/>
      <c r="H49" s="194"/>
      <c r="I49" s="194"/>
      <c r="J49" s="194"/>
      <c r="K49" s="32" t="s">
        <v>160</v>
      </c>
      <c r="L49" s="32"/>
      <c r="M49" s="194"/>
      <c r="N49" s="149"/>
      <c r="P49" s="32"/>
    </row>
    <row r="50" spans="1:16" ht="15.75">
      <c r="A50" s="244"/>
      <c r="B50" s="204"/>
      <c r="C50" s="197" t="s">
        <v>161</v>
      </c>
      <c r="D50" s="299"/>
      <c r="E50" s="337"/>
      <c r="F50" s="337"/>
      <c r="G50" s="337"/>
      <c r="H50" s="337"/>
      <c r="I50" s="337"/>
      <c r="J50" s="337"/>
      <c r="K50" s="299" t="s">
        <v>162</v>
      </c>
      <c r="L50" s="299"/>
      <c r="M50" s="337"/>
      <c r="N50" s="149"/>
      <c r="P50" s="32"/>
    </row>
    <row r="51" spans="1:16" ht="9.75" customHeight="1" thickBot="1">
      <c r="A51" s="300"/>
      <c r="B51" s="230"/>
      <c r="C51" s="301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201"/>
      <c r="P51" s="32"/>
    </row>
    <row r="52" spans="1:16" ht="16.5" thickTop="1">
      <c r="A52" s="240"/>
      <c r="B52" s="302"/>
      <c r="C52" s="197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32"/>
      <c r="O52" s="32"/>
      <c r="P52" s="32"/>
    </row>
    <row r="53" spans="4:13" ht="12.75"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2:14" ht="15">
      <c r="B54" s="303"/>
      <c r="C54" s="304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06"/>
    </row>
    <row r="55" spans="2:14" ht="15.75"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239"/>
      <c r="N55" s="311"/>
    </row>
    <row r="56" spans="2:14" ht="15.75">
      <c r="B56" s="307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239"/>
      <c r="N56" s="311"/>
    </row>
    <row r="57" spans="2:14" ht="15.75">
      <c r="B57" s="307"/>
      <c r="C57" s="308"/>
      <c r="D57" s="309"/>
      <c r="E57" s="309"/>
      <c r="F57" s="309"/>
      <c r="G57" s="309"/>
      <c r="H57" s="309"/>
      <c r="I57" s="309"/>
      <c r="J57" s="309"/>
      <c r="K57" s="309"/>
      <c r="L57" s="309"/>
      <c r="M57" s="239"/>
      <c r="N57" s="311"/>
    </row>
    <row r="58" spans="2:14" ht="15.75">
      <c r="B58" s="307"/>
      <c r="C58" s="308"/>
      <c r="D58" s="309"/>
      <c r="E58" s="309"/>
      <c r="F58" s="309"/>
      <c r="G58" s="309"/>
      <c r="H58" s="309"/>
      <c r="I58" s="309"/>
      <c r="J58" s="309"/>
      <c r="K58" s="309"/>
      <c r="L58" s="309"/>
      <c r="M58" s="239"/>
      <c r="N58" s="311"/>
    </row>
    <row r="59" spans="2:14" ht="15.75">
      <c r="B59" s="307"/>
      <c r="C59" s="308"/>
      <c r="D59" s="309"/>
      <c r="E59" s="309"/>
      <c r="F59" s="309"/>
      <c r="G59" s="309"/>
      <c r="H59" s="309"/>
      <c r="I59" s="309"/>
      <c r="J59" s="309"/>
      <c r="K59" s="309"/>
      <c r="L59" s="309"/>
      <c r="M59" s="239"/>
      <c r="N59" s="311"/>
    </row>
    <row r="60" spans="2:14" ht="15.75">
      <c r="B60" s="307"/>
      <c r="C60" s="308"/>
      <c r="D60" s="309"/>
      <c r="E60" s="309"/>
      <c r="F60" s="309"/>
      <c r="G60" s="309"/>
      <c r="H60" s="309"/>
      <c r="I60" s="309"/>
      <c r="J60" s="309"/>
      <c r="K60" s="309"/>
      <c r="L60" s="309"/>
      <c r="M60" s="239"/>
      <c r="N60" s="311"/>
    </row>
    <row r="61" spans="2:14" ht="15.75">
      <c r="B61" s="307"/>
      <c r="C61" s="308"/>
      <c r="D61" s="314"/>
      <c r="E61" s="314"/>
      <c r="F61" s="314"/>
      <c r="G61" s="314"/>
      <c r="H61" s="314"/>
      <c r="I61" s="314"/>
      <c r="J61" s="314"/>
      <c r="K61" s="314"/>
      <c r="L61" s="314"/>
      <c r="M61" s="239"/>
      <c r="N61" s="311"/>
    </row>
    <row r="62" spans="2:14" ht="15.75">
      <c r="B62" s="307"/>
      <c r="C62" s="308"/>
      <c r="D62" s="309"/>
      <c r="E62" s="309"/>
      <c r="F62" s="309"/>
      <c r="G62" s="309"/>
      <c r="H62" s="309"/>
      <c r="I62" s="309"/>
      <c r="J62" s="309"/>
      <c r="K62" s="309"/>
      <c r="L62" s="309"/>
      <c r="M62" s="239"/>
      <c r="N62" s="311"/>
    </row>
    <row r="63" spans="2:14" ht="15.75">
      <c r="B63" s="312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239"/>
      <c r="N63" s="311"/>
    </row>
    <row r="64" spans="2:14" ht="15.75"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31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showGridLines="0" zoomScale="85" zoomScaleNormal="85" workbookViewId="0" topLeftCell="C1">
      <selection activeCell="C43" sqref="C43"/>
    </sheetView>
  </sheetViews>
  <sheetFormatPr defaultColWidth="9.77734375" defaultRowHeight="15"/>
  <cols>
    <col min="1" max="1" width="18.88671875" style="194" hidden="1" customWidth="1"/>
    <col min="2" max="2" width="9.77734375" style="28" customWidth="1"/>
    <col min="3" max="3" width="40.77734375" style="28" customWidth="1"/>
    <col min="4" max="4" width="19.99609375" style="28" customWidth="1"/>
    <col min="5" max="16384" width="9.77734375" style="28" customWidth="1"/>
  </cols>
  <sheetData>
    <row r="1" ht="7.5" customHeight="1"/>
    <row r="2" spans="2:4" ht="18">
      <c r="B2" s="346" t="s">
        <v>179</v>
      </c>
      <c r="D2" s="347"/>
    </row>
    <row r="3" ht="13.5" thickBot="1"/>
    <row r="4" spans="1:14" ht="16.5" thickTop="1">
      <c r="A4" s="348"/>
      <c r="B4" s="34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5.75">
      <c r="A5" s="249"/>
      <c r="B5" s="39"/>
      <c r="C5" s="40" t="s">
        <v>14</v>
      </c>
      <c r="E5" s="388" t="s">
        <v>15</v>
      </c>
      <c r="F5" s="389"/>
      <c r="G5" s="389"/>
      <c r="H5" s="389"/>
      <c r="I5" s="389"/>
      <c r="J5" s="389"/>
      <c r="K5" s="389"/>
      <c r="L5" s="389"/>
      <c r="M5" s="389"/>
      <c r="N5" s="47"/>
    </row>
    <row r="6" spans="1:14" ht="15.75">
      <c r="A6" s="249"/>
      <c r="B6" s="39"/>
      <c r="C6" s="48" t="s">
        <v>16</v>
      </c>
      <c r="D6" s="349"/>
      <c r="E6" s="50">
        <v>1995</v>
      </c>
      <c r="F6" s="50">
        <v>1996</v>
      </c>
      <c r="G6" s="50">
        <v>1997</v>
      </c>
      <c r="H6" s="50">
        <v>1998</v>
      </c>
      <c r="I6" s="50">
        <v>1999</v>
      </c>
      <c r="J6" s="50">
        <v>2000</v>
      </c>
      <c r="K6" s="50">
        <v>2001</v>
      </c>
      <c r="L6" s="50">
        <v>2002</v>
      </c>
      <c r="M6" s="50">
        <v>2003</v>
      </c>
      <c r="N6" s="47"/>
    </row>
    <row r="7" spans="1:14" ht="15.75">
      <c r="A7" s="249"/>
      <c r="B7" s="39"/>
      <c r="C7" s="51" t="s">
        <v>212</v>
      </c>
      <c r="D7" s="350"/>
      <c r="E7" s="52" t="s">
        <v>20</v>
      </c>
      <c r="F7" s="52" t="s">
        <v>20</v>
      </c>
      <c r="G7" s="52" t="s">
        <v>20</v>
      </c>
      <c r="H7" s="52" t="s">
        <v>20</v>
      </c>
      <c r="I7" s="52" t="s">
        <v>20</v>
      </c>
      <c r="J7" s="52" t="s">
        <v>20</v>
      </c>
      <c r="K7" s="52" t="s">
        <v>20</v>
      </c>
      <c r="L7" s="52" t="s">
        <v>20</v>
      </c>
      <c r="M7" s="52" t="s">
        <v>20</v>
      </c>
      <c r="N7" s="47"/>
    </row>
    <row r="8" spans="1:14" ht="16.5" thickBot="1">
      <c r="A8" s="249"/>
      <c r="B8" s="351" t="s">
        <v>180</v>
      </c>
      <c r="C8" s="87"/>
      <c r="D8" s="352"/>
      <c r="E8" s="353"/>
      <c r="F8" s="353"/>
      <c r="G8" s="353"/>
      <c r="H8" s="353"/>
      <c r="I8" s="353"/>
      <c r="J8" s="353"/>
      <c r="K8" s="353"/>
      <c r="L8" s="353"/>
      <c r="M8" s="353"/>
      <c r="N8" s="47"/>
    </row>
    <row r="9" spans="1:14" ht="16.5" thickBot="1">
      <c r="A9" s="249"/>
      <c r="B9" s="351" t="s">
        <v>181</v>
      </c>
      <c r="C9" s="81"/>
      <c r="D9" s="81"/>
      <c r="E9" s="59"/>
      <c r="F9" s="59"/>
      <c r="G9" s="59"/>
      <c r="H9" s="59"/>
      <c r="I9" s="59"/>
      <c r="J9" s="59"/>
      <c r="K9" s="59"/>
      <c r="L9" s="59"/>
      <c r="M9" s="59"/>
      <c r="N9" s="47"/>
    </row>
    <row r="10" spans="1:14" ht="17.25" thickBot="1" thickTop="1">
      <c r="A10" s="247"/>
      <c r="B10" s="354">
        <v>2</v>
      </c>
      <c r="C10" s="355" t="s">
        <v>182</v>
      </c>
      <c r="D10" s="355"/>
      <c r="E10" s="371">
        <v>13970</v>
      </c>
      <c r="F10" s="371">
        <v>10050</v>
      </c>
      <c r="G10" s="371">
        <v>16686</v>
      </c>
      <c r="H10" s="371">
        <v>25131</v>
      </c>
      <c r="I10" s="371">
        <v>33950</v>
      </c>
      <c r="J10" s="371">
        <v>41510</v>
      </c>
      <c r="K10" s="371">
        <v>91893</v>
      </c>
      <c r="L10" s="371">
        <v>104134</v>
      </c>
      <c r="M10" s="371">
        <v>147842</v>
      </c>
      <c r="N10" s="47"/>
    </row>
    <row r="11" spans="1:14" ht="17.25" thickBot="1" thickTop="1">
      <c r="A11" s="247"/>
      <c r="B11" s="35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7"/>
    </row>
    <row r="12" spans="1:14" ht="15.75">
      <c r="A12" s="247"/>
      <c r="B12" s="354"/>
      <c r="C12" s="59"/>
      <c r="D12" s="59"/>
      <c r="E12" s="81"/>
      <c r="F12" s="81"/>
      <c r="G12" s="81"/>
      <c r="H12" s="81"/>
      <c r="I12" s="81"/>
      <c r="J12" s="81"/>
      <c r="K12" s="81"/>
      <c r="L12" s="81"/>
      <c r="M12" s="81"/>
      <c r="N12" s="47"/>
    </row>
    <row r="13" spans="1:14" ht="15.75">
      <c r="A13" s="249"/>
      <c r="B13" s="354">
        <v>3</v>
      </c>
      <c r="C13" s="355" t="s">
        <v>183</v>
      </c>
      <c r="D13" s="355"/>
      <c r="E13" s="32"/>
      <c r="F13" s="32"/>
      <c r="G13" s="32"/>
      <c r="H13" s="32"/>
      <c r="I13" s="32"/>
      <c r="J13" s="32"/>
      <c r="K13" s="32"/>
      <c r="L13" s="32"/>
      <c r="M13" s="32"/>
      <c r="N13" s="47"/>
    </row>
    <row r="14" spans="1:14" ht="12.75">
      <c r="A14" s="249"/>
      <c r="B14" s="354"/>
      <c r="N14" s="47"/>
    </row>
    <row r="15" spans="1:14" ht="12.75">
      <c r="A15" s="249"/>
      <c r="B15" s="354"/>
      <c r="N15" s="47"/>
    </row>
    <row r="16" spans="1:14" ht="15.75">
      <c r="A16" s="247"/>
      <c r="B16" s="354"/>
      <c r="C16" s="356" t="s">
        <v>184</v>
      </c>
      <c r="D16" s="356"/>
      <c r="E16" s="357"/>
      <c r="F16" s="357"/>
      <c r="G16" s="357"/>
      <c r="H16" s="357"/>
      <c r="I16" s="357"/>
      <c r="J16" s="357"/>
      <c r="K16" s="357"/>
      <c r="L16" s="357"/>
      <c r="M16" s="357"/>
      <c r="N16" s="47"/>
    </row>
    <row r="17" spans="1:14" ht="12.75">
      <c r="A17" s="249"/>
      <c r="B17" s="354"/>
      <c r="N17" s="47"/>
    </row>
    <row r="18" spans="1:14" ht="15.75">
      <c r="A18" s="249"/>
      <c r="B18" s="354"/>
      <c r="C18" s="356" t="s">
        <v>185</v>
      </c>
      <c r="D18" s="356"/>
      <c r="E18" s="358"/>
      <c r="F18" s="358"/>
      <c r="G18" s="358"/>
      <c r="H18" s="358"/>
      <c r="I18" s="358"/>
      <c r="J18" s="358"/>
      <c r="K18" s="358"/>
      <c r="L18" s="358"/>
      <c r="M18" s="358"/>
      <c r="N18" s="47"/>
    </row>
    <row r="19" spans="1:14" ht="15.75">
      <c r="A19" s="249"/>
      <c r="B19" s="354"/>
      <c r="C19" s="356"/>
      <c r="D19" s="356"/>
      <c r="E19" s="358"/>
      <c r="F19" s="358"/>
      <c r="G19" s="358"/>
      <c r="H19" s="358"/>
      <c r="I19" s="358"/>
      <c r="J19" s="358"/>
      <c r="K19" s="358"/>
      <c r="L19" s="358"/>
      <c r="M19" s="358"/>
      <c r="N19" s="47"/>
    </row>
    <row r="20" spans="1:14" ht="15.75">
      <c r="A20" s="249"/>
      <c r="B20" s="354"/>
      <c r="C20" s="356"/>
      <c r="D20" s="356"/>
      <c r="E20" s="358"/>
      <c r="F20" s="358"/>
      <c r="G20" s="358"/>
      <c r="H20" s="358"/>
      <c r="I20" s="358"/>
      <c r="J20" s="358"/>
      <c r="K20" s="358"/>
      <c r="L20" s="358"/>
      <c r="M20" s="358"/>
      <c r="N20" s="47"/>
    </row>
    <row r="21" spans="1:14" ht="15.75">
      <c r="A21" s="249"/>
      <c r="B21" s="354"/>
      <c r="C21" s="356"/>
      <c r="D21" s="356"/>
      <c r="E21" s="358"/>
      <c r="F21" s="358"/>
      <c r="G21" s="358"/>
      <c r="H21" s="358"/>
      <c r="I21" s="358"/>
      <c r="J21" s="358"/>
      <c r="K21" s="358"/>
      <c r="L21" s="358"/>
      <c r="M21" s="358"/>
      <c r="N21" s="47"/>
    </row>
    <row r="22" spans="1:14" ht="15.75">
      <c r="A22" s="249"/>
      <c r="B22" s="354"/>
      <c r="C22" s="32"/>
      <c r="D22" s="32"/>
      <c r="E22" s="358"/>
      <c r="F22" s="358"/>
      <c r="G22" s="358"/>
      <c r="H22" s="358"/>
      <c r="I22" s="358"/>
      <c r="J22" s="358"/>
      <c r="K22" s="358"/>
      <c r="L22" s="358"/>
      <c r="M22" s="358"/>
      <c r="N22" s="47"/>
    </row>
    <row r="23" spans="1:14" ht="15.75">
      <c r="A23" s="249"/>
      <c r="B23" s="354"/>
      <c r="C23" s="32"/>
      <c r="D23" s="32"/>
      <c r="E23" s="358"/>
      <c r="F23" s="358"/>
      <c r="G23" s="358"/>
      <c r="H23" s="358"/>
      <c r="I23" s="358"/>
      <c r="J23" s="358"/>
      <c r="K23" s="358"/>
      <c r="L23" s="358"/>
      <c r="M23" s="358"/>
      <c r="N23" s="47"/>
    </row>
    <row r="24" spans="1:14" ht="15.75">
      <c r="A24" s="249"/>
      <c r="B24" s="354"/>
      <c r="C24" s="32"/>
      <c r="D24" s="32"/>
      <c r="E24" s="358"/>
      <c r="F24" s="358"/>
      <c r="G24" s="358"/>
      <c r="H24" s="358"/>
      <c r="I24" s="358"/>
      <c r="J24" s="358"/>
      <c r="K24" s="358"/>
      <c r="L24" s="358"/>
      <c r="M24" s="358"/>
      <c r="N24" s="47"/>
    </row>
    <row r="25" spans="1:14" ht="16.5" thickBot="1">
      <c r="A25" s="249"/>
      <c r="B25" s="354"/>
      <c r="E25" s="359"/>
      <c r="F25" s="359"/>
      <c r="G25" s="359"/>
      <c r="H25" s="359"/>
      <c r="I25" s="359"/>
      <c r="J25" s="359"/>
      <c r="K25" s="359"/>
      <c r="L25" s="359"/>
      <c r="M25" s="359"/>
      <c r="N25" s="47"/>
    </row>
    <row r="26" spans="1:14" ht="9.75" customHeight="1">
      <c r="A26" s="249"/>
      <c r="B26" s="354"/>
      <c r="C26" s="59"/>
      <c r="D26" s="59"/>
      <c r="E26" s="81"/>
      <c r="F26" s="81"/>
      <c r="G26" s="81"/>
      <c r="H26" s="81"/>
      <c r="I26" s="81"/>
      <c r="J26" s="81"/>
      <c r="K26" s="81"/>
      <c r="L26" s="81"/>
      <c r="M26" s="81"/>
      <c r="N26" s="47"/>
    </row>
    <row r="27" spans="1:14" ht="15.75">
      <c r="A27" s="249"/>
      <c r="B27" s="354">
        <v>4</v>
      </c>
      <c r="C27" s="355" t="s">
        <v>186</v>
      </c>
      <c r="D27" s="355"/>
      <c r="N27" s="47"/>
    </row>
    <row r="28" spans="1:14" ht="15.75">
      <c r="A28" s="249"/>
      <c r="B28" s="360"/>
      <c r="C28" s="355" t="s">
        <v>187</v>
      </c>
      <c r="D28" s="355"/>
      <c r="N28" s="47"/>
    </row>
    <row r="29" spans="1:14" ht="15.75">
      <c r="A29" s="249"/>
      <c r="B29" s="361"/>
      <c r="C29" s="32" t="s">
        <v>188</v>
      </c>
      <c r="E29" s="358"/>
      <c r="F29" s="358"/>
      <c r="G29" s="358"/>
      <c r="H29" s="358"/>
      <c r="I29" s="358"/>
      <c r="J29" s="358"/>
      <c r="K29" s="358"/>
      <c r="L29" s="358"/>
      <c r="M29" s="358"/>
      <c r="N29" s="47"/>
    </row>
    <row r="30" spans="1:14" ht="12.75">
      <c r="A30" s="249"/>
      <c r="B30" s="361"/>
      <c r="E30" s="358"/>
      <c r="F30" s="358"/>
      <c r="G30" s="358"/>
      <c r="H30" s="358"/>
      <c r="I30" s="358"/>
      <c r="J30" s="358"/>
      <c r="K30" s="358"/>
      <c r="L30" s="358"/>
      <c r="M30" s="358"/>
      <c r="N30" s="47"/>
    </row>
    <row r="31" spans="1:14" ht="12.75">
      <c r="A31" s="249"/>
      <c r="B31" s="361"/>
      <c r="E31" s="358"/>
      <c r="F31" s="358"/>
      <c r="G31" s="358"/>
      <c r="H31" s="358"/>
      <c r="I31" s="358"/>
      <c r="J31" s="358"/>
      <c r="K31" s="358"/>
      <c r="L31" s="358"/>
      <c r="M31" s="358"/>
      <c r="N31" s="47"/>
    </row>
    <row r="32" spans="1:14" ht="12.75">
      <c r="A32" s="249"/>
      <c r="B32" s="361"/>
      <c r="E32" s="358"/>
      <c r="F32" s="358"/>
      <c r="G32" s="358"/>
      <c r="H32" s="358"/>
      <c r="I32" s="358"/>
      <c r="J32" s="358"/>
      <c r="K32" s="358"/>
      <c r="L32" s="358"/>
      <c r="M32" s="358"/>
      <c r="N32" s="47"/>
    </row>
    <row r="33" spans="1:14" ht="15.75">
      <c r="A33" s="249"/>
      <c r="B33" s="361"/>
      <c r="C33" s="32" t="s">
        <v>189</v>
      </c>
      <c r="D33" s="32"/>
      <c r="E33" s="358"/>
      <c r="F33" s="358"/>
      <c r="G33" s="358"/>
      <c r="H33" s="358"/>
      <c r="I33" s="358"/>
      <c r="J33" s="358"/>
      <c r="K33" s="358"/>
      <c r="L33" s="358"/>
      <c r="M33" s="358"/>
      <c r="N33" s="47"/>
    </row>
    <row r="34" spans="1:14" ht="12.75">
      <c r="A34" s="249"/>
      <c r="B34" s="360"/>
      <c r="E34" s="358"/>
      <c r="F34" s="358"/>
      <c r="G34" s="358"/>
      <c r="H34" s="358"/>
      <c r="I34" s="358"/>
      <c r="J34" s="358"/>
      <c r="K34" s="358"/>
      <c r="L34" s="358"/>
      <c r="M34" s="358"/>
      <c r="N34" s="47"/>
    </row>
    <row r="35" spans="1:14" ht="15.75">
      <c r="A35" s="249"/>
      <c r="B35" s="360"/>
      <c r="C35" s="355"/>
      <c r="D35" s="355"/>
      <c r="E35" s="358"/>
      <c r="F35" s="358"/>
      <c r="G35" s="358"/>
      <c r="H35" s="358"/>
      <c r="I35" s="358"/>
      <c r="J35" s="358"/>
      <c r="K35" s="358"/>
      <c r="L35" s="358"/>
      <c r="M35" s="358"/>
      <c r="N35" s="47"/>
    </row>
    <row r="36" spans="1:14" ht="13.5" thickBot="1">
      <c r="A36" s="249"/>
      <c r="B36" s="361"/>
      <c r="C36" s="362"/>
      <c r="D36" s="362"/>
      <c r="E36" s="363"/>
      <c r="F36" s="363"/>
      <c r="G36" s="363"/>
      <c r="H36" s="363"/>
      <c r="I36" s="363"/>
      <c r="J36" s="363"/>
      <c r="K36" s="363"/>
      <c r="L36" s="363"/>
      <c r="M36" s="363"/>
      <c r="N36" s="47"/>
    </row>
    <row r="37" spans="1:14" ht="15.75">
      <c r="A37" s="249"/>
      <c r="B37" s="360"/>
      <c r="C37" s="32"/>
      <c r="D37" s="32"/>
      <c r="N37" s="47"/>
    </row>
    <row r="38" spans="1:14" ht="18.75">
      <c r="A38" s="247"/>
      <c r="B38" s="354">
        <v>10</v>
      </c>
      <c r="C38" s="355" t="s">
        <v>211</v>
      </c>
      <c r="D38" s="32"/>
      <c r="E38" s="357"/>
      <c r="F38" s="357"/>
      <c r="G38" s="357"/>
      <c r="H38" s="357"/>
      <c r="I38" s="357"/>
      <c r="J38" s="357"/>
      <c r="K38" s="357"/>
      <c r="L38" s="357"/>
      <c r="M38" s="357"/>
      <c r="N38" s="47"/>
    </row>
    <row r="39" spans="1:14" ht="12.75">
      <c r="A39" s="249"/>
      <c r="B39" s="111" t="s">
        <v>64</v>
      </c>
      <c r="N39" s="47"/>
    </row>
    <row r="40" spans="1:14" ht="12.75">
      <c r="A40" s="249"/>
      <c r="B40" s="111"/>
      <c r="C40" s="113" t="s">
        <v>58</v>
      </c>
      <c r="N40" s="47"/>
    </row>
    <row r="41" spans="1:14" ht="15.75">
      <c r="A41" s="249"/>
      <c r="B41" s="360"/>
      <c r="C41" s="114" t="s">
        <v>190</v>
      </c>
      <c r="D41" s="32"/>
      <c r="N41" s="47"/>
    </row>
    <row r="42" spans="1:14" ht="16.5" thickBot="1">
      <c r="A42" s="364"/>
      <c r="B42" s="365"/>
      <c r="C42" s="117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9"/>
    </row>
    <row r="43" spans="2:4" ht="16.5" thickTop="1">
      <c r="B43" s="32"/>
      <c r="C43" s="32"/>
      <c r="D43" s="32"/>
    </row>
  </sheetData>
  <mergeCells count="1">
    <mergeCell ref="E5:M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showGridLines="0" tabSelected="1" zoomScale="75" zoomScaleNormal="75" workbookViewId="0" topLeftCell="A1">
      <selection activeCell="L35" sqref="L35"/>
    </sheetView>
  </sheetViews>
  <sheetFormatPr defaultColWidth="8.88671875" defaultRowHeight="15"/>
  <cols>
    <col min="1" max="2" width="7.10546875" style="31" customWidth="1"/>
    <col min="3" max="3" width="49.77734375" style="31" customWidth="1"/>
    <col min="4" max="4" width="16.77734375" style="31" bestFit="1" customWidth="1"/>
    <col min="5" max="7" width="8.88671875" style="31" bestFit="1" customWidth="1"/>
    <col min="8" max="9" width="9.88671875" style="31" bestFit="1" customWidth="1"/>
    <col min="10" max="11" width="9.88671875" style="31" customWidth="1"/>
    <col min="12" max="12" width="9.88671875" style="31" bestFit="1" customWidth="1"/>
    <col min="13" max="13" width="9.88671875" style="31" customWidth="1"/>
    <col min="14" max="16384" width="7.10546875" style="31" customWidth="1"/>
  </cols>
  <sheetData>
    <row r="1" spans="2:14" ht="18">
      <c r="B1" s="28"/>
      <c r="C1" s="366" t="s">
        <v>13</v>
      </c>
      <c r="D1" s="29"/>
      <c r="E1" s="28"/>
      <c r="F1" s="28"/>
      <c r="G1" s="28"/>
      <c r="H1" s="28"/>
      <c r="I1" s="28"/>
      <c r="J1" s="28"/>
      <c r="K1" s="28"/>
      <c r="L1" s="28"/>
      <c r="M1" s="28"/>
      <c r="N1" s="30"/>
    </row>
    <row r="2" spans="2:14" ht="16.5" thickBot="1">
      <c r="B2" s="32"/>
      <c r="C2" s="33"/>
      <c r="D2" s="32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6.5" thickTop="1">
      <c r="B3" s="34"/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4" ht="18.75">
      <c r="B4" s="39"/>
      <c r="C4" s="40" t="s">
        <v>14</v>
      </c>
      <c r="D4" s="41"/>
      <c r="E4" s="42" t="s">
        <v>15</v>
      </c>
      <c r="F4" s="43"/>
      <c r="G4" s="44"/>
      <c r="H4" s="45"/>
      <c r="I4" s="43"/>
      <c r="J4" s="46"/>
      <c r="K4" s="43"/>
      <c r="L4" s="43"/>
      <c r="M4" s="43"/>
      <c r="N4" s="47"/>
    </row>
    <row r="5" spans="2:14" ht="15.75">
      <c r="B5" s="39"/>
      <c r="C5" s="48" t="s">
        <v>16</v>
      </c>
      <c r="D5" s="49" t="s">
        <v>17</v>
      </c>
      <c r="E5" s="50">
        <v>1995</v>
      </c>
      <c r="F5" s="50">
        <v>1996</v>
      </c>
      <c r="G5" s="50">
        <v>1997</v>
      </c>
      <c r="H5" s="50">
        <v>1998</v>
      </c>
      <c r="I5" s="50">
        <v>1999</v>
      </c>
      <c r="J5" s="50">
        <v>2000</v>
      </c>
      <c r="K5" s="50">
        <v>2001</v>
      </c>
      <c r="L5" s="50">
        <v>2002</v>
      </c>
      <c r="M5" s="50">
        <v>2003</v>
      </c>
      <c r="N5" s="47"/>
    </row>
    <row r="6" spans="2:14" ht="15.75">
      <c r="B6" s="39"/>
      <c r="C6" s="51" t="s">
        <v>212</v>
      </c>
      <c r="D6" s="49" t="s">
        <v>19</v>
      </c>
      <c r="E6" s="52" t="s">
        <v>20</v>
      </c>
      <c r="F6" s="52" t="s">
        <v>20</v>
      </c>
      <c r="G6" s="52" t="s">
        <v>20</v>
      </c>
      <c r="H6" s="52" t="s">
        <v>20</v>
      </c>
      <c r="I6" s="52" t="s">
        <v>20</v>
      </c>
      <c r="J6" s="52" t="s">
        <v>20</v>
      </c>
      <c r="K6" s="52" t="s">
        <v>20</v>
      </c>
      <c r="L6" s="52" t="s">
        <v>20</v>
      </c>
      <c r="M6" s="52" t="s">
        <v>20</v>
      </c>
      <c r="N6" s="47"/>
    </row>
    <row r="7" spans="2:14" ht="16.5" thickBot="1">
      <c r="B7" s="39"/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47"/>
    </row>
    <row r="8" spans="2:14" ht="15.75">
      <c r="B8" s="39"/>
      <c r="C8" s="56"/>
      <c r="D8" s="57"/>
      <c r="E8" s="58"/>
      <c r="F8" s="59"/>
      <c r="G8" s="59"/>
      <c r="H8" s="59"/>
      <c r="I8" s="59"/>
      <c r="J8" s="59"/>
      <c r="K8" s="59"/>
      <c r="L8" s="59"/>
      <c r="M8" s="79"/>
      <c r="N8" s="47"/>
    </row>
    <row r="9" spans="2:14" ht="16.5" thickBot="1">
      <c r="B9" s="39"/>
      <c r="C9" s="60" t="s">
        <v>21</v>
      </c>
      <c r="D9" s="61" t="s">
        <v>22</v>
      </c>
      <c r="E9" s="41"/>
      <c r="F9" s="62"/>
      <c r="G9" s="63"/>
      <c r="H9" s="62"/>
      <c r="I9" s="62"/>
      <c r="J9" s="62"/>
      <c r="M9" s="376"/>
      <c r="N9" s="47"/>
    </row>
    <row r="10" spans="2:14" ht="17.25" thickBot="1" thickTop="1">
      <c r="B10" s="39"/>
      <c r="C10" s="64" t="s">
        <v>23</v>
      </c>
      <c r="D10" s="65" t="s">
        <v>24</v>
      </c>
      <c r="E10" s="66">
        <v>0</v>
      </c>
      <c r="F10" s="67">
        <v>-324751.905</v>
      </c>
      <c r="G10" s="67">
        <v>-532463</v>
      </c>
      <c r="H10" s="67">
        <v>-825982.7909090909</v>
      </c>
      <c r="I10" s="67">
        <v>-627617</v>
      </c>
      <c r="J10" s="67">
        <v>-391338.0029999999</v>
      </c>
      <c r="K10" s="67">
        <v>-615322</v>
      </c>
      <c r="L10" s="68">
        <v>-1535748</v>
      </c>
      <c r="M10" s="68">
        <v>-1360257</v>
      </c>
      <c r="N10" s="47"/>
    </row>
    <row r="11" spans="2:14" ht="16.5" thickTop="1">
      <c r="B11" s="39"/>
      <c r="C11" s="64" t="s">
        <v>25</v>
      </c>
      <c r="D11" s="61" t="s">
        <v>26</v>
      </c>
      <c r="E11" s="69">
        <v>0</v>
      </c>
      <c r="F11" s="69">
        <v>-363466.905</v>
      </c>
      <c r="G11" s="69">
        <v>-511872</v>
      </c>
      <c r="H11" s="69">
        <v>-745759.7909090909</v>
      </c>
      <c r="I11" s="69">
        <v>-611181</v>
      </c>
      <c r="J11" s="69">
        <v>-341630</v>
      </c>
      <c r="K11" s="69">
        <v>-703523</v>
      </c>
      <c r="L11" s="69">
        <v>-1336587</v>
      </c>
      <c r="M11" s="69">
        <v>-1094078</v>
      </c>
      <c r="N11" s="47"/>
    </row>
    <row r="12" spans="2:14" ht="15.75">
      <c r="B12" s="39"/>
      <c r="C12" s="64" t="s">
        <v>27</v>
      </c>
      <c r="D12" s="61" t="s">
        <v>28</v>
      </c>
      <c r="E12" s="70" t="s">
        <v>29</v>
      </c>
      <c r="F12" s="70" t="s">
        <v>29</v>
      </c>
      <c r="G12" s="70" t="s">
        <v>29</v>
      </c>
      <c r="H12" s="70" t="s">
        <v>29</v>
      </c>
      <c r="I12" s="70" t="s">
        <v>29</v>
      </c>
      <c r="J12" s="70" t="s">
        <v>29</v>
      </c>
      <c r="K12" s="70" t="s">
        <v>29</v>
      </c>
      <c r="L12" s="70" t="s">
        <v>29</v>
      </c>
      <c r="M12" s="70" t="s">
        <v>29</v>
      </c>
      <c r="N12" s="47"/>
    </row>
    <row r="13" spans="2:14" ht="15.75">
      <c r="B13" s="39"/>
      <c r="C13" s="64" t="s">
        <v>30</v>
      </c>
      <c r="D13" s="61" t="s">
        <v>31</v>
      </c>
      <c r="E13" s="69">
        <v>0</v>
      </c>
      <c r="F13" s="69">
        <v>-2664</v>
      </c>
      <c r="G13" s="69">
        <v>-28704</v>
      </c>
      <c r="H13" s="69">
        <v>-43016</v>
      </c>
      <c r="I13" s="69">
        <v>1843</v>
      </c>
      <c r="J13" s="69">
        <v>-35172</v>
      </c>
      <c r="K13" s="69">
        <v>17712</v>
      </c>
      <c r="L13" s="69">
        <v>-147809</v>
      </c>
      <c r="M13" s="69">
        <v>-24324</v>
      </c>
      <c r="N13" s="47"/>
    </row>
    <row r="14" spans="2:14" ht="15.75">
      <c r="B14" s="39"/>
      <c r="C14" s="64" t="s">
        <v>32</v>
      </c>
      <c r="D14" s="61" t="s">
        <v>33</v>
      </c>
      <c r="E14" s="69">
        <v>0</v>
      </c>
      <c r="F14" s="69">
        <v>41379</v>
      </c>
      <c r="G14" s="69">
        <v>8113</v>
      </c>
      <c r="H14" s="69">
        <v>-37207</v>
      </c>
      <c r="I14" s="69">
        <v>-18279</v>
      </c>
      <c r="J14" s="69">
        <v>-14536.002999999924</v>
      </c>
      <c r="K14" s="69">
        <v>70489</v>
      </c>
      <c r="L14" s="373">
        <v>-51352</v>
      </c>
      <c r="M14" s="374">
        <v>-241855</v>
      </c>
      <c r="N14" s="47"/>
    </row>
    <row r="15" spans="2:14" ht="16.5" thickBot="1">
      <c r="B15" s="39"/>
      <c r="C15" s="72"/>
      <c r="D15" s="73"/>
      <c r="E15" s="74"/>
      <c r="F15" s="75"/>
      <c r="G15" s="75"/>
      <c r="H15" s="76"/>
      <c r="I15" s="75"/>
      <c r="J15" s="75"/>
      <c r="K15" s="75"/>
      <c r="L15" s="75"/>
      <c r="M15" s="77"/>
      <c r="N15" s="47"/>
    </row>
    <row r="16" spans="2:14" ht="15.75">
      <c r="B16" s="39"/>
      <c r="C16" s="78"/>
      <c r="D16" s="79"/>
      <c r="E16" s="80"/>
      <c r="F16" s="81"/>
      <c r="G16" s="81"/>
      <c r="H16" s="81"/>
      <c r="I16" s="81"/>
      <c r="J16" s="81"/>
      <c r="K16" s="81"/>
      <c r="M16" s="375"/>
      <c r="N16" s="47"/>
    </row>
    <row r="17" spans="2:14" ht="16.5" thickBot="1">
      <c r="B17" s="39"/>
      <c r="C17" s="60" t="s">
        <v>35</v>
      </c>
      <c r="D17" s="82"/>
      <c r="E17" s="41"/>
      <c r="F17" s="62"/>
      <c r="G17" s="62"/>
      <c r="H17" s="62"/>
      <c r="I17" s="62"/>
      <c r="J17" s="62"/>
      <c r="K17" s="62"/>
      <c r="M17" s="376"/>
      <c r="N17" s="47"/>
    </row>
    <row r="18" spans="2:14" ht="17.25" thickBot="1" thickTop="1">
      <c r="B18" s="39"/>
      <c r="C18" s="60" t="s">
        <v>36</v>
      </c>
      <c r="D18" s="83"/>
      <c r="E18" s="66">
        <v>4905196</v>
      </c>
      <c r="F18" s="67">
        <v>5077840</v>
      </c>
      <c r="G18" s="67">
        <v>5468373</v>
      </c>
      <c r="H18" s="67">
        <v>6257769</v>
      </c>
      <c r="I18" s="67">
        <v>6962736</v>
      </c>
      <c r="J18" s="67">
        <v>7339443</v>
      </c>
      <c r="K18" s="67">
        <v>7953298</v>
      </c>
      <c r="L18" s="68">
        <v>9573782</v>
      </c>
      <c r="M18" s="68">
        <v>10981849</v>
      </c>
      <c r="N18" s="47"/>
    </row>
    <row r="19" spans="2:14" ht="16.5" thickTop="1">
      <c r="B19" s="39"/>
      <c r="C19" s="84" t="s">
        <v>37</v>
      </c>
      <c r="D19" s="85"/>
      <c r="E19" s="86"/>
      <c r="F19" s="87"/>
      <c r="G19" s="87"/>
      <c r="H19" s="87"/>
      <c r="I19" s="87"/>
      <c r="J19" s="87"/>
      <c r="K19" s="87"/>
      <c r="L19" s="87"/>
      <c r="M19" s="372"/>
      <c r="N19" s="47"/>
    </row>
    <row r="20" spans="2:14" ht="15.75">
      <c r="B20" s="39"/>
      <c r="C20" s="64" t="s">
        <v>38</v>
      </c>
      <c r="D20" s="61" t="s">
        <v>39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1760</v>
      </c>
      <c r="L20" s="89">
        <v>2143</v>
      </c>
      <c r="M20" s="89">
        <v>71</v>
      </c>
      <c r="N20" s="47"/>
    </row>
    <row r="21" spans="2:14" ht="15.75">
      <c r="B21" s="39"/>
      <c r="C21" s="64" t="s">
        <v>191</v>
      </c>
      <c r="D21" s="65" t="s">
        <v>40</v>
      </c>
      <c r="E21" s="70">
        <v>1713497</v>
      </c>
      <c r="F21" s="70">
        <v>2511022</v>
      </c>
      <c r="G21" s="70">
        <v>2668295</v>
      </c>
      <c r="H21" s="70">
        <v>3328754</v>
      </c>
      <c r="I21" s="70">
        <v>4503351</v>
      </c>
      <c r="J21" s="70">
        <v>5141816</v>
      </c>
      <c r="K21" s="70">
        <v>6109189</v>
      </c>
      <c r="L21" s="71">
        <v>7502778</v>
      </c>
      <c r="M21" s="71">
        <v>9363201</v>
      </c>
      <c r="N21" s="47"/>
    </row>
    <row r="22" spans="2:14" ht="15.75">
      <c r="B22" s="39"/>
      <c r="C22" s="84" t="s">
        <v>41</v>
      </c>
      <c r="D22" s="61" t="s">
        <v>42</v>
      </c>
      <c r="E22" s="69">
        <v>466483</v>
      </c>
      <c r="F22" s="69">
        <v>755142</v>
      </c>
      <c r="G22" s="69">
        <v>923917</v>
      </c>
      <c r="H22" s="69">
        <v>1054993</v>
      </c>
      <c r="I22" s="69">
        <v>1253138</v>
      </c>
      <c r="J22" s="69">
        <v>1246308</v>
      </c>
      <c r="K22" s="69">
        <v>1502897</v>
      </c>
      <c r="L22" s="90">
        <v>1955236</v>
      </c>
      <c r="M22" s="90">
        <v>2056237</v>
      </c>
      <c r="N22" s="47"/>
    </row>
    <row r="23" spans="2:14" ht="15.75">
      <c r="B23" s="39"/>
      <c r="C23" s="84" t="s">
        <v>43</v>
      </c>
      <c r="D23" s="61" t="s">
        <v>44</v>
      </c>
      <c r="E23" s="70">
        <v>1247014</v>
      </c>
      <c r="F23" s="70">
        <v>1755880</v>
      </c>
      <c r="G23" s="70">
        <v>1744378</v>
      </c>
      <c r="H23" s="70">
        <v>2273761</v>
      </c>
      <c r="I23" s="70">
        <v>3250213</v>
      </c>
      <c r="J23" s="70">
        <v>3895508</v>
      </c>
      <c r="K23" s="70">
        <v>4606292</v>
      </c>
      <c r="L23" s="71">
        <v>5547542</v>
      </c>
      <c r="M23" s="71">
        <v>7306964</v>
      </c>
      <c r="N23" s="47"/>
    </row>
    <row r="24" spans="2:14" ht="15.75">
      <c r="B24" s="39"/>
      <c r="C24" s="64" t="s">
        <v>45</v>
      </c>
      <c r="D24" s="61" t="s">
        <v>46</v>
      </c>
      <c r="E24" s="70">
        <v>3191699</v>
      </c>
      <c r="F24" s="70">
        <v>2566818</v>
      </c>
      <c r="G24" s="70">
        <v>2800078</v>
      </c>
      <c r="H24" s="70">
        <v>2929015</v>
      </c>
      <c r="I24" s="70">
        <v>2459385</v>
      </c>
      <c r="J24" s="70">
        <v>2197627</v>
      </c>
      <c r="K24" s="70">
        <v>1842349</v>
      </c>
      <c r="L24" s="71">
        <v>2068861</v>
      </c>
      <c r="M24" s="71">
        <v>1618577</v>
      </c>
      <c r="N24" s="47"/>
    </row>
    <row r="25" spans="2:14" ht="15.75">
      <c r="B25" s="39"/>
      <c r="C25" s="84" t="s">
        <v>41</v>
      </c>
      <c r="D25" s="65" t="s">
        <v>47</v>
      </c>
      <c r="E25" s="70">
        <v>25991</v>
      </c>
      <c r="F25" s="70">
        <v>6476</v>
      </c>
      <c r="G25" s="70">
        <v>22413</v>
      </c>
      <c r="H25" s="70">
        <v>12615</v>
      </c>
      <c r="I25" s="70">
        <v>11843</v>
      </c>
      <c r="J25" s="70">
        <v>25179</v>
      </c>
      <c r="K25" s="70">
        <v>42848</v>
      </c>
      <c r="L25" s="71">
        <v>118568</v>
      </c>
      <c r="M25" s="71">
        <v>93852</v>
      </c>
      <c r="N25" s="47"/>
    </row>
    <row r="26" spans="2:14" ht="15.75">
      <c r="B26" s="39"/>
      <c r="C26" s="84" t="s">
        <v>43</v>
      </c>
      <c r="D26" s="65" t="s">
        <v>48</v>
      </c>
      <c r="E26" s="70">
        <v>3165708</v>
      </c>
      <c r="F26" s="88">
        <v>2560342</v>
      </c>
      <c r="G26" s="88">
        <v>2777665</v>
      </c>
      <c r="H26" s="70">
        <v>2916400</v>
      </c>
      <c r="I26" s="88">
        <v>2447542</v>
      </c>
      <c r="J26" s="88">
        <v>2172448</v>
      </c>
      <c r="K26" s="88">
        <v>1799501</v>
      </c>
      <c r="L26" s="89">
        <v>1950293</v>
      </c>
      <c r="M26" s="89">
        <v>1524725</v>
      </c>
      <c r="N26" s="47"/>
    </row>
    <row r="27" spans="2:14" ht="16.5" thickBot="1">
      <c r="B27" s="39"/>
      <c r="C27" s="91"/>
      <c r="D27" s="92"/>
      <c r="E27" s="93"/>
      <c r="F27" s="75"/>
      <c r="G27" s="75"/>
      <c r="H27" s="75"/>
      <c r="I27" s="75"/>
      <c r="J27" s="75"/>
      <c r="K27" s="75"/>
      <c r="L27" s="75"/>
      <c r="M27" s="77"/>
      <c r="N27" s="47"/>
    </row>
    <row r="28" spans="2:14" ht="15.75">
      <c r="B28" s="39"/>
      <c r="C28" s="94"/>
      <c r="D28" s="95"/>
      <c r="E28" s="80"/>
      <c r="F28" s="81"/>
      <c r="G28" s="81"/>
      <c r="H28" s="81"/>
      <c r="I28" s="81"/>
      <c r="J28" s="81"/>
      <c r="K28" s="81"/>
      <c r="M28" s="375"/>
      <c r="N28" s="47"/>
    </row>
    <row r="29" spans="2:14" ht="15.75">
      <c r="B29" s="39"/>
      <c r="C29" s="60" t="s">
        <v>49</v>
      </c>
      <c r="D29" s="82"/>
      <c r="E29" s="86"/>
      <c r="F29" s="87"/>
      <c r="G29" s="87"/>
      <c r="H29" s="87"/>
      <c r="I29" s="87"/>
      <c r="J29" s="87"/>
      <c r="K29" s="87"/>
      <c r="M29" s="377"/>
      <c r="N29" s="47"/>
    </row>
    <row r="30" spans="2:14" ht="15.75">
      <c r="B30" s="96"/>
      <c r="C30" s="60" t="s">
        <v>50</v>
      </c>
      <c r="D30" s="61" t="s">
        <v>51</v>
      </c>
      <c r="E30" s="97">
        <v>23352</v>
      </c>
      <c r="F30" s="97">
        <v>118562</v>
      </c>
      <c r="G30" s="97">
        <v>226445</v>
      </c>
      <c r="H30" s="97">
        <v>342149</v>
      </c>
      <c r="I30" s="97">
        <v>335469</v>
      </c>
      <c r="J30" s="97">
        <v>433223</v>
      </c>
      <c r="K30" s="97">
        <v>565929</v>
      </c>
      <c r="L30" s="98">
        <v>844514</v>
      </c>
      <c r="M30" s="98">
        <v>657882</v>
      </c>
      <c r="N30" s="47"/>
    </row>
    <row r="31" spans="2:14" ht="15.75">
      <c r="B31" s="96"/>
      <c r="C31" s="60" t="s">
        <v>52</v>
      </c>
      <c r="D31" s="61" t="s">
        <v>53</v>
      </c>
      <c r="E31" s="97"/>
      <c r="F31" s="97">
        <v>679910</v>
      </c>
      <c r="G31" s="97">
        <v>837955</v>
      </c>
      <c r="H31" s="97">
        <v>785790</v>
      </c>
      <c r="I31" s="97">
        <v>840898</v>
      </c>
      <c r="J31" s="97">
        <v>717853</v>
      </c>
      <c r="K31" s="97">
        <v>703353.6</v>
      </c>
      <c r="L31" s="98">
        <v>687627</v>
      </c>
      <c r="M31" s="98">
        <v>766899</v>
      </c>
      <c r="N31" s="47"/>
    </row>
    <row r="32" spans="2:14" ht="15.75">
      <c r="B32" s="99"/>
      <c r="C32" s="100" t="s">
        <v>54</v>
      </c>
      <c r="D32" s="101" t="s">
        <v>55</v>
      </c>
      <c r="E32" s="102"/>
      <c r="F32" s="102">
        <v>679910</v>
      </c>
      <c r="G32" s="102">
        <v>837955</v>
      </c>
      <c r="H32" s="102">
        <v>785790</v>
      </c>
      <c r="I32" s="102">
        <v>840898</v>
      </c>
      <c r="J32" s="102">
        <v>725201</v>
      </c>
      <c r="K32" s="102">
        <v>708333.6</v>
      </c>
      <c r="L32" s="103">
        <v>689776</v>
      </c>
      <c r="M32" s="103">
        <v>760264</v>
      </c>
      <c r="N32" s="104"/>
    </row>
    <row r="33" spans="2:14" ht="16.5" thickBot="1">
      <c r="B33" s="96"/>
      <c r="C33" s="105"/>
      <c r="D33" s="106"/>
      <c r="E33" s="107"/>
      <c r="F33" s="108"/>
      <c r="G33" s="108"/>
      <c r="H33" s="109"/>
      <c r="I33" s="108"/>
      <c r="J33" s="108"/>
      <c r="K33" s="108"/>
      <c r="M33" s="378"/>
      <c r="N33" s="47"/>
    </row>
    <row r="34" spans="2:14" ht="16.5" thickBot="1">
      <c r="B34" s="96"/>
      <c r="C34" s="56"/>
      <c r="D34" s="110"/>
      <c r="E34" s="58"/>
      <c r="F34" s="59"/>
      <c r="G34" s="59"/>
      <c r="H34" s="59"/>
      <c r="I34" s="59"/>
      <c r="J34" s="59"/>
      <c r="K34" s="59"/>
      <c r="L34" s="59"/>
      <c r="M34" s="379"/>
      <c r="N34" s="47"/>
    </row>
    <row r="35" spans="2:14" ht="17.25" thickBot="1" thickTop="1">
      <c r="B35" s="96"/>
      <c r="C35" s="60" t="s">
        <v>56</v>
      </c>
      <c r="D35" s="65" t="s">
        <v>57</v>
      </c>
      <c r="E35" s="66">
        <v>5614042</v>
      </c>
      <c r="F35" s="67">
        <v>6893934</v>
      </c>
      <c r="G35" s="67">
        <v>8540669</v>
      </c>
      <c r="H35" s="67">
        <v>10087434</v>
      </c>
      <c r="I35" s="67">
        <v>11393499</v>
      </c>
      <c r="J35" s="67">
        <v>13528590</v>
      </c>
      <c r="K35" s="67">
        <v>15270126</v>
      </c>
      <c r="L35" s="67">
        <v>17180604</v>
      </c>
      <c r="M35" s="68">
        <v>18940742</v>
      </c>
      <c r="N35" s="47"/>
    </row>
    <row r="36" spans="2:14" ht="16.5" thickTop="1">
      <c r="B36" s="111"/>
      <c r="C36" s="112"/>
      <c r="D36" s="32"/>
      <c r="E36" s="28"/>
      <c r="F36" s="28"/>
      <c r="G36" s="28"/>
      <c r="H36" s="28"/>
      <c r="I36" s="28"/>
      <c r="J36" s="28"/>
      <c r="K36" s="28"/>
      <c r="M36" s="28"/>
      <c r="N36" s="47"/>
    </row>
    <row r="37" spans="2:14" ht="15.75">
      <c r="B37" s="96"/>
      <c r="C37" s="113" t="s">
        <v>58</v>
      </c>
      <c r="D37" s="114"/>
      <c r="E37" s="28"/>
      <c r="F37" s="28"/>
      <c r="G37" s="28"/>
      <c r="H37" s="28"/>
      <c r="I37" s="28"/>
      <c r="J37" s="28"/>
      <c r="K37" s="28"/>
      <c r="M37" s="28"/>
      <c r="N37" s="47"/>
    </row>
    <row r="38" spans="2:14" ht="16.5" thickBot="1">
      <c r="B38" s="115"/>
      <c r="C38" s="116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ht="13.5" thickTop="1"/>
    <row r="40" spans="6:13" ht="12.75">
      <c r="F40" s="120"/>
      <c r="G40" s="120"/>
      <c r="H40" s="120"/>
      <c r="I40" s="120"/>
      <c r="J40" s="120"/>
      <c r="K40" s="120"/>
      <c r="L40" s="120"/>
      <c r="M40" s="120"/>
    </row>
  </sheetData>
  <conditionalFormatting sqref="E11:M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85" zoomScaleNormal="85" workbookViewId="0" topLeftCell="D4">
      <selection activeCell="C43" sqref="C43"/>
    </sheetView>
  </sheetViews>
  <sheetFormatPr defaultColWidth="8.88671875" defaultRowHeight="15"/>
  <cols>
    <col min="1" max="2" width="7.10546875" style="31" customWidth="1"/>
    <col min="3" max="3" width="69.21484375" style="31" customWidth="1"/>
    <col min="4" max="12" width="9.3359375" style="31" customWidth="1"/>
    <col min="13" max="13" width="95.6640625" style="31" customWidth="1"/>
    <col min="14" max="16384" width="7.10546875" style="31" customWidth="1"/>
  </cols>
  <sheetData>
    <row r="1" spans="2:14" ht="18">
      <c r="B1" s="121"/>
      <c r="C1" s="122" t="s">
        <v>59</v>
      </c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8.75" thickBot="1">
      <c r="B2" s="121"/>
      <c r="C2" s="122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 thickTop="1">
      <c r="B3" s="125"/>
      <c r="C3" s="126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14" ht="15">
      <c r="B4" s="130"/>
      <c r="C4" s="40" t="s">
        <v>14</v>
      </c>
      <c r="D4" s="386" t="s">
        <v>15</v>
      </c>
      <c r="E4" s="387"/>
      <c r="F4" s="387"/>
      <c r="G4" s="387"/>
      <c r="H4" s="387"/>
      <c r="I4" s="387"/>
      <c r="J4" s="387"/>
      <c r="K4" s="387"/>
      <c r="L4" s="131"/>
      <c r="M4" s="132"/>
      <c r="N4" s="133"/>
    </row>
    <row r="5" spans="2:14" ht="15.75">
      <c r="B5" s="130"/>
      <c r="C5" s="48" t="s">
        <v>16</v>
      </c>
      <c r="D5" s="50">
        <v>1995</v>
      </c>
      <c r="E5" s="50">
        <v>1996</v>
      </c>
      <c r="F5" s="50">
        <v>1997</v>
      </c>
      <c r="G5" s="50">
        <v>1998</v>
      </c>
      <c r="H5" s="50">
        <v>1999</v>
      </c>
      <c r="I5" s="50">
        <v>2000</v>
      </c>
      <c r="J5" s="50">
        <v>2001</v>
      </c>
      <c r="K5" s="50">
        <v>2002</v>
      </c>
      <c r="L5" s="50">
        <v>2003</v>
      </c>
      <c r="M5" s="134"/>
      <c r="N5" s="133"/>
    </row>
    <row r="6" spans="2:14" ht="15.75">
      <c r="B6" s="130"/>
      <c r="C6" s="51" t="s">
        <v>212</v>
      </c>
      <c r="D6" s="52" t="s">
        <v>20</v>
      </c>
      <c r="E6" s="52" t="s">
        <v>20</v>
      </c>
      <c r="F6" s="52" t="s">
        <v>20</v>
      </c>
      <c r="G6" s="52" t="s">
        <v>20</v>
      </c>
      <c r="H6" s="52" t="s">
        <v>20</v>
      </c>
      <c r="I6" s="52" t="s">
        <v>20</v>
      </c>
      <c r="J6" s="52" t="s">
        <v>20</v>
      </c>
      <c r="K6" s="52" t="s">
        <v>20</v>
      </c>
      <c r="L6" s="52" t="s">
        <v>20</v>
      </c>
      <c r="M6" s="135"/>
      <c r="N6" s="133"/>
    </row>
    <row r="7" spans="2:14" ht="16.5" thickBot="1">
      <c r="B7" s="130"/>
      <c r="C7" s="136"/>
      <c r="D7" s="137"/>
      <c r="E7" s="137"/>
      <c r="F7" s="137"/>
      <c r="G7" s="137"/>
      <c r="H7" s="137"/>
      <c r="I7" s="137"/>
      <c r="J7" s="137"/>
      <c r="K7" s="138"/>
      <c r="L7" s="138"/>
      <c r="M7" s="65"/>
      <c r="N7" s="133"/>
    </row>
    <row r="8" spans="2:14" ht="17.25" thickBot="1" thickTop="1">
      <c r="B8" s="130"/>
      <c r="C8" s="139" t="s">
        <v>60</v>
      </c>
      <c r="D8" s="140"/>
      <c r="E8" s="140">
        <v>77085</v>
      </c>
      <c r="F8" s="140">
        <v>-177617</v>
      </c>
      <c r="G8" s="140">
        <v>-540191</v>
      </c>
      <c r="H8" s="140">
        <v>-328319</v>
      </c>
      <c r="I8" s="140">
        <v>-367790</v>
      </c>
      <c r="J8" s="140">
        <v>-402941</v>
      </c>
      <c r="K8" s="141">
        <v>-1469610</v>
      </c>
      <c r="L8" s="141">
        <v>-732419</v>
      </c>
      <c r="M8" s="142"/>
      <c r="N8" s="143"/>
    </row>
    <row r="9" spans="2:14" ht="16.5" thickTop="1">
      <c r="B9" s="130"/>
      <c r="C9" s="144" t="s">
        <v>61</v>
      </c>
      <c r="D9" s="145"/>
      <c r="E9" s="146"/>
      <c r="F9" s="146"/>
      <c r="G9" s="146"/>
      <c r="H9" s="146"/>
      <c r="I9" s="146"/>
      <c r="J9" s="146"/>
      <c r="K9" s="380"/>
      <c r="L9" s="147"/>
      <c r="M9" s="148"/>
      <c r="N9" s="149"/>
    </row>
    <row r="10" spans="2:14" ht="15.75">
      <c r="B10" s="130"/>
      <c r="C10" s="150"/>
      <c r="D10" s="151"/>
      <c r="E10" s="152"/>
      <c r="F10" s="152"/>
      <c r="G10" s="152"/>
      <c r="H10" s="152"/>
      <c r="I10" s="152"/>
      <c r="J10" s="153"/>
      <c r="K10" s="381"/>
      <c r="L10" s="154"/>
      <c r="M10" s="155"/>
      <c r="N10" s="149"/>
    </row>
    <row r="11" spans="2:14" ht="15">
      <c r="B11" s="130"/>
      <c r="C11" s="156" t="s">
        <v>62</v>
      </c>
      <c r="D11" s="157">
        <v>0</v>
      </c>
      <c r="E11" s="157">
        <v>-192727</v>
      </c>
      <c r="F11" s="157">
        <v>-186088</v>
      </c>
      <c r="G11" s="157">
        <v>-55325.181818181816</v>
      </c>
      <c r="H11" s="157">
        <v>-83555</v>
      </c>
      <c r="I11" s="157">
        <v>-77508</v>
      </c>
      <c r="J11" s="157">
        <v>-24965</v>
      </c>
      <c r="K11" s="158">
        <v>71266</v>
      </c>
      <c r="L11" s="158">
        <v>-28749</v>
      </c>
      <c r="M11" s="159"/>
      <c r="N11" s="149"/>
    </row>
    <row r="12" spans="2:14" ht="15">
      <c r="B12" s="130"/>
      <c r="C12" s="160" t="s">
        <v>63</v>
      </c>
      <c r="D12" s="161"/>
      <c r="E12" s="162">
        <v>12548</v>
      </c>
      <c r="F12" s="162">
        <v>23521</v>
      </c>
      <c r="G12" s="162">
        <v>9239</v>
      </c>
      <c r="H12" s="162">
        <v>13798</v>
      </c>
      <c r="I12" s="162">
        <v>16794</v>
      </c>
      <c r="J12" s="162">
        <v>20492</v>
      </c>
      <c r="K12" s="158">
        <v>12484</v>
      </c>
      <c r="L12" s="158">
        <v>17933</v>
      </c>
      <c r="M12" s="159" t="s">
        <v>64</v>
      </c>
      <c r="N12" s="149"/>
    </row>
    <row r="13" spans="2:14" ht="15">
      <c r="B13" s="130"/>
      <c r="C13" s="160" t="s">
        <v>65</v>
      </c>
      <c r="D13" s="163"/>
      <c r="E13" s="162">
        <v>-52608</v>
      </c>
      <c r="F13" s="162">
        <v>-67158</v>
      </c>
      <c r="G13" s="162">
        <v>-56221</v>
      </c>
      <c r="H13" s="162">
        <v>-34996</v>
      </c>
      <c r="I13" s="162">
        <v>-83437</v>
      </c>
      <c r="J13" s="162">
        <v>-26473</v>
      </c>
      <c r="K13" s="158">
        <v>-25090</v>
      </c>
      <c r="L13" s="158">
        <v>-43719</v>
      </c>
      <c r="M13" s="159"/>
      <c r="N13" s="149"/>
    </row>
    <row r="14" spans="2:14" ht="15">
      <c r="B14" s="130"/>
      <c r="C14" s="160" t="s">
        <v>66</v>
      </c>
      <c r="D14" s="163"/>
      <c r="E14" s="162">
        <v>62191</v>
      </c>
      <c r="F14" s="162">
        <v>25728</v>
      </c>
      <c r="G14" s="162">
        <v>49248</v>
      </c>
      <c r="H14" s="162">
        <v>12252</v>
      </c>
      <c r="I14" s="162">
        <v>7614</v>
      </c>
      <c r="J14" s="162">
        <v>10996</v>
      </c>
      <c r="K14" s="158">
        <v>107849</v>
      </c>
      <c r="L14" s="158">
        <v>5247</v>
      </c>
      <c r="M14" s="159"/>
      <c r="N14" s="149"/>
    </row>
    <row r="15" spans="2:14" ht="15">
      <c r="B15" s="130"/>
      <c r="C15" s="160" t="s">
        <v>67</v>
      </c>
      <c r="D15" s="163"/>
      <c r="E15" s="162">
        <v>-212102</v>
      </c>
      <c r="F15" s="162">
        <v>-173237</v>
      </c>
      <c r="G15" s="162">
        <v>-67637</v>
      </c>
      <c r="H15" s="162">
        <v>-73727</v>
      </c>
      <c r="I15" s="162">
        <v>-21055</v>
      </c>
      <c r="J15" s="162">
        <v>-29736</v>
      </c>
      <c r="K15" s="158">
        <v>-23523</v>
      </c>
      <c r="L15" s="158">
        <v>-580</v>
      </c>
      <c r="M15" s="164"/>
      <c r="N15" s="149"/>
    </row>
    <row r="16" spans="2:14" ht="15">
      <c r="B16" s="130"/>
      <c r="C16" s="160" t="s">
        <v>68</v>
      </c>
      <c r="D16" s="163"/>
      <c r="E16" s="165">
        <v>-2756</v>
      </c>
      <c r="F16" s="165">
        <v>5058</v>
      </c>
      <c r="G16" s="165">
        <v>10045.818181818182</v>
      </c>
      <c r="H16" s="165">
        <v>-882</v>
      </c>
      <c r="I16" s="165">
        <v>2576</v>
      </c>
      <c r="J16" s="165">
        <v>-244</v>
      </c>
      <c r="K16" s="166">
        <v>-454</v>
      </c>
      <c r="L16" s="166">
        <v>-7630</v>
      </c>
      <c r="M16" s="159"/>
      <c r="N16" s="149"/>
    </row>
    <row r="17" spans="2:14" ht="15">
      <c r="B17" s="130"/>
      <c r="C17" s="167" t="s">
        <v>69</v>
      </c>
      <c r="D17" s="168"/>
      <c r="E17" s="168"/>
      <c r="F17" s="168"/>
      <c r="G17" s="168"/>
      <c r="H17" s="168"/>
      <c r="I17" s="168"/>
      <c r="J17" s="168"/>
      <c r="K17" s="169"/>
      <c r="L17" s="169"/>
      <c r="M17" s="170"/>
      <c r="N17" s="149"/>
    </row>
    <row r="18" spans="2:14" ht="15">
      <c r="B18" s="130"/>
      <c r="C18" s="167" t="s">
        <v>70</v>
      </c>
      <c r="D18" s="168"/>
      <c r="E18" s="168"/>
      <c r="F18" s="168"/>
      <c r="G18" s="168"/>
      <c r="H18" s="168"/>
      <c r="I18" s="168"/>
      <c r="J18" s="168"/>
      <c r="K18" s="169"/>
      <c r="L18" s="169"/>
      <c r="M18" s="170"/>
      <c r="N18" s="149"/>
    </row>
    <row r="19" spans="2:14" ht="15">
      <c r="B19" s="130"/>
      <c r="C19" s="167" t="s">
        <v>71</v>
      </c>
      <c r="D19" s="168"/>
      <c r="E19" s="168">
        <v>223</v>
      </c>
      <c r="F19" s="168">
        <v>2773</v>
      </c>
      <c r="G19" s="168">
        <v>1160</v>
      </c>
      <c r="H19" s="168">
        <v>1111</v>
      </c>
      <c r="I19" s="168">
        <v>1328</v>
      </c>
      <c r="J19" s="168">
        <v>-1661</v>
      </c>
      <c r="K19" s="169">
        <v>-1266</v>
      </c>
      <c r="L19" s="169">
        <v>-8062</v>
      </c>
      <c r="M19" s="170" t="s">
        <v>72</v>
      </c>
      <c r="N19" s="149"/>
    </row>
    <row r="20" spans="2:14" ht="15">
      <c r="B20" s="130"/>
      <c r="C20" s="171"/>
      <c r="D20" s="172"/>
      <c r="E20" s="153"/>
      <c r="F20" s="153"/>
      <c r="G20" s="153"/>
      <c r="H20" s="153"/>
      <c r="I20" s="153"/>
      <c r="J20" s="173"/>
      <c r="K20" s="173"/>
      <c r="L20" s="174"/>
      <c r="M20" s="159"/>
      <c r="N20" s="149"/>
    </row>
    <row r="21" spans="2:14" ht="15">
      <c r="B21" s="130"/>
      <c r="C21" s="175" t="s">
        <v>73</v>
      </c>
      <c r="D21" s="176"/>
      <c r="E21" s="177">
        <v>-103900</v>
      </c>
      <c r="F21" s="177">
        <v>0</v>
      </c>
      <c r="G21" s="177">
        <v>0</v>
      </c>
      <c r="H21" s="177">
        <v>457</v>
      </c>
      <c r="I21" s="177">
        <v>54657</v>
      </c>
      <c r="J21" s="177">
        <v>2492</v>
      </c>
      <c r="K21" s="158">
        <v>11287</v>
      </c>
      <c r="L21" s="158">
        <v>6723</v>
      </c>
      <c r="M21" s="159"/>
      <c r="N21" s="149"/>
    </row>
    <row r="22" spans="1:14" ht="15">
      <c r="A22" s="178"/>
      <c r="B22" s="130"/>
      <c r="C22" s="171"/>
      <c r="D22" s="172"/>
      <c r="E22" s="153"/>
      <c r="F22" s="153"/>
      <c r="G22" s="153"/>
      <c r="H22" s="153"/>
      <c r="I22" s="153"/>
      <c r="J22" s="173"/>
      <c r="K22" s="173"/>
      <c r="L22" s="179"/>
      <c r="M22" s="159"/>
      <c r="N22" s="149"/>
    </row>
    <row r="23" spans="2:14" ht="15">
      <c r="B23" s="130"/>
      <c r="C23" s="175" t="s">
        <v>74</v>
      </c>
      <c r="D23" s="163"/>
      <c r="E23" s="157">
        <v>16993</v>
      </c>
      <c r="F23" s="157">
        <v>4551</v>
      </c>
      <c r="G23" s="157">
        <v>24693</v>
      </c>
      <c r="H23" s="157">
        <v>10437</v>
      </c>
      <c r="I23" s="157">
        <v>27048</v>
      </c>
      <c r="J23" s="157">
        <v>40019</v>
      </c>
      <c r="K23" s="158">
        <v>42219</v>
      </c>
      <c r="L23" s="158">
        <v>42307</v>
      </c>
      <c r="M23" s="159"/>
      <c r="N23" s="149"/>
    </row>
    <row r="24" spans="2:14" ht="15">
      <c r="B24" s="130"/>
      <c r="C24" s="167" t="s">
        <v>69</v>
      </c>
      <c r="D24" s="168"/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9">
        <v>-3435</v>
      </c>
      <c r="L24" s="169">
        <v>76</v>
      </c>
      <c r="M24" s="180" t="s">
        <v>75</v>
      </c>
      <c r="N24" s="149"/>
    </row>
    <row r="25" spans="2:14" ht="15">
      <c r="B25" s="130"/>
      <c r="C25" s="167" t="s">
        <v>70</v>
      </c>
      <c r="D25" s="168"/>
      <c r="E25" s="168">
        <v>7562</v>
      </c>
      <c r="F25" s="168">
        <v>-21818</v>
      </c>
      <c r="G25" s="168">
        <v>13583</v>
      </c>
      <c r="H25" s="168">
        <v>-5016</v>
      </c>
      <c r="I25" s="168">
        <v>5744</v>
      </c>
      <c r="J25" s="168">
        <v>16200</v>
      </c>
      <c r="K25" s="169">
        <v>27352</v>
      </c>
      <c r="L25" s="169">
        <v>32821</v>
      </c>
      <c r="M25" s="180" t="s">
        <v>76</v>
      </c>
      <c r="N25" s="149"/>
    </row>
    <row r="26" spans="2:14" ht="15">
      <c r="B26" s="130"/>
      <c r="C26" s="167" t="s">
        <v>71</v>
      </c>
      <c r="D26" s="168"/>
      <c r="E26" s="168">
        <v>9431</v>
      </c>
      <c r="F26" s="168">
        <v>26369</v>
      </c>
      <c r="G26" s="168">
        <v>11110</v>
      </c>
      <c r="H26" s="168">
        <v>15453</v>
      </c>
      <c r="I26" s="168">
        <v>21304</v>
      </c>
      <c r="J26" s="168">
        <v>23819</v>
      </c>
      <c r="K26" s="169">
        <v>18302</v>
      </c>
      <c r="L26" s="169">
        <v>9410</v>
      </c>
      <c r="M26" s="180" t="s">
        <v>77</v>
      </c>
      <c r="N26" s="149"/>
    </row>
    <row r="27" spans="2:14" ht="15">
      <c r="B27" s="130"/>
      <c r="C27" s="175" t="s">
        <v>78</v>
      </c>
      <c r="D27" s="163"/>
      <c r="E27" s="165">
        <v>21807</v>
      </c>
      <c r="F27" s="165">
        <v>13863</v>
      </c>
      <c r="G27" s="165">
        <v>-36887</v>
      </c>
      <c r="H27" s="165">
        <v>-3981</v>
      </c>
      <c r="I27" s="165">
        <v>5260</v>
      </c>
      <c r="J27" s="165">
        <v>-20898</v>
      </c>
      <c r="K27" s="158">
        <v>-3571</v>
      </c>
      <c r="L27" s="158">
        <v>-181678</v>
      </c>
      <c r="M27" s="159"/>
      <c r="N27" s="149"/>
    </row>
    <row r="28" spans="2:14" ht="15">
      <c r="B28" s="130"/>
      <c r="C28" s="167" t="s">
        <v>69</v>
      </c>
      <c r="D28" s="168"/>
      <c r="E28" s="168">
        <v>0</v>
      </c>
      <c r="F28" s="168">
        <v>0</v>
      </c>
      <c r="G28" s="168">
        <v>0</v>
      </c>
      <c r="H28" s="168">
        <v>0</v>
      </c>
      <c r="I28" s="168">
        <v>-878</v>
      </c>
      <c r="J28" s="168">
        <v>-1</v>
      </c>
      <c r="K28" s="169">
        <v>2216</v>
      </c>
      <c r="L28" s="169">
        <v>-7858</v>
      </c>
      <c r="M28" s="170" t="s">
        <v>79</v>
      </c>
      <c r="N28" s="149"/>
    </row>
    <row r="29" spans="2:14" ht="15">
      <c r="B29" s="130"/>
      <c r="C29" s="167" t="s">
        <v>70</v>
      </c>
      <c r="D29" s="168"/>
      <c r="E29" s="168">
        <v>8944</v>
      </c>
      <c r="F29" s="168">
        <v>-6784</v>
      </c>
      <c r="G29" s="168">
        <v>570</v>
      </c>
      <c r="H29" s="168">
        <v>1982</v>
      </c>
      <c r="I29" s="168">
        <v>-11747</v>
      </c>
      <c r="J29" s="168">
        <v>-8658</v>
      </c>
      <c r="K29" s="169">
        <v>-18414</v>
      </c>
      <c r="L29" s="169">
        <v>-4476</v>
      </c>
      <c r="M29" s="170" t="s">
        <v>80</v>
      </c>
      <c r="N29" s="149"/>
    </row>
    <row r="30" spans="2:14" ht="15">
      <c r="B30" s="130"/>
      <c r="C30" s="167" t="s">
        <v>71</v>
      </c>
      <c r="D30" s="168"/>
      <c r="E30" s="168"/>
      <c r="F30" s="168"/>
      <c r="G30" s="168"/>
      <c r="H30" s="168"/>
      <c r="I30" s="168"/>
      <c r="J30" s="168">
        <v>-27416</v>
      </c>
      <c r="K30" s="169">
        <v>19317</v>
      </c>
      <c r="L30" s="169">
        <v>-174618</v>
      </c>
      <c r="M30" s="170" t="s">
        <v>81</v>
      </c>
      <c r="N30" s="149"/>
    </row>
    <row r="31" spans="2:14" ht="15">
      <c r="B31" s="130"/>
      <c r="C31" s="167" t="s">
        <v>82</v>
      </c>
      <c r="D31" s="168"/>
      <c r="E31" s="168">
        <v>0</v>
      </c>
      <c r="F31" s="168">
        <v>0</v>
      </c>
      <c r="G31" s="168">
        <v>-1156</v>
      </c>
      <c r="H31" s="168">
        <v>-319</v>
      </c>
      <c r="I31" s="168">
        <v>-668</v>
      </c>
      <c r="J31" s="168">
        <v>1705</v>
      </c>
      <c r="K31" s="169">
        <v>-8496</v>
      </c>
      <c r="L31" s="169">
        <v>9</v>
      </c>
      <c r="M31" s="170" t="s">
        <v>83</v>
      </c>
      <c r="N31" s="149"/>
    </row>
    <row r="32" spans="2:14" ht="15">
      <c r="B32" s="130"/>
      <c r="C32" s="167" t="s">
        <v>84</v>
      </c>
      <c r="D32" s="168"/>
      <c r="E32" s="168">
        <v>12505</v>
      </c>
      <c r="F32" s="168">
        <v>15283</v>
      </c>
      <c r="G32" s="168">
        <v>-32219</v>
      </c>
      <c r="H32" s="168">
        <v>-12615</v>
      </c>
      <c r="I32" s="168">
        <v>8270</v>
      </c>
      <c r="J32" s="168">
        <v>22485</v>
      </c>
      <c r="K32" s="169">
        <v>1758</v>
      </c>
      <c r="L32" s="169">
        <v>12776</v>
      </c>
      <c r="M32" s="170" t="s">
        <v>85</v>
      </c>
      <c r="N32" s="149"/>
    </row>
    <row r="33" spans="2:14" ht="15">
      <c r="B33" s="130"/>
      <c r="C33" s="171"/>
      <c r="D33" s="28"/>
      <c r="E33" s="28"/>
      <c r="F33" s="28"/>
      <c r="G33" s="28"/>
      <c r="H33" s="28"/>
      <c r="I33" s="28"/>
      <c r="J33" s="28"/>
      <c r="K33" s="28"/>
      <c r="L33" s="181"/>
      <c r="M33" s="159"/>
      <c r="N33" s="149"/>
    </row>
    <row r="34" spans="2:14" ht="30">
      <c r="B34" s="130"/>
      <c r="C34" s="182" t="s">
        <v>86</v>
      </c>
      <c r="D34" s="163" t="s">
        <v>29</v>
      </c>
      <c r="E34" s="163" t="s">
        <v>29</v>
      </c>
      <c r="F34" s="163" t="s">
        <v>29</v>
      </c>
      <c r="G34" s="163" t="s">
        <v>29</v>
      </c>
      <c r="H34" s="163" t="s">
        <v>29</v>
      </c>
      <c r="I34" s="163" t="s">
        <v>29</v>
      </c>
      <c r="J34" s="163" t="s">
        <v>29</v>
      </c>
      <c r="K34" s="183" t="s">
        <v>29</v>
      </c>
      <c r="L34" s="183" t="s">
        <v>29</v>
      </c>
      <c r="M34" s="159"/>
      <c r="N34" s="149"/>
    </row>
    <row r="35" spans="2:14" ht="15">
      <c r="B35" s="130"/>
      <c r="C35" s="175" t="s">
        <v>87</v>
      </c>
      <c r="D35" s="163"/>
      <c r="E35" s="157">
        <v>-77994.905</v>
      </c>
      <c r="F35" s="157">
        <v>-112965</v>
      </c>
      <c r="G35" s="157">
        <v>-22724.609090909085</v>
      </c>
      <c r="H35" s="157">
        <v>-67188</v>
      </c>
      <c r="I35" s="157">
        <v>-9751</v>
      </c>
      <c r="J35" s="157">
        <v>-117432</v>
      </c>
      <c r="K35" s="158">
        <v>70618</v>
      </c>
      <c r="L35" s="158">
        <v>-101285</v>
      </c>
      <c r="M35" s="159"/>
      <c r="N35" s="149"/>
    </row>
    <row r="36" spans="2:14" ht="15">
      <c r="B36" s="130"/>
      <c r="C36" s="167" t="s">
        <v>69</v>
      </c>
      <c r="D36" s="168"/>
      <c r="E36" s="168">
        <v>-4164</v>
      </c>
      <c r="F36" s="168">
        <v>6243</v>
      </c>
      <c r="G36" s="168">
        <v>14322.3</v>
      </c>
      <c r="H36" s="168">
        <v>-10700</v>
      </c>
      <c r="I36" s="168">
        <v>4576</v>
      </c>
      <c r="J36" s="168">
        <v>3812</v>
      </c>
      <c r="K36" s="169">
        <v>9902</v>
      </c>
      <c r="L36" s="169">
        <v>22558</v>
      </c>
      <c r="M36" s="180" t="s">
        <v>88</v>
      </c>
      <c r="N36" s="149"/>
    </row>
    <row r="37" spans="2:14" ht="15">
      <c r="B37" s="130"/>
      <c r="C37" s="167" t="s">
        <v>70</v>
      </c>
      <c r="D37" s="168"/>
      <c r="E37" s="168">
        <v>-79809</v>
      </c>
      <c r="F37" s="168">
        <v>-115408</v>
      </c>
      <c r="G37" s="168">
        <v>-40185.90909090909</v>
      </c>
      <c r="H37" s="168">
        <v>-62665</v>
      </c>
      <c r="I37" s="168">
        <v>-18545</v>
      </c>
      <c r="J37" s="168">
        <v>-100350</v>
      </c>
      <c r="K37" s="169">
        <v>22168</v>
      </c>
      <c r="L37" s="169">
        <v>-131973</v>
      </c>
      <c r="M37" s="180" t="s">
        <v>89</v>
      </c>
      <c r="N37" s="149"/>
    </row>
    <row r="38" spans="2:14" ht="15">
      <c r="B38" s="130"/>
      <c r="C38" s="167" t="s">
        <v>71</v>
      </c>
      <c r="D38" s="168"/>
      <c r="E38" s="168">
        <v>5978.094999999999</v>
      </c>
      <c r="F38" s="168">
        <v>-3800</v>
      </c>
      <c r="G38" s="168">
        <v>3139</v>
      </c>
      <c r="H38" s="168">
        <v>6177</v>
      </c>
      <c r="I38" s="168">
        <v>4218</v>
      </c>
      <c r="J38" s="168">
        <v>-20894</v>
      </c>
      <c r="K38" s="169">
        <v>38548</v>
      </c>
      <c r="L38" s="169">
        <v>8130</v>
      </c>
      <c r="M38" s="180" t="s">
        <v>90</v>
      </c>
      <c r="N38" s="149"/>
    </row>
    <row r="39" spans="2:14" ht="15">
      <c r="B39" s="111"/>
      <c r="C39" s="167"/>
      <c r="D39" s="184"/>
      <c r="E39" s="173"/>
      <c r="F39" s="173"/>
      <c r="G39" s="173"/>
      <c r="H39" s="173"/>
      <c r="I39" s="173"/>
      <c r="J39" s="173"/>
      <c r="K39" s="173"/>
      <c r="L39" s="185"/>
      <c r="M39" s="159"/>
      <c r="N39" s="149"/>
    </row>
    <row r="40" spans="2:14" ht="15">
      <c r="B40" s="130"/>
      <c r="C40" s="175" t="s">
        <v>91</v>
      </c>
      <c r="D40" s="157">
        <v>0</v>
      </c>
      <c r="E40" s="157">
        <v>-104730</v>
      </c>
      <c r="F40" s="157">
        <v>-53616</v>
      </c>
      <c r="G40" s="157">
        <v>-115325</v>
      </c>
      <c r="H40" s="157">
        <v>-139032</v>
      </c>
      <c r="I40" s="157">
        <v>26454</v>
      </c>
      <c r="J40" s="157">
        <v>-179798</v>
      </c>
      <c r="K40" s="186">
        <v>-58796</v>
      </c>
      <c r="L40" s="186">
        <v>-98977</v>
      </c>
      <c r="M40" s="159"/>
      <c r="N40" s="149"/>
    </row>
    <row r="41" spans="2:14" ht="15">
      <c r="B41" s="130"/>
      <c r="C41" s="167" t="s">
        <v>69</v>
      </c>
      <c r="D41" s="168"/>
      <c r="E41" s="168"/>
      <c r="F41" s="168"/>
      <c r="G41" s="168"/>
      <c r="H41" s="168"/>
      <c r="I41" s="168">
        <v>94139</v>
      </c>
      <c r="J41" s="168">
        <v>-78825</v>
      </c>
      <c r="K41" s="187">
        <v>-9289</v>
      </c>
      <c r="L41" s="187">
        <v>-5923</v>
      </c>
      <c r="M41" s="180" t="s">
        <v>92</v>
      </c>
      <c r="N41" s="149"/>
    </row>
    <row r="42" spans="2:14" ht="15">
      <c r="B42" s="130"/>
      <c r="C42" s="167" t="s">
        <v>70</v>
      </c>
      <c r="D42" s="168"/>
      <c r="E42" s="168">
        <v>-104730</v>
      </c>
      <c r="F42" s="168">
        <v>-53616</v>
      </c>
      <c r="G42" s="168">
        <v>-54470</v>
      </c>
      <c r="H42" s="168">
        <v>-90775</v>
      </c>
      <c r="I42" s="168">
        <v>-42905</v>
      </c>
      <c r="J42" s="168">
        <v>-80113</v>
      </c>
      <c r="K42" s="187">
        <v>-28811</v>
      </c>
      <c r="L42" s="187">
        <v>-99389</v>
      </c>
      <c r="M42" s="180" t="s">
        <v>93</v>
      </c>
      <c r="N42" s="149"/>
    </row>
    <row r="43" spans="2:14" ht="15">
      <c r="B43" s="130"/>
      <c r="C43" s="167" t="s">
        <v>71</v>
      </c>
      <c r="D43" s="168"/>
      <c r="E43" s="168"/>
      <c r="F43" s="168"/>
      <c r="G43" s="168"/>
      <c r="H43" s="168"/>
      <c r="I43" s="168"/>
      <c r="J43" s="168">
        <v>-3600</v>
      </c>
      <c r="K43" s="188"/>
      <c r="L43" s="188"/>
      <c r="M43" s="180" t="s">
        <v>94</v>
      </c>
      <c r="N43" s="149"/>
    </row>
    <row r="44" spans="2:14" ht="15">
      <c r="B44" s="130"/>
      <c r="C44" s="167" t="s">
        <v>82</v>
      </c>
      <c r="D44" s="168"/>
      <c r="E44" s="168"/>
      <c r="F44" s="168"/>
      <c r="G44" s="168"/>
      <c r="H44" s="168"/>
      <c r="I44" s="168"/>
      <c r="J44" s="168">
        <v>-3000</v>
      </c>
      <c r="K44" s="188"/>
      <c r="L44" s="188"/>
      <c r="M44" s="180" t="s">
        <v>95</v>
      </c>
      <c r="N44" s="149"/>
    </row>
    <row r="45" spans="2:14" ht="15">
      <c r="B45" s="130"/>
      <c r="C45" s="167" t="s">
        <v>84</v>
      </c>
      <c r="D45" s="168"/>
      <c r="E45" s="168"/>
      <c r="F45" s="168"/>
      <c r="G45" s="168">
        <v>-15337</v>
      </c>
      <c r="H45" s="168"/>
      <c r="I45" s="168"/>
      <c r="J45" s="168">
        <v>-2720</v>
      </c>
      <c r="K45" s="188"/>
      <c r="L45" s="188"/>
      <c r="M45" s="180" t="s">
        <v>96</v>
      </c>
      <c r="N45" s="149"/>
    </row>
    <row r="46" spans="2:14" ht="15">
      <c r="B46" s="130"/>
      <c r="C46" s="167" t="s">
        <v>97</v>
      </c>
      <c r="D46" s="168"/>
      <c r="E46" s="168"/>
      <c r="F46" s="168"/>
      <c r="G46" s="168"/>
      <c r="H46" s="168"/>
      <c r="I46" s="168"/>
      <c r="J46" s="168">
        <v>4151</v>
      </c>
      <c r="K46" s="188"/>
      <c r="L46" s="188"/>
      <c r="M46" s="180" t="s">
        <v>98</v>
      </c>
      <c r="N46" s="149"/>
    </row>
    <row r="47" spans="2:14" ht="15">
      <c r="B47" s="130"/>
      <c r="C47" s="167" t="s">
        <v>99</v>
      </c>
      <c r="D47" s="168"/>
      <c r="E47" s="168"/>
      <c r="F47" s="168"/>
      <c r="G47" s="168"/>
      <c r="H47" s="168"/>
      <c r="I47" s="168">
        <v>10101</v>
      </c>
      <c r="J47" s="168">
        <v>-16491</v>
      </c>
      <c r="K47" s="187">
        <v>-6301</v>
      </c>
      <c r="L47" s="187"/>
      <c r="M47" s="180" t="s">
        <v>100</v>
      </c>
      <c r="N47" s="149"/>
    </row>
    <row r="48" spans="2:14" ht="15">
      <c r="B48" s="130"/>
      <c r="C48" s="167" t="s">
        <v>101</v>
      </c>
      <c r="D48" s="168"/>
      <c r="E48" s="168"/>
      <c r="F48" s="168"/>
      <c r="G48" s="168"/>
      <c r="H48" s="168">
        <v>-50000</v>
      </c>
      <c r="I48" s="168"/>
      <c r="J48" s="168"/>
      <c r="K48" s="187">
        <v>47000</v>
      </c>
      <c r="L48" s="187"/>
      <c r="M48" s="180" t="s">
        <v>102</v>
      </c>
      <c r="N48" s="149"/>
    </row>
    <row r="49" spans="2:14" ht="15">
      <c r="B49" s="130"/>
      <c r="C49" s="167" t="s">
        <v>103</v>
      </c>
      <c r="D49" s="168"/>
      <c r="E49" s="168"/>
      <c r="F49" s="168"/>
      <c r="G49" s="168"/>
      <c r="H49" s="168">
        <v>38168</v>
      </c>
      <c r="I49" s="168">
        <v>1600</v>
      </c>
      <c r="J49" s="168"/>
      <c r="K49" s="188"/>
      <c r="L49" s="188"/>
      <c r="M49" s="180" t="s">
        <v>104</v>
      </c>
      <c r="N49" s="149"/>
    </row>
    <row r="50" spans="2:14" ht="15">
      <c r="B50" s="130"/>
      <c r="C50" s="167" t="s">
        <v>105</v>
      </c>
      <c r="D50" s="168"/>
      <c r="E50" s="168"/>
      <c r="F50" s="168"/>
      <c r="G50" s="168"/>
      <c r="H50" s="168">
        <v>-36425</v>
      </c>
      <c r="I50" s="168"/>
      <c r="J50" s="168"/>
      <c r="K50" s="188"/>
      <c r="L50" s="188"/>
      <c r="M50" s="180" t="s">
        <v>106</v>
      </c>
      <c r="N50" s="149"/>
    </row>
    <row r="51" spans="2:14" ht="15">
      <c r="B51" s="130"/>
      <c r="C51" s="167" t="s">
        <v>107</v>
      </c>
      <c r="D51" s="168"/>
      <c r="E51" s="168"/>
      <c r="F51" s="168"/>
      <c r="G51" s="168"/>
      <c r="H51" s="168"/>
      <c r="I51" s="168"/>
      <c r="J51" s="168"/>
      <c r="K51" s="187">
        <v>-110</v>
      </c>
      <c r="L51" s="187"/>
      <c r="M51" s="180" t="s">
        <v>108</v>
      </c>
      <c r="N51" s="149"/>
    </row>
    <row r="52" spans="2:14" ht="15">
      <c r="B52" s="130"/>
      <c r="C52" s="167" t="s">
        <v>109</v>
      </c>
      <c r="D52" s="168"/>
      <c r="E52" s="168"/>
      <c r="F52" s="168"/>
      <c r="G52" s="168">
        <v>-16447</v>
      </c>
      <c r="H52" s="168"/>
      <c r="I52" s="168">
        <v>-36481</v>
      </c>
      <c r="J52" s="168"/>
      <c r="K52" s="187">
        <v>-62085</v>
      </c>
      <c r="L52" s="187">
        <v>-828</v>
      </c>
      <c r="M52" s="180" t="s">
        <v>110</v>
      </c>
      <c r="N52" s="149"/>
    </row>
    <row r="53" spans="2:14" ht="15">
      <c r="B53" s="130"/>
      <c r="C53" s="167" t="s">
        <v>111</v>
      </c>
      <c r="D53" s="168"/>
      <c r="E53" s="168"/>
      <c r="F53" s="168"/>
      <c r="G53" s="168">
        <v>-25071</v>
      </c>
      <c r="H53" s="168"/>
      <c r="I53" s="168"/>
      <c r="J53" s="168"/>
      <c r="K53" s="188"/>
      <c r="L53" s="188"/>
      <c r="M53" s="180" t="s">
        <v>112</v>
      </c>
      <c r="N53" s="149"/>
    </row>
    <row r="54" spans="2:14" ht="15">
      <c r="B54" s="130"/>
      <c r="C54" s="167" t="s">
        <v>113</v>
      </c>
      <c r="D54" s="168"/>
      <c r="E54" s="168"/>
      <c r="F54" s="168"/>
      <c r="G54" s="168">
        <v>-4000</v>
      </c>
      <c r="H54" s="168"/>
      <c r="I54" s="168"/>
      <c r="J54" s="168"/>
      <c r="K54" s="188"/>
      <c r="L54" s="188"/>
      <c r="M54" s="180" t="s">
        <v>114</v>
      </c>
      <c r="N54" s="149"/>
    </row>
    <row r="55" spans="2:14" ht="15">
      <c r="B55" s="130"/>
      <c r="C55" s="167" t="s">
        <v>213</v>
      </c>
      <c r="D55" s="168"/>
      <c r="E55" s="168"/>
      <c r="F55" s="168"/>
      <c r="G55" s="168"/>
      <c r="H55" s="168"/>
      <c r="I55" s="168"/>
      <c r="J55" s="367">
        <v>800</v>
      </c>
      <c r="K55" s="367">
        <v>800</v>
      </c>
      <c r="L55" s="188">
        <v>800</v>
      </c>
      <c r="M55" s="180" t="s">
        <v>104</v>
      </c>
      <c r="N55" s="149"/>
    </row>
    <row r="56" spans="2:14" ht="15">
      <c r="B56" s="130"/>
      <c r="C56" s="167" t="s">
        <v>214</v>
      </c>
      <c r="D56" s="168"/>
      <c r="E56" s="168"/>
      <c r="F56" s="168"/>
      <c r="G56" s="168"/>
      <c r="H56" s="168"/>
      <c r="I56" s="168"/>
      <c r="J56" s="168"/>
      <c r="K56" s="188"/>
      <c r="L56" s="188">
        <v>41983</v>
      </c>
      <c r="M56" s="368" t="s">
        <v>216</v>
      </c>
      <c r="N56" s="149"/>
    </row>
    <row r="57" spans="2:14" ht="15">
      <c r="B57" s="130"/>
      <c r="C57" s="167" t="s">
        <v>215</v>
      </c>
      <c r="D57" s="168"/>
      <c r="E57" s="168"/>
      <c r="F57" s="168"/>
      <c r="G57" s="168"/>
      <c r="H57" s="168"/>
      <c r="I57" s="168"/>
      <c r="J57" s="168"/>
      <c r="K57" s="188"/>
      <c r="L57" s="188">
        <v>-35620</v>
      </c>
      <c r="M57" s="368" t="s">
        <v>217</v>
      </c>
      <c r="N57" s="149"/>
    </row>
    <row r="58" spans="2:14" ht="15.75" thickBot="1">
      <c r="B58" s="130"/>
      <c r="C58" s="171"/>
      <c r="D58" s="172"/>
      <c r="E58" s="153"/>
      <c r="F58" s="153"/>
      <c r="G58" s="153"/>
      <c r="H58" s="153"/>
      <c r="I58" s="153"/>
      <c r="J58" s="153"/>
      <c r="K58" s="153"/>
      <c r="L58" s="189"/>
      <c r="M58" s="159"/>
      <c r="N58" s="149"/>
    </row>
    <row r="59" spans="2:14" ht="16.5" thickBot="1" thickTop="1">
      <c r="B59" s="130"/>
      <c r="C59" s="190" t="s">
        <v>115</v>
      </c>
      <c r="D59" s="140">
        <v>0</v>
      </c>
      <c r="E59" s="140">
        <v>-363466.905</v>
      </c>
      <c r="F59" s="140">
        <v>-511872</v>
      </c>
      <c r="G59" s="140">
        <v>-745759.7909090909</v>
      </c>
      <c r="H59" s="140">
        <v>-611181</v>
      </c>
      <c r="I59" s="140">
        <v>-341630</v>
      </c>
      <c r="J59" s="140">
        <v>-703523</v>
      </c>
      <c r="K59" s="191">
        <v>-1336587</v>
      </c>
      <c r="L59" s="191">
        <v>-1094078</v>
      </c>
      <c r="M59" s="192"/>
      <c r="N59" s="143"/>
    </row>
    <row r="60" spans="2:14" ht="16.5" thickTop="1">
      <c r="B60" s="130"/>
      <c r="C60" s="193" t="s">
        <v>116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49"/>
    </row>
    <row r="61" spans="2:14" ht="15.75">
      <c r="B61" s="130"/>
      <c r="C61" s="195"/>
      <c r="D61" s="194"/>
      <c r="E61" s="196"/>
      <c r="F61" s="196"/>
      <c r="G61" s="196"/>
      <c r="H61" s="196"/>
      <c r="I61" s="196"/>
      <c r="J61" s="196"/>
      <c r="K61" s="194"/>
      <c r="L61" s="194"/>
      <c r="M61" s="194"/>
      <c r="N61" s="149"/>
    </row>
    <row r="62" spans="2:14" ht="15.75">
      <c r="B62" s="130"/>
      <c r="C62" s="112" t="s">
        <v>58</v>
      </c>
      <c r="D62" s="194"/>
      <c r="E62" s="196"/>
      <c r="F62" s="196"/>
      <c r="G62" s="196"/>
      <c r="H62" s="196"/>
      <c r="I62" s="194"/>
      <c r="J62" s="194"/>
      <c r="K62" s="194"/>
      <c r="L62" s="194"/>
      <c r="M62" s="194"/>
      <c r="N62" s="149"/>
    </row>
    <row r="63" spans="2:14" ht="15.75">
      <c r="B63" s="130"/>
      <c r="C63" s="197" t="s">
        <v>117</v>
      </c>
      <c r="D63" s="194"/>
      <c r="E63" s="194"/>
      <c r="F63" s="196"/>
      <c r="G63" s="196"/>
      <c r="H63" s="196"/>
      <c r="I63" s="194"/>
      <c r="J63" s="194"/>
      <c r="K63" s="194"/>
      <c r="L63" s="194"/>
      <c r="M63" s="194"/>
      <c r="N63" s="149"/>
    </row>
    <row r="64" spans="2:14" ht="13.5" thickBot="1">
      <c r="B64" s="198"/>
      <c r="C64" s="199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ht="13.5" thickTop="1"/>
    <row r="67" ht="12.75">
      <c r="H67" s="178"/>
    </row>
    <row r="68" ht="12.75">
      <c r="H68" s="178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zoomScale="85" zoomScaleNormal="85" workbookViewId="0" topLeftCell="C1">
      <selection activeCell="C43" sqref="C43"/>
    </sheetView>
  </sheetViews>
  <sheetFormatPr defaultColWidth="8.88671875" defaultRowHeight="15"/>
  <cols>
    <col min="1" max="2" width="7.10546875" style="31" customWidth="1"/>
    <col min="3" max="3" width="68.6640625" style="31" customWidth="1"/>
    <col min="4" max="12" width="9.3359375" style="31" customWidth="1"/>
    <col min="13" max="13" width="30.21484375" style="31" customWidth="1"/>
    <col min="14" max="16384" width="7.10546875" style="31" customWidth="1"/>
  </cols>
  <sheetData>
    <row r="1" spans="2:14" ht="18">
      <c r="B1" s="202"/>
      <c r="C1" s="122" t="s">
        <v>118</v>
      </c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8.75" thickBot="1">
      <c r="B2" s="202"/>
      <c r="C2" s="122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 thickTop="1">
      <c r="B3" s="203"/>
      <c r="C3" s="126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14" ht="15">
      <c r="B4" s="204"/>
      <c r="C4" s="40" t="s">
        <v>14</v>
      </c>
      <c r="D4" s="386" t="s">
        <v>15</v>
      </c>
      <c r="E4" s="387"/>
      <c r="F4" s="387"/>
      <c r="G4" s="387"/>
      <c r="H4" s="387"/>
      <c r="I4" s="387"/>
      <c r="J4" s="387"/>
      <c r="K4" s="387"/>
      <c r="L4" s="131"/>
      <c r="M4" s="205"/>
      <c r="N4" s="133"/>
    </row>
    <row r="5" spans="2:14" ht="15.75">
      <c r="B5" s="204"/>
      <c r="C5" s="48" t="s">
        <v>16</v>
      </c>
      <c r="D5" s="50">
        <v>1995</v>
      </c>
      <c r="E5" s="50">
        <v>1996</v>
      </c>
      <c r="F5" s="50">
        <v>1997</v>
      </c>
      <c r="G5" s="50">
        <v>1998</v>
      </c>
      <c r="H5" s="50">
        <v>1999</v>
      </c>
      <c r="I5" s="50">
        <v>2000</v>
      </c>
      <c r="J5" s="50">
        <v>2001</v>
      </c>
      <c r="K5" s="50">
        <v>2002</v>
      </c>
      <c r="L5" s="50">
        <v>2003</v>
      </c>
      <c r="M5" s="206"/>
      <c r="N5" s="133"/>
    </row>
    <row r="6" spans="2:14" ht="15.75">
      <c r="B6" s="204"/>
      <c r="C6" s="51" t="s">
        <v>212</v>
      </c>
      <c r="D6" s="52" t="s">
        <v>20</v>
      </c>
      <c r="E6" s="52" t="s">
        <v>20</v>
      </c>
      <c r="F6" s="52" t="s">
        <v>20</v>
      </c>
      <c r="G6" s="52" t="s">
        <v>20</v>
      </c>
      <c r="H6" s="52" t="s">
        <v>20</v>
      </c>
      <c r="I6" s="52" t="s">
        <v>20</v>
      </c>
      <c r="J6" s="52" t="s">
        <v>20</v>
      </c>
      <c r="K6" s="52" t="s">
        <v>20</v>
      </c>
      <c r="L6" s="52" t="s">
        <v>20</v>
      </c>
      <c r="M6" s="135"/>
      <c r="N6" s="133"/>
    </row>
    <row r="7" spans="2:14" ht="16.5" thickBot="1">
      <c r="B7" s="204"/>
      <c r="C7" s="207"/>
      <c r="D7" s="137"/>
      <c r="E7" s="137"/>
      <c r="F7" s="137"/>
      <c r="G7" s="137"/>
      <c r="H7" s="137"/>
      <c r="I7" s="137"/>
      <c r="J7" s="208"/>
      <c r="K7" s="208"/>
      <c r="L7" s="208"/>
      <c r="M7" s="65"/>
      <c r="N7" s="133"/>
    </row>
    <row r="8" spans="2:14" ht="17.25" thickBot="1" thickTop="1">
      <c r="B8" s="204"/>
      <c r="C8" s="139" t="s">
        <v>119</v>
      </c>
      <c r="D8" s="140" t="s">
        <v>29</v>
      </c>
      <c r="E8" s="140" t="s">
        <v>29</v>
      </c>
      <c r="F8" s="140" t="s">
        <v>29</v>
      </c>
      <c r="G8" s="140" t="s">
        <v>29</v>
      </c>
      <c r="H8" s="140" t="s">
        <v>29</v>
      </c>
      <c r="I8" s="140" t="s">
        <v>29</v>
      </c>
      <c r="J8" s="191" t="s">
        <v>29</v>
      </c>
      <c r="K8" s="191" t="s">
        <v>29</v>
      </c>
      <c r="L8" s="191" t="s">
        <v>29</v>
      </c>
      <c r="M8" s="209"/>
      <c r="N8" s="143"/>
    </row>
    <row r="9" spans="2:14" ht="16.5" thickTop="1">
      <c r="B9" s="204"/>
      <c r="C9" s="144" t="s">
        <v>61</v>
      </c>
      <c r="D9" s="145" t="s">
        <v>34</v>
      </c>
      <c r="E9" s="146" t="s">
        <v>34</v>
      </c>
      <c r="F9" s="146" t="s">
        <v>34</v>
      </c>
      <c r="G9" s="146" t="s">
        <v>34</v>
      </c>
      <c r="H9" s="146" t="s">
        <v>34</v>
      </c>
      <c r="I9" s="146" t="s">
        <v>34</v>
      </c>
      <c r="J9" s="146" t="s">
        <v>34</v>
      </c>
      <c r="K9" s="146" t="s">
        <v>34</v>
      </c>
      <c r="L9" s="210" t="s">
        <v>34</v>
      </c>
      <c r="M9" s="211"/>
      <c r="N9" s="149"/>
    </row>
    <row r="10" spans="2:14" ht="16.5" thickBot="1">
      <c r="B10" s="204"/>
      <c r="C10" s="150"/>
      <c r="D10" s="151" t="s">
        <v>34</v>
      </c>
      <c r="E10" s="152" t="s">
        <v>34</v>
      </c>
      <c r="F10" s="152" t="s">
        <v>34</v>
      </c>
      <c r="G10" s="152" t="s">
        <v>34</v>
      </c>
      <c r="H10" s="152" t="s">
        <v>34</v>
      </c>
      <c r="I10" s="152" t="s">
        <v>34</v>
      </c>
      <c r="J10" s="153" t="s">
        <v>34</v>
      </c>
      <c r="K10" s="153" t="s">
        <v>34</v>
      </c>
      <c r="L10" s="179" t="s">
        <v>34</v>
      </c>
      <c r="M10" s="155"/>
      <c r="N10" s="149"/>
    </row>
    <row r="11" spans="2:14" ht="16.5" thickBot="1" thickTop="1">
      <c r="B11" s="212"/>
      <c r="C11" s="156" t="s">
        <v>62</v>
      </c>
      <c r="D11" s="369" t="s">
        <v>29</v>
      </c>
      <c r="E11" s="369" t="s">
        <v>29</v>
      </c>
      <c r="F11" s="369" t="s">
        <v>29</v>
      </c>
      <c r="G11" s="369" t="s">
        <v>29</v>
      </c>
      <c r="H11" s="369" t="s">
        <v>29</v>
      </c>
      <c r="I11" s="369" t="s">
        <v>29</v>
      </c>
      <c r="J11" s="369" t="s">
        <v>29</v>
      </c>
      <c r="K11" s="369" t="s">
        <v>29</v>
      </c>
      <c r="L11" s="191" t="s">
        <v>29</v>
      </c>
      <c r="M11" s="159"/>
      <c r="N11" s="149"/>
    </row>
    <row r="12" spans="2:14" ht="16.5" thickBot="1" thickTop="1">
      <c r="B12" s="204"/>
      <c r="C12" s="171" t="s">
        <v>120</v>
      </c>
      <c r="D12" s="369" t="s">
        <v>29</v>
      </c>
      <c r="E12" s="369" t="s">
        <v>29</v>
      </c>
      <c r="F12" s="369" t="s">
        <v>29</v>
      </c>
      <c r="G12" s="369" t="s">
        <v>29</v>
      </c>
      <c r="H12" s="369" t="s">
        <v>29</v>
      </c>
      <c r="I12" s="369" t="s">
        <v>29</v>
      </c>
      <c r="J12" s="369" t="s">
        <v>29</v>
      </c>
      <c r="K12" s="369" t="s">
        <v>29</v>
      </c>
      <c r="L12" s="191" t="s">
        <v>29</v>
      </c>
      <c r="M12" s="159"/>
      <c r="N12" s="149"/>
    </row>
    <row r="13" spans="2:14" ht="16.5" thickBot="1" thickTop="1">
      <c r="B13" s="204"/>
      <c r="C13" s="171" t="s">
        <v>121</v>
      </c>
      <c r="D13" s="369" t="s">
        <v>29</v>
      </c>
      <c r="E13" s="369" t="s">
        <v>29</v>
      </c>
      <c r="F13" s="369" t="s">
        <v>29</v>
      </c>
      <c r="G13" s="369" t="s">
        <v>29</v>
      </c>
      <c r="H13" s="369" t="s">
        <v>29</v>
      </c>
      <c r="I13" s="369" t="s">
        <v>29</v>
      </c>
      <c r="J13" s="369" t="s">
        <v>29</v>
      </c>
      <c r="K13" s="369" t="s">
        <v>29</v>
      </c>
      <c r="L13" s="191" t="s">
        <v>29</v>
      </c>
      <c r="M13" s="159"/>
      <c r="N13" s="149"/>
    </row>
    <row r="14" spans="2:14" ht="16.5" thickBot="1" thickTop="1">
      <c r="B14" s="204"/>
      <c r="C14" s="171" t="s">
        <v>122</v>
      </c>
      <c r="D14" s="369" t="s">
        <v>29</v>
      </c>
      <c r="E14" s="369" t="s">
        <v>29</v>
      </c>
      <c r="F14" s="369" t="s">
        <v>29</v>
      </c>
      <c r="G14" s="369" t="s">
        <v>29</v>
      </c>
      <c r="H14" s="369" t="s">
        <v>29</v>
      </c>
      <c r="I14" s="369" t="s">
        <v>29</v>
      </c>
      <c r="J14" s="369" t="s">
        <v>29</v>
      </c>
      <c r="K14" s="369" t="s">
        <v>29</v>
      </c>
      <c r="L14" s="191" t="s">
        <v>29</v>
      </c>
      <c r="M14" s="159"/>
      <c r="N14" s="149"/>
    </row>
    <row r="15" spans="2:14" ht="15.75" thickTop="1">
      <c r="B15" s="204"/>
      <c r="C15" s="167" t="s">
        <v>69</v>
      </c>
      <c r="D15" s="216" t="s">
        <v>34</v>
      </c>
      <c r="E15" s="216" t="s">
        <v>34</v>
      </c>
      <c r="F15" s="216" t="s">
        <v>34</v>
      </c>
      <c r="G15" s="216" t="s">
        <v>34</v>
      </c>
      <c r="H15" s="216" t="s">
        <v>34</v>
      </c>
      <c r="I15" s="216" t="s">
        <v>34</v>
      </c>
      <c r="J15" s="217" t="s">
        <v>34</v>
      </c>
      <c r="K15" s="217" t="s">
        <v>34</v>
      </c>
      <c r="L15" s="217" t="s">
        <v>34</v>
      </c>
      <c r="M15" s="218"/>
      <c r="N15" s="149"/>
    </row>
    <row r="16" spans="2:14" ht="15">
      <c r="B16" s="204"/>
      <c r="C16" s="167" t="s">
        <v>70</v>
      </c>
      <c r="D16" s="216" t="s">
        <v>34</v>
      </c>
      <c r="E16" s="216" t="s">
        <v>34</v>
      </c>
      <c r="F16" s="216" t="s">
        <v>34</v>
      </c>
      <c r="G16" s="216" t="s">
        <v>34</v>
      </c>
      <c r="H16" s="216" t="s">
        <v>34</v>
      </c>
      <c r="I16" s="216" t="s">
        <v>34</v>
      </c>
      <c r="J16" s="217" t="s">
        <v>34</v>
      </c>
      <c r="K16" s="217" t="s">
        <v>34</v>
      </c>
      <c r="L16" s="217" t="s">
        <v>34</v>
      </c>
      <c r="M16" s="218"/>
      <c r="N16" s="149"/>
    </row>
    <row r="17" spans="2:14" ht="15">
      <c r="B17" s="204"/>
      <c r="C17" s="219"/>
      <c r="D17" s="172" t="s">
        <v>34</v>
      </c>
      <c r="E17" s="153" t="s">
        <v>34</v>
      </c>
      <c r="F17" s="153" t="s">
        <v>34</v>
      </c>
      <c r="G17" s="153" t="s">
        <v>34</v>
      </c>
      <c r="H17" s="153" t="s">
        <v>34</v>
      </c>
      <c r="I17" s="153" t="s">
        <v>34</v>
      </c>
      <c r="J17" s="153" t="s">
        <v>34</v>
      </c>
      <c r="K17" s="153" t="s">
        <v>34</v>
      </c>
      <c r="L17" s="185" t="s">
        <v>34</v>
      </c>
      <c r="M17" s="159"/>
      <c r="N17" s="149"/>
    </row>
    <row r="18" spans="2:14" ht="15">
      <c r="B18" s="204"/>
      <c r="C18" s="171" t="s">
        <v>123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220" t="s">
        <v>29</v>
      </c>
      <c r="K18" s="220" t="s">
        <v>29</v>
      </c>
      <c r="L18" s="220" t="s">
        <v>29</v>
      </c>
      <c r="M18" s="159"/>
      <c r="N18" s="149"/>
    </row>
    <row r="19" spans="2:14" ht="15">
      <c r="B19" s="212"/>
      <c r="C19" s="167" t="s">
        <v>69</v>
      </c>
      <c r="D19" s="216" t="s">
        <v>34</v>
      </c>
      <c r="E19" s="216" t="s">
        <v>34</v>
      </c>
      <c r="F19" s="216" t="s">
        <v>34</v>
      </c>
      <c r="G19" s="216" t="s">
        <v>34</v>
      </c>
      <c r="H19" s="216" t="s">
        <v>34</v>
      </c>
      <c r="I19" s="216" t="s">
        <v>34</v>
      </c>
      <c r="J19" s="217" t="s">
        <v>34</v>
      </c>
      <c r="K19" s="217" t="s">
        <v>34</v>
      </c>
      <c r="L19" s="217" t="s">
        <v>34</v>
      </c>
      <c r="M19" s="218"/>
      <c r="N19" s="149"/>
    </row>
    <row r="20" spans="2:14" ht="15">
      <c r="B20" s="212"/>
      <c r="C20" s="167" t="s">
        <v>70</v>
      </c>
      <c r="D20" s="221" t="s">
        <v>34</v>
      </c>
      <c r="E20" s="221" t="s">
        <v>34</v>
      </c>
      <c r="F20" s="221" t="s">
        <v>34</v>
      </c>
      <c r="G20" s="221" t="s">
        <v>34</v>
      </c>
      <c r="H20" s="221" t="s">
        <v>34</v>
      </c>
      <c r="I20" s="221" t="s">
        <v>34</v>
      </c>
      <c r="J20" s="217" t="s">
        <v>34</v>
      </c>
      <c r="K20" s="217" t="s">
        <v>34</v>
      </c>
      <c r="L20" s="217" t="s">
        <v>34</v>
      </c>
      <c r="M20" s="218"/>
      <c r="N20" s="149"/>
    </row>
    <row r="21" spans="2:14" ht="15">
      <c r="B21" s="212"/>
      <c r="C21" s="219"/>
      <c r="D21" s="172" t="s">
        <v>34</v>
      </c>
      <c r="E21" s="153" t="s">
        <v>34</v>
      </c>
      <c r="F21" s="153" t="s">
        <v>34</v>
      </c>
      <c r="G21" s="153" t="s">
        <v>34</v>
      </c>
      <c r="H21" s="153" t="s">
        <v>34</v>
      </c>
      <c r="I21" s="153" t="s">
        <v>34</v>
      </c>
      <c r="J21" s="153" t="s">
        <v>34</v>
      </c>
      <c r="K21" s="153" t="s">
        <v>34</v>
      </c>
      <c r="L21" s="185" t="s">
        <v>34</v>
      </c>
      <c r="M21" s="159"/>
      <c r="N21" s="149"/>
    </row>
    <row r="22" spans="2:14" ht="15">
      <c r="B22" s="212"/>
      <c r="C22" s="175" t="s">
        <v>73</v>
      </c>
      <c r="D22" s="163" t="s">
        <v>29</v>
      </c>
      <c r="E22" s="163" t="s">
        <v>29</v>
      </c>
      <c r="F22" s="163" t="s">
        <v>29</v>
      </c>
      <c r="G22" s="163" t="s">
        <v>29</v>
      </c>
      <c r="H22" s="163" t="s">
        <v>29</v>
      </c>
      <c r="I22" s="163" t="s">
        <v>29</v>
      </c>
      <c r="J22" s="222" t="s">
        <v>29</v>
      </c>
      <c r="K22" s="222" t="s">
        <v>29</v>
      </c>
      <c r="L22" s="222" t="s">
        <v>29</v>
      </c>
      <c r="M22" s="159"/>
      <c r="N22" s="149"/>
    </row>
    <row r="23" spans="2:14" ht="15">
      <c r="B23" s="212"/>
      <c r="C23" s="219"/>
      <c r="D23" s="172" t="s">
        <v>34</v>
      </c>
      <c r="E23" s="153" t="s">
        <v>34</v>
      </c>
      <c r="F23" s="153" t="s">
        <v>34</v>
      </c>
      <c r="G23" s="153" t="s">
        <v>34</v>
      </c>
      <c r="H23" s="153" t="s">
        <v>34</v>
      </c>
      <c r="I23" s="153" t="s">
        <v>34</v>
      </c>
      <c r="J23" s="153" t="s">
        <v>34</v>
      </c>
      <c r="K23" s="153" t="s">
        <v>34</v>
      </c>
      <c r="L23" s="179" t="s">
        <v>34</v>
      </c>
      <c r="M23" s="159"/>
      <c r="N23" s="149"/>
    </row>
    <row r="24" spans="2:14" ht="15">
      <c r="B24" s="212"/>
      <c r="C24" s="175" t="s">
        <v>74</v>
      </c>
      <c r="D24" s="215" t="s">
        <v>29</v>
      </c>
      <c r="E24" s="215" t="s">
        <v>29</v>
      </c>
      <c r="F24" s="215" t="s">
        <v>29</v>
      </c>
      <c r="G24" s="215" t="s">
        <v>29</v>
      </c>
      <c r="H24" s="215" t="s">
        <v>29</v>
      </c>
      <c r="I24" s="215" t="s">
        <v>29</v>
      </c>
      <c r="J24" s="223" t="s">
        <v>29</v>
      </c>
      <c r="K24" s="223" t="s">
        <v>29</v>
      </c>
      <c r="L24" s="223" t="s">
        <v>29</v>
      </c>
      <c r="M24" s="159"/>
      <c r="N24" s="149"/>
    </row>
    <row r="25" spans="2:14" ht="15">
      <c r="B25" s="212"/>
      <c r="C25" s="167" t="s">
        <v>69</v>
      </c>
      <c r="D25" s="216" t="s">
        <v>34</v>
      </c>
      <c r="E25" s="216" t="s">
        <v>34</v>
      </c>
      <c r="F25" s="216" t="s">
        <v>34</v>
      </c>
      <c r="G25" s="216" t="s">
        <v>34</v>
      </c>
      <c r="H25" s="216" t="s">
        <v>34</v>
      </c>
      <c r="I25" s="216" t="s">
        <v>34</v>
      </c>
      <c r="J25" s="217" t="s">
        <v>34</v>
      </c>
      <c r="K25" s="217" t="s">
        <v>34</v>
      </c>
      <c r="L25" s="217" t="s">
        <v>34</v>
      </c>
      <c r="M25" s="218"/>
      <c r="N25" s="149"/>
    </row>
    <row r="26" spans="2:14" ht="15">
      <c r="B26" s="212"/>
      <c r="C26" s="167" t="s">
        <v>70</v>
      </c>
      <c r="D26" s="221" t="s">
        <v>34</v>
      </c>
      <c r="E26" s="221" t="s">
        <v>34</v>
      </c>
      <c r="F26" s="221" t="s">
        <v>34</v>
      </c>
      <c r="G26" s="221" t="s">
        <v>34</v>
      </c>
      <c r="H26" s="221" t="s">
        <v>34</v>
      </c>
      <c r="I26" s="221" t="s">
        <v>34</v>
      </c>
      <c r="J26" s="217" t="s">
        <v>34</v>
      </c>
      <c r="K26" s="217" t="s">
        <v>34</v>
      </c>
      <c r="L26" s="217" t="s">
        <v>34</v>
      </c>
      <c r="M26" s="218"/>
      <c r="N26" s="149"/>
    </row>
    <row r="27" spans="2:14" ht="15">
      <c r="B27" s="204"/>
      <c r="C27" s="175" t="s">
        <v>78</v>
      </c>
      <c r="D27" s="215" t="s">
        <v>29</v>
      </c>
      <c r="E27" s="215" t="s">
        <v>29</v>
      </c>
      <c r="F27" s="215" t="s">
        <v>29</v>
      </c>
      <c r="G27" s="215" t="s">
        <v>29</v>
      </c>
      <c r="H27" s="215" t="s">
        <v>29</v>
      </c>
      <c r="I27" s="215" t="s">
        <v>29</v>
      </c>
      <c r="J27" s="223" t="s">
        <v>29</v>
      </c>
      <c r="K27" s="223" t="s">
        <v>29</v>
      </c>
      <c r="L27" s="223" t="s">
        <v>29</v>
      </c>
      <c r="M27" s="159"/>
      <c r="N27" s="149"/>
    </row>
    <row r="28" spans="2:14" ht="15">
      <c r="B28" s="204"/>
      <c r="C28" s="167" t="s">
        <v>69</v>
      </c>
      <c r="D28" s="216" t="s">
        <v>34</v>
      </c>
      <c r="E28" s="216" t="s">
        <v>34</v>
      </c>
      <c r="F28" s="216" t="s">
        <v>34</v>
      </c>
      <c r="G28" s="216" t="s">
        <v>34</v>
      </c>
      <c r="H28" s="216" t="s">
        <v>34</v>
      </c>
      <c r="I28" s="216" t="s">
        <v>34</v>
      </c>
      <c r="J28" s="217" t="s">
        <v>34</v>
      </c>
      <c r="K28" s="217" t="s">
        <v>34</v>
      </c>
      <c r="L28" s="217" t="s">
        <v>34</v>
      </c>
      <c r="M28" s="218"/>
      <c r="N28" s="149"/>
    </row>
    <row r="29" spans="2:14" ht="15">
      <c r="B29" s="204"/>
      <c r="C29" s="167" t="s">
        <v>70</v>
      </c>
      <c r="D29" s="216" t="s">
        <v>34</v>
      </c>
      <c r="E29" s="216" t="s">
        <v>34</v>
      </c>
      <c r="F29" s="216" t="s">
        <v>34</v>
      </c>
      <c r="G29" s="216" t="s">
        <v>34</v>
      </c>
      <c r="H29" s="216" t="s">
        <v>34</v>
      </c>
      <c r="I29" s="216" t="s">
        <v>34</v>
      </c>
      <c r="J29" s="217" t="s">
        <v>34</v>
      </c>
      <c r="K29" s="217" t="s">
        <v>34</v>
      </c>
      <c r="L29" s="217" t="s">
        <v>34</v>
      </c>
      <c r="M29" s="218"/>
      <c r="N29" s="149"/>
    </row>
    <row r="30" spans="2:14" ht="15">
      <c r="B30" s="212"/>
      <c r="C30" s="171"/>
      <c r="D30" s="172" t="s">
        <v>34</v>
      </c>
      <c r="E30" s="153" t="s">
        <v>34</v>
      </c>
      <c r="F30" s="153" t="s">
        <v>34</v>
      </c>
      <c r="G30" s="153" t="s">
        <v>34</v>
      </c>
      <c r="H30" s="153" t="s">
        <v>34</v>
      </c>
      <c r="I30" s="153" t="s">
        <v>34</v>
      </c>
      <c r="J30" s="153" t="s">
        <v>34</v>
      </c>
      <c r="K30" s="153" t="s">
        <v>34</v>
      </c>
      <c r="L30" s="185" t="s">
        <v>34</v>
      </c>
      <c r="M30" s="159"/>
      <c r="N30" s="149"/>
    </row>
    <row r="31" spans="2:14" ht="15">
      <c r="B31" s="204"/>
      <c r="C31" s="175" t="s">
        <v>124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220" t="s">
        <v>29</v>
      </c>
      <c r="K31" s="220" t="s">
        <v>29</v>
      </c>
      <c r="L31" s="220" t="s">
        <v>29</v>
      </c>
      <c r="M31" s="159"/>
      <c r="N31" s="149"/>
    </row>
    <row r="32" spans="2:14" ht="15">
      <c r="B32" s="212"/>
      <c r="C32" s="167" t="s">
        <v>69</v>
      </c>
      <c r="D32" s="216" t="s">
        <v>34</v>
      </c>
      <c r="E32" s="216" t="s">
        <v>34</v>
      </c>
      <c r="F32" s="216" t="s">
        <v>34</v>
      </c>
      <c r="G32" s="216" t="s">
        <v>34</v>
      </c>
      <c r="H32" s="216" t="s">
        <v>34</v>
      </c>
      <c r="I32" s="216" t="s">
        <v>34</v>
      </c>
      <c r="J32" s="217" t="s">
        <v>34</v>
      </c>
      <c r="K32" s="217" t="s">
        <v>34</v>
      </c>
      <c r="L32" s="217" t="s">
        <v>34</v>
      </c>
      <c r="M32" s="218"/>
      <c r="N32" s="149"/>
    </row>
    <row r="33" spans="2:14" ht="15">
      <c r="B33" s="212"/>
      <c r="C33" s="167" t="s">
        <v>70</v>
      </c>
      <c r="D33" s="216" t="s">
        <v>34</v>
      </c>
      <c r="E33" s="216" t="s">
        <v>34</v>
      </c>
      <c r="F33" s="216" t="s">
        <v>34</v>
      </c>
      <c r="G33" s="216" t="s">
        <v>34</v>
      </c>
      <c r="H33" s="216" t="s">
        <v>34</v>
      </c>
      <c r="I33" s="216" t="s">
        <v>34</v>
      </c>
      <c r="J33" s="217" t="s">
        <v>34</v>
      </c>
      <c r="K33" s="217" t="s">
        <v>34</v>
      </c>
      <c r="L33" s="217" t="s">
        <v>34</v>
      </c>
      <c r="M33" s="218"/>
      <c r="N33" s="149"/>
    </row>
    <row r="34" spans="2:14" ht="15">
      <c r="B34" s="224"/>
      <c r="C34" s="171"/>
      <c r="D34" s="172" t="s">
        <v>34</v>
      </c>
      <c r="E34" s="153" t="s">
        <v>34</v>
      </c>
      <c r="F34" s="153" t="s">
        <v>34</v>
      </c>
      <c r="G34" s="153" t="s">
        <v>34</v>
      </c>
      <c r="H34" s="153" t="s">
        <v>34</v>
      </c>
      <c r="I34" s="153" t="s">
        <v>34</v>
      </c>
      <c r="J34" s="153" t="s">
        <v>34</v>
      </c>
      <c r="K34" s="153" t="s">
        <v>34</v>
      </c>
      <c r="L34" s="185" t="s">
        <v>34</v>
      </c>
      <c r="M34" s="159"/>
      <c r="N34" s="149"/>
    </row>
    <row r="35" spans="2:14" ht="15">
      <c r="B35" s="204"/>
      <c r="C35" s="175" t="s">
        <v>91</v>
      </c>
      <c r="D35" s="157" t="s">
        <v>29</v>
      </c>
      <c r="E35" s="157" t="s">
        <v>29</v>
      </c>
      <c r="F35" s="157" t="s">
        <v>29</v>
      </c>
      <c r="G35" s="157" t="s">
        <v>29</v>
      </c>
      <c r="H35" s="157" t="s">
        <v>29</v>
      </c>
      <c r="I35" s="157" t="s">
        <v>29</v>
      </c>
      <c r="J35" s="186" t="s">
        <v>29</v>
      </c>
      <c r="K35" s="186" t="s">
        <v>29</v>
      </c>
      <c r="L35" s="186" t="s">
        <v>29</v>
      </c>
      <c r="M35" s="159"/>
      <c r="N35" s="149"/>
    </row>
    <row r="36" spans="2:14" ht="15">
      <c r="B36" s="204"/>
      <c r="C36" s="167" t="s">
        <v>69</v>
      </c>
      <c r="D36" s="216" t="s">
        <v>34</v>
      </c>
      <c r="E36" s="216" t="s">
        <v>34</v>
      </c>
      <c r="F36" s="216" t="s">
        <v>34</v>
      </c>
      <c r="G36" s="216" t="s">
        <v>34</v>
      </c>
      <c r="H36" s="216" t="s">
        <v>34</v>
      </c>
      <c r="I36" s="216" t="s">
        <v>34</v>
      </c>
      <c r="J36" s="217" t="s">
        <v>34</v>
      </c>
      <c r="K36" s="217" t="s">
        <v>34</v>
      </c>
      <c r="L36" s="217" t="s">
        <v>34</v>
      </c>
      <c r="M36" s="218"/>
      <c r="N36" s="149"/>
    </row>
    <row r="37" spans="2:14" ht="15">
      <c r="B37" s="204"/>
      <c r="C37" s="167" t="s">
        <v>70</v>
      </c>
      <c r="D37" s="216" t="s">
        <v>34</v>
      </c>
      <c r="E37" s="216" t="s">
        <v>34</v>
      </c>
      <c r="F37" s="216" t="s">
        <v>34</v>
      </c>
      <c r="G37" s="216" t="s">
        <v>34</v>
      </c>
      <c r="H37" s="216" t="s">
        <v>34</v>
      </c>
      <c r="I37" s="216" t="s">
        <v>34</v>
      </c>
      <c r="J37" s="217" t="s">
        <v>34</v>
      </c>
      <c r="K37" s="217" t="s">
        <v>34</v>
      </c>
      <c r="L37" s="217" t="s">
        <v>34</v>
      </c>
      <c r="M37" s="218"/>
      <c r="N37" s="149"/>
    </row>
    <row r="38" spans="2:14" ht="15">
      <c r="B38" s="204"/>
      <c r="C38" s="167" t="s">
        <v>71</v>
      </c>
      <c r="D38" s="216" t="s">
        <v>34</v>
      </c>
      <c r="E38" s="216" t="s">
        <v>34</v>
      </c>
      <c r="F38" s="216" t="s">
        <v>34</v>
      </c>
      <c r="G38" s="216" t="s">
        <v>34</v>
      </c>
      <c r="H38" s="216" t="s">
        <v>34</v>
      </c>
      <c r="I38" s="216" t="s">
        <v>34</v>
      </c>
      <c r="J38" s="217" t="s">
        <v>34</v>
      </c>
      <c r="K38" s="217" t="s">
        <v>34</v>
      </c>
      <c r="L38" s="217" t="s">
        <v>34</v>
      </c>
      <c r="M38" s="218"/>
      <c r="N38" s="149"/>
    </row>
    <row r="39" spans="2:14" ht="15.75" thickBot="1">
      <c r="B39" s="204"/>
      <c r="C39" s="171"/>
      <c r="D39" s="225" t="s">
        <v>34</v>
      </c>
      <c r="E39" s="226" t="s">
        <v>34</v>
      </c>
      <c r="F39" s="226" t="s">
        <v>34</v>
      </c>
      <c r="G39" s="226" t="s">
        <v>34</v>
      </c>
      <c r="H39" s="226" t="s">
        <v>34</v>
      </c>
      <c r="I39" s="226" t="s">
        <v>34</v>
      </c>
      <c r="J39" s="226" t="s">
        <v>34</v>
      </c>
      <c r="K39" s="226" t="s">
        <v>34</v>
      </c>
      <c r="L39" s="189" t="s">
        <v>34</v>
      </c>
      <c r="M39" s="155"/>
      <c r="N39" s="149"/>
    </row>
    <row r="40" spans="2:14" ht="16.5" thickBot="1" thickTop="1">
      <c r="B40" s="204"/>
      <c r="C40" s="190" t="s">
        <v>125</v>
      </c>
      <c r="D40" s="140" t="s">
        <v>29</v>
      </c>
      <c r="E40" s="140" t="s">
        <v>29</v>
      </c>
      <c r="F40" s="140" t="s">
        <v>29</v>
      </c>
      <c r="G40" s="140" t="s">
        <v>29</v>
      </c>
      <c r="H40" s="140" t="s">
        <v>29</v>
      </c>
      <c r="I40" s="140" t="s">
        <v>29</v>
      </c>
      <c r="J40" s="191" t="s">
        <v>29</v>
      </c>
      <c r="K40" s="191" t="s">
        <v>29</v>
      </c>
      <c r="L40" s="191" t="s">
        <v>29</v>
      </c>
      <c r="M40" s="192"/>
      <c r="N40" s="143"/>
    </row>
    <row r="41" spans="2:14" ht="16.5" thickTop="1">
      <c r="B41" s="204"/>
      <c r="C41" s="193" t="s">
        <v>116</v>
      </c>
      <c r="D41" s="83"/>
      <c r="E41" s="227"/>
      <c r="F41" s="227"/>
      <c r="G41" s="227"/>
      <c r="H41" s="227"/>
      <c r="I41" s="227"/>
      <c r="J41" s="227"/>
      <c r="K41" s="227"/>
      <c r="L41" s="227"/>
      <c r="M41" s="227"/>
      <c r="N41" s="149"/>
    </row>
    <row r="42" spans="2:14" ht="15.75">
      <c r="B42" s="204"/>
      <c r="C42" s="228"/>
      <c r="D42" s="229"/>
      <c r="E42" s="227"/>
      <c r="F42" s="227"/>
      <c r="G42" s="227"/>
      <c r="H42" s="227"/>
      <c r="I42" s="227"/>
      <c r="J42" s="227"/>
      <c r="K42" s="227"/>
      <c r="L42" s="227"/>
      <c r="M42" s="227"/>
      <c r="N42" s="149"/>
    </row>
    <row r="43" spans="2:14" ht="15.75">
      <c r="B43" s="204"/>
      <c r="C43" s="112" t="s">
        <v>58</v>
      </c>
      <c r="D43" s="62"/>
      <c r="E43" s="227"/>
      <c r="F43" s="227"/>
      <c r="G43" s="227"/>
      <c r="H43" s="227"/>
      <c r="I43" s="227"/>
      <c r="J43" s="227"/>
      <c r="K43" s="227"/>
      <c r="L43" s="227"/>
      <c r="M43" s="227"/>
      <c r="N43" s="149"/>
    </row>
    <row r="44" spans="2:14" ht="15.75">
      <c r="B44" s="204"/>
      <c r="C44" s="197" t="s">
        <v>117</v>
      </c>
      <c r="D44" s="62"/>
      <c r="E44" s="227"/>
      <c r="F44" s="227"/>
      <c r="G44" s="227"/>
      <c r="H44" s="227"/>
      <c r="I44" s="227"/>
      <c r="J44" s="227"/>
      <c r="K44" s="227"/>
      <c r="L44" s="227"/>
      <c r="M44" s="227"/>
      <c r="N44" s="149"/>
    </row>
    <row r="45" spans="2:14" ht="13.5" thickBot="1">
      <c r="B45" s="230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zoomScale="85" zoomScaleNormal="85" workbookViewId="0" topLeftCell="C4">
      <selection activeCell="C43" sqref="C43"/>
    </sheetView>
  </sheetViews>
  <sheetFormatPr defaultColWidth="8.88671875" defaultRowHeight="15"/>
  <cols>
    <col min="1" max="2" width="7.10546875" style="31" customWidth="1"/>
    <col min="3" max="3" width="68.21484375" style="31" customWidth="1"/>
    <col min="4" max="12" width="9.3359375" style="31" customWidth="1"/>
    <col min="13" max="13" width="72.21484375" style="31" customWidth="1"/>
    <col min="14" max="16384" width="7.10546875" style="31" customWidth="1"/>
  </cols>
  <sheetData>
    <row r="1" spans="2:14" ht="18">
      <c r="B1" s="202"/>
      <c r="C1" s="122" t="s">
        <v>126</v>
      </c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8.75" thickBot="1">
      <c r="B2" s="202"/>
      <c r="C2" s="122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 thickTop="1">
      <c r="B3" s="203"/>
      <c r="C3" s="126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14" ht="15">
      <c r="B4" s="204"/>
      <c r="C4" s="40" t="s">
        <v>14</v>
      </c>
      <c r="D4" s="386" t="s">
        <v>15</v>
      </c>
      <c r="E4" s="387"/>
      <c r="F4" s="387"/>
      <c r="G4" s="387"/>
      <c r="H4" s="387"/>
      <c r="I4" s="387"/>
      <c r="J4" s="387"/>
      <c r="K4" s="387"/>
      <c r="L4" s="131"/>
      <c r="M4" s="205"/>
      <c r="N4" s="133"/>
    </row>
    <row r="5" spans="2:14" ht="15.75">
      <c r="B5" s="204"/>
      <c r="C5" s="48" t="s">
        <v>16</v>
      </c>
      <c r="D5" s="50">
        <v>1995</v>
      </c>
      <c r="E5" s="50">
        <v>1996</v>
      </c>
      <c r="F5" s="50">
        <v>1997</v>
      </c>
      <c r="G5" s="50">
        <v>1998</v>
      </c>
      <c r="H5" s="50">
        <v>1999</v>
      </c>
      <c r="I5" s="50">
        <v>2000</v>
      </c>
      <c r="J5" s="50">
        <v>2001</v>
      </c>
      <c r="K5" s="50">
        <v>2002</v>
      </c>
      <c r="L5" s="50">
        <v>2003</v>
      </c>
      <c r="M5" s="206"/>
      <c r="N5" s="133"/>
    </row>
    <row r="6" spans="2:14" ht="15.75">
      <c r="B6" s="204"/>
      <c r="C6" s="51" t="s">
        <v>218</v>
      </c>
      <c r="D6" s="52" t="s">
        <v>20</v>
      </c>
      <c r="E6" s="52" t="s">
        <v>20</v>
      </c>
      <c r="F6" s="52" t="s">
        <v>20</v>
      </c>
      <c r="G6" s="52" t="s">
        <v>20</v>
      </c>
      <c r="H6" s="52" t="s">
        <v>20</v>
      </c>
      <c r="I6" s="52" t="s">
        <v>20</v>
      </c>
      <c r="J6" s="52" t="s">
        <v>20</v>
      </c>
      <c r="K6" s="52" t="s">
        <v>20</v>
      </c>
      <c r="L6" s="52" t="s">
        <v>20</v>
      </c>
      <c r="M6" s="135"/>
      <c r="N6" s="133"/>
    </row>
    <row r="7" spans="2:14" ht="16.5" thickBot="1">
      <c r="B7" s="204"/>
      <c r="C7" s="207"/>
      <c r="D7" s="137"/>
      <c r="E7" s="137"/>
      <c r="F7" s="137"/>
      <c r="G7" s="137"/>
      <c r="H7" s="137"/>
      <c r="I7" s="137"/>
      <c r="J7" s="137"/>
      <c r="K7" s="138"/>
      <c r="L7" s="138"/>
      <c r="M7" s="65"/>
      <c r="N7" s="133"/>
    </row>
    <row r="8" spans="2:14" ht="17.25" thickBot="1" thickTop="1">
      <c r="B8" s="204"/>
      <c r="C8" s="139" t="s">
        <v>127</v>
      </c>
      <c r="D8" s="140"/>
      <c r="E8" s="140">
        <v>22988</v>
      </c>
      <c r="F8" s="140">
        <v>4814</v>
      </c>
      <c r="G8" s="140">
        <v>-8769</v>
      </c>
      <c r="H8" s="140">
        <v>22993</v>
      </c>
      <c r="I8" s="140">
        <v>4970</v>
      </c>
      <c r="J8" s="140">
        <v>1291</v>
      </c>
      <c r="K8" s="191">
        <v>-104968</v>
      </c>
      <c r="L8" s="191">
        <v>-31671</v>
      </c>
      <c r="M8" s="209"/>
      <c r="N8" s="143"/>
    </row>
    <row r="9" spans="2:14" ht="16.5" thickTop="1">
      <c r="B9" s="204"/>
      <c r="C9" s="144" t="s">
        <v>61</v>
      </c>
      <c r="D9" s="145"/>
      <c r="E9" s="146"/>
      <c r="F9" s="146"/>
      <c r="G9" s="146"/>
      <c r="H9" s="146"/>
      <c r="I9" s="146"/>
      <c r="J9" s="146"/>
      <c r="K9" s="146"/>
      <c r="L9" s="147"/>
      <c r="M9" s="211"/>
      <c r="N9" s="149"/>
    </row>
    <row r="10" spans="2:14" ht="15.75">
      <c r="B10" s="204"/>
      <c r="C10" s="150"/>
      <c r="D10" s="151"/>
      <c r="E10" s="152"/>
      <c r="F10" s="152"/>
      <c r="G10" s="152"/>
      <c r="H10" s="152"/>
      <c r="I10" s="152"/>
      <c r="J10" s="152"/>
      <c r="K10" s="152"/>
      <c r="L10" s="231"/>
      <c r="M10" s="155"/>
      <c r="N10" s="149"/>
    </row>
    <row r="11" spans="2:14" ht="15">
      <c r="B11" s="212"/>
      <c r="C11" s="156" t="s">
        <v>62</v>
      </c>
      <c r="D11" s="157">
        <v>0</v>
      </c>
      <c r="E11" s="157">
        <v>-5007</v>
      </c>
      <c r="F11" s="157">
        <v>-19093</v>
      </c>
      <c r="G11" s="157">
        <v>-12657</v>
      </c>
      <c r="H11" s="157">
        <v>-14538</v>
      </c>
      <c r="I11" s="157">
        <v>-19235</v>
      </c>
      <c r="J11" s="157">
        <v>-913</v>
      </c>
      <c r="K11" s="186">
        <v>-12803</v>
      </c>
      <c r="L11" s="186">
        <v>-8658</v>
      </c>
      <c r="M11" s="159"/>
      <c r="N11" s="149"/>
    </row>
    <row r="12" spans="2:14" ht="15">
      <c r="B12" s="204"/>
      <c r="C12" s="171" t="s">
        <v>120</v>
      </c>
      <c r="D12" s="163"/>
      <c r="E12" s="162">
        <v>33231</v>
      </c>
      <c r="F12" s="162">
        <v>35835</v>
      </c>
      <c r="G12" s="162">
        <v>-12362</v>
      </c>
      <c r="H12" s="162">
        <v>-6263</v>
      </c>
      <c r="I12" s="162">
        <v>-5015</v>
      </c>
      <c r="J12" s="162">
        <v>-3188</v>
      </c>
      <c r="K12" s="186">
        <v>-8254</v>
      </c>
      <c r="L12" s="186">
        <v>-7970</v>
      </c>
      <c r="M12" s="159"/>
      <c r="N12" s="149"/>
    </row>
    <row r="13" spans="2:14" ht="15">
      <c r="B13" s="204"/>
      <c r="C13" s="171" t="s">
        <v>121</v>
      </c>
      <c r="D13" s="213"/>
      <c r="E13" s="165">
        <v>-20844</v>
      </c>
      <c r="F13" s="165">
        <v>-71207</v>
      </c>
      <c r="G13" s="165">
        <v>2364</v>
      </c>
      <c r="H13" s="165">
        <v>-11680</v>
      </c>
      <c r="I13" s="165">
        <v>-20781</v>
      </c>
      <c r="J13" s="165">
        <v>738</v>
      </c>
      <c r="K13" s="223">
        <v>-5817</v>
      </c>
      <c r="L13" s="223">
        <v>1463</v>
      </c>
      <c r="M13" s="159"/>
      <c r="N13" s="149"/>
    </row>
    <row r="14" spans="2:14" ht="15">
      <c r="B14" s="204"/>
      <c r="C14" s="171" t="s">
        <v>122</v>
      </c>
      <c r="D14" s="214"/>
      <c r="E14" s="215">
        <v>-17394</v>
      </c>
      <c r="F14" s="215">
        <v>16279</v>
      </c>
      <c r="G14" s="215">
        <v>-2659</v>
      </c>
      <c r="H14" s="215">
        <v>3405</v>
      </c>
      <c r="I14" s="215">
        <v>6561</v>
      </c>
      <c r="J14" s="215">
        <v>1537</v>
      </c>
      <c r="K14" s="223">
        <v>1268</v>
      </c>
      <c r="L14" s="223">
        <v>-2151</v>
      </c>
      <c r="M14" s="159"/>
      <c r="N14" s="149"/>
    </row>
    <row r="15" spans="2:14" ht="15">
      <c r="B15" s="204"/>
      <c r="C15" s="167" t="s">
        <v>69</v>
      </c>
      <c r="D15" s="216"/>
      <c r="E15" s="168">
        <v>-17929</v>
      </c>
      <c r="F15" s="168">
        <v>15950</v>
      </c>
      <c r="G15" s="216"/>
      <c r="H15" s="216"/>
      <c r="I15" s="216"/>
      <c r="J15" s="216"/>
      <c r="K15" s="188"/>
      <c r="L15" s="188"/>
      <c r="M15" s="180" t="s">
        <v>128</v>
      </c>
      <c r="N15" s="149"/>
    </row>
    <row r="16" spans="2:14" ht="15">
      <c r="B16" s="204"/>
      <c r="C16" s="167" t="s">
        <v>70</v>
      </c>
      <c r="D16" s="216"/>
      <c r="E16" s="216"/>
      <c r="F16" s="216"/>
      <c r="G16" s="216"/>
      <c r="H16" s="216"/>
      <c r="I16" s="216"/>
      <c r="J16" s="216"/>
      <c r="K16" s="188"/>
      <c r="L16" s="188"/>
      <c r="M16" s="218"/>
      <c r="N16" s="149"/>
    </row>
    <row r="17" spans="2:14" ht="15">
      <c r="B17" s="204"/>
      <c r="C17" s="219"/>
      <c r="D17" s="172"/>
      <c r="E17" s="153"/>
      <c r="F17" s="153"/>
      <c r="G17" s="153"/>
      <c r="H17" s="153"/>
      <c r="I17" s="153"/>
      <c r="J17" s="153"/>
      <c r="K17" s="153"/>
      <c r="L17" s="232"/>
      <c r="M17" s="159"/>
      <c r="N17" s="149"/>
    </row>
    <row r="18" spans="2:14" ht="15">
      <c r="B18" s="204"/>
      <c r="C18" s="171" t="s">
        <v>123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86" t="s">
        <v>29</v>
      </c>
      <c r="L18" s="186" t="s">
        <v>29</v>
      </c>
      <c r="M18" s="159"/>
      <c r="N18" s="149"/>
    </row>
    <row r="19" spans="2:14" ht="15">
      <c r="B19" s="212"/>
      <c r="C19" s="167" t="s">
        <v>69</v>
      </c>
      <c r="D19" s="216"/>
      <c r="E19" s="216"/>
      <c r="F19" s="216"/>
      <c r="G19" s="216"/>
      <c r="H19" s="216"/>
      <c r="I19" s="216"/>
      <c r="J19" s="216"/>
      <c r="K19" s="188"/>
      <c r="L19" s="188"/>
      <c r="M19" s="218"/>
      <c r="N19" s="149"/>
    </row>
    <row r="20" spans="2:14" ht="15">
      <c r="B20" s="212"/>
      <c r="C20" s="167" t="s">
        <v>70</v>
      </c>
      <c r="D20" s="221"/>
      <c r="E20" s="221"/>
      <c r="F20" s="221"/>
      <c r="G20" s="221"/>
      <c r="H20" s="221"/>
      <c r="I20" s="221"/>
      <c r="J20" s="221"/>
      <c r="K20" s="188"/>
      <c r="L20" s="188"/>
      <c r="M20" s="218"/>
      <c r="N20" s="149"/>
    </row>
    <row r="21" spans="2:14" ht="15">
      <c r="B21" s="212"/>
      <c r="C21" s="219"/>
      <c r="D21" s="172"/>
      <c r="E21" s="153"/>
      <c r="F21" s="153"/>
      <c r="G21" s="153"/>
      <c r="H21" s="153"/>
      <c r="I21" s="153"/>
      <c r="J21" s="153"/>
      <c r="K21" s="153"/>
      <c r="L21" s="232"/>
      <c r="M21" s="159"/>
      <c r="N21" s="149"/>
    </row>
    <row r="22" spans="2:14" ht="15">
      <c r="B22" s="212"/>
      <c r="C22" s="175" t="s">
        <v>73</v>
      </c>
      <c r="D22" s="163"/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262</v>
      </c>
      <c r="K22" s="186">
        <v>202</v>
      </c>
      <c r="L22" s="186">
        <v>-461</v>
      </c>
      <c r="M22" s="159"/>
      <c r="N22" s="149"/>
    </row>
    <row r="23" spans="2:14" ht="15">
      <c r="B23" s="212"/>
      <c r="C23" s="219"/>
      <c r="D23" s="172"/>
      <c r="E23" s="153"/>
      <c r="F23" s="153"/>
      <c r="G23" s="153"/>
      <c r="H23" s="153"/>
      <c r="I23" s="153"/>
      <c r="J23" s="153"/>
      <c r="K23" s="153"/>
      <c r="L23" s="233"/>
      <c r="M23" s="159"/>
      <c r="N23" s="149"/>
    </row>
    <row r="24" spans="2:14" ht="15">
      <c r="B24" s="212"/>
      <c r="C24" s="175" t="s">
        <v>74</v>
      </c>
      <c r="D24" s="215"/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186">
        <v>-420</v>
      </c>
      <c r="L24" s="186">
        <v>1858</v>
      </c>
      <c r="M24" s="159"/>
      <c r="N24" s="149"/>
    </row>
    <row r="25" spans="2:14" ht="15">
      <c r="B25" s="212"/>
      <c r="C25" s="167" t="s">
        <v>69</v>
      </c>
      <c r="D25" s="216"/>
      <c r="E25" s="216"/>
      <c r="F25" s="216"/>
      <c r="G25" s="168"/>
      <c r="H25" s="216"/>
      <c r="I25" s="216"/>
      <c r="J25" s="216"/>
      <c r="K25" s="188">
        <v>-420</v>
      </c>
      <c r="L25" s="188">
        <v>1858</v>
      </c>
      <c r="M25" s="180" t="s">
        <v>75</v>
      </c>
      <c r="N25" s="149"/>
    </row>
    <row r="26" spans="2:14" ht="15">
      <c r="B26" s="212"/>
      <c r="C26" s="167" t="s">
        <v>70</v>
      </c>
      <c r="D26" s="221"/>
      <c r="E26" s="221"/>
      <c r="F26" s="221"/>
      <c r="G26" s="221"/>
      <c r="H26" s="221"/>
      <c r="I26" s="221"/>
      <c r="J26" s="221"/>
      <c r="K26" s="188"/>
      <c r="L26" s="188"/>
      <c r="M26" s="180" t="s">
        <v>129</v>
      </c>
      <c r="N26" s="149"/>
    </row>
    <row r="27" spans="2:14" ht="15">
      <c r="B27" s="204"/>
      <c r="C27" s="175" t="s">
        <v>78</v>
      </c>
      <c r="D27" s="215"/>
      <c r="E27" s="215">
        <v>-33350</v>
      </c>
      <c r="F27" s="215">
        <v>-20578</v>
      </c>
      <c r="G27" s="215">
        <v>-26091</v>
      </c>
      <c r="H27" s="215">
        <v>-10732</v>
      </c>
      <c r="I27" s="215">
        <v>-26759</v>
      </c>
      <c r="J27" s="215">
        <v>-25546</v>
      </c>
      <c r="K27" s="186">
        <v>-45764</v>
      </c>
      <c r="L27" s="186">
        <v>2810</v>
      </c>
      <c r="M27" s="159"/>
      <c r="N27" s="149"/>
    </row>
    <row r="28" spans="2:14" ht="15">
      <c r="B28" s="204"/>
      <c r="C28" s="167" t="s">
        <v>69</v>
      </c>
      <c r="D28" s="168"/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-54</v>
      </c>
      <c r="K28" s="188">
        <v>488</v>
      </c>
      <c r="L28" s="188">
        <v>-4440</v>
      </c>
      <c r="M28" s="170" t="s">
        <v>79</v>
      </c>
      <c r="N28" s="149"/>
    </row>
    <row r="29" spans="2:14" ht="15">
      <c r="B29" s="204"/>
      <c r="C29" s="167" t="s">
        <v>70</v>
      </c>
      <c r="D29" s="168"/>
      <c r="E29" s="168">
        <v>-1720</v>
      </c>
      <c r="F29" s="168">
        <v>-237</v>
      </c>
      <c r="G29" s="168">
        <v>1043</v>
      </c>
      <c r="H29" s="168">
        <v>2832</v>
      </c>
      <c r="I29" s="168">
        <v>-10219</v>
      </c>
      <c r="J29" s="168">
        <v>-38961</v>
      </c>
      <c r="K29" s="188">
        <v>-31927</v>
      </c>
      <c r="L29" s="188">
        <v>1175</v>
      </c>
      <c r="M29" s="170" t="s">
        <v>80</v>
      </c>
      <c r="N29" s="149"/>
    </row>
    <row r="30" spans="2:14" ht="15">
      <c r="B30" s="212"/>
      <c r="C30" s="171"/>
      <c r="D30" s="172"/>
      <c r="E30" s="153"/>
      <c r="F30" s="153"/>
      <c r="G30" s="153"/>
      <c r="H30" s="153"/>
      <c r="I30" s="153"/>
      <c r="J30" s="153"/>
      <c r="K30" s="153"/>
      <c r="L30" s="232"/>
      <c r="M30" s="159"/>
      <c r="N30" s="149"/>
    </row>
    <row r="31" spans="2:14" ht="15">
      <c r="B31" s="204"/>
      <c r="C31" s="175" t="s">
        <v>124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86" t="s">
        <v>29</v>
      </c>
      <c r="L31" s="186" t="s">
        <v>29</v>
      </c>
      <c r="M31" s="159"/>
      <c r="N31" s="149"/>
    </row>
    <row r="32" spans="2:14" ht="15">
      <c r="B32" s="212"/>
      <c r="C32" s="167" t="s">
        <v>69</v>
      </c>
      <c r="D32" s="216"/>
      <c r="E32" s="216"/>
      <c r="F32" s="216"/>
      <c r="G32" s="216"/>
      <c r="H32" s="216"/>
      <c r="I32" s="216"/>
      <c r="J32" s="216"/>
      <c r="K32" s="188"/>
      <c r="L32" s="188"/>
      <c r="M32" s="218"/>
      <c r="N32" s="149"/>
    </row>
    <row r="33" spans="2:14" ht="15">
      <c r="B33" s="212"/>
      <c r="C33" s="167" t="s">
        <v>70</v>
      </c>
      <c r="D33" s="216"/>
      <c r="E33" s="216"/>
      <c r="F33" s="216"/>
      <c r="G33" s="216"/>
      <c r="H33" s="216"/>
      <c r="I33" s="216"/>
      <c r="J33" s="216"/>
      <c r="K33" s="188"/>
      <c r="L33" s="188"/>
      <c r="M33" s="218"/>
      <c r="N33" s="149"/>
    </row>
    <row r="34" spans="2:14" ht="15">
      <c r="B34" s="224"/>
      <c r="C34" s="171"/>
      <c r="D34" s="172"/>
      <c r="E34" s="153"/>
      <c r="F34" s="153"/>
      <c r="G34" s="153"/>
      <c r="H34" s="153"/>
      <c r="I34" s="153"/>
      <c r="J34" s="153"/>
      <c r="K34" s="153"/>
      <c r="L34" s="232"/>
      <c r="M34" s="159"/>
      <c r="N34" s="149"/>
    </row>
    <row r="35" spans="2:14" ht="15">
      <c r="B35" s="204"/>
      <c r="C35" s="175" t="s">
        <v>91</v>
      </c>
      <c r="D35" s="157"/>
      <c r="E35" s="157">
        <v>12705</v>
      </c>
      <c r="F35" s="157">
        <v>6153</v>
      </c>
      <c r="G35" s="157">
        <v>4501</v>
      </c>
      <c r="H35" s="157">
        <v>4120</v>
      </c>
      <c r="I35" s="157">
        <v>5852</v>
      </c>
      <c r="J35" s="157">
        <v>42618</v>
      </c>
      <c r="K35" s="186">
        <v>15944</v>
      </c>
      <c r="L35" s="186">
        <v>11798</v>
      </c>
      <c r="M35" s="159"/>
      <c r="N35" s="149"/>
    </row>
    <row r="36" spans="2:14" ht="15">
      <c r="B36" s="204"/>
      <c r="C36" s="167" t="s">
        <v>69</v>
      </c>
      <c r="D36" s="216"/>
      <c r="E36" s="168"/>
      <c r="F36" s="168"/>
      <c r="G36" s="168"/>
      <c r="H36" s="168"/>
      <c r="I36" s="168"/>
      <c r="J36" s="168">
        <v>4028</v>
      </c>
      <c r="K36" s="188">
        <v>9289</v>
      </c>
      <c r="L36" s="188"/>
      <c r="M36" s="180" t="s">
        <v>92</v>
      </c>
      <c r="N36" s="149"/>
    </row>
    <row r="37" spans="2:14" ht="15">
      <c r="B37" s="204"/>
      <c r="C37" s="167" t="s">
        <v>70</v>
      </c>
      <c r="D37" s="216"/>
      <c r="E37" s="216"/>
      <c r="F37" s="216"/>
      <c r="G37" s="216"/>
      <c r="H37" s="216"/>
      <c r="I37" s="188"/>
      <c r="J37" s="188">
        <v>30266</v>
      </c>
      <c r="K37" s="188"/>
      <c r="L37" s="188">
        <v>7870</v>
      </c>
      <c r="M37" s="180" t="s">
        <v>130</v>
      </c>
      <c r="N37" s="149"/>
    </row>
    <row r="38" spans="2:14" ht="15">
      <c r="B38" s="204"/>
      <c r="C38" s="167" t="s">
        <v>71</v>
      </c>
      <c r="D38" s="216"/>
      <c r="E38" s="168">
        <v>12705</v>
      </c>
      <c r="F38" s="168">
        <v>6153</v>
      </c>
      <c r="G38" s="168">
        <v>4501</v>
      </c>
      <c r="H38" s="168">
        <v>4120</v>
      </c>
      <c r="I38" s="168">
        <v>5852</v>
      </c>
      <c r="J38" s="168">
        <v>8324</v>
      </c>
      <c r="K38" s="188">
        <v>6655</v>
      </c>
      <c r="L38" s="188">
        <v>3928</v>
      </c>
      <c r="M38" s="180" t="s">
        <v>131</v>
      </c>
      <c r="N38" s="149"/>
    </row>
    <row r="39" spans="2:14" ht="15.75" thickBot="1">
      <c r="B39" s="204"/>
      <c r="C39" s="171"/>
      <c r="D39" s="225"/>
      <c r="E39" s="226"/>
      <c r="F39" s="226"/>
      <c r="G39" s="226"/>
      <c r="H39" s="226"/>
      <c r="I39" s="226"/>
      <c r="J39" s="226"/>
      <c r="K39" s="226"/>
      <c r="L39" s="234"/>
      <c r="M39" s="155"/>
      <c r="N39" s="149"/>
    </row>
    <row r="40" spans="2:14" ht="16.5" thickBot="1" thickTop="1">
      <c r="B40" s="204"/>
      <c r="C40" s="190" t="s">
        <v>132</v>
      </c>
      <c r="D40" s="140">
        <v>0</v>
      </c>
      <c r="E40" s="140">
        <v>-2664</v>
      </c>
      <c r="F40" s="140">
        <v>-28704</v>
      </c>
      <c r="G40" s="140">
        <v>-43016</v>
      </c>
      <c r="H40" s="140">
        <v>1843</v>
      </c>
      <c r="I40" s="140">
        <v>-35172</v>
      </c>
      <c r="J40" s="140">
        <v>17712</v>
      </c>
      <c r="K40" s="191">
        <v>-147809</v>
      </c>
      <c r="L40" s="191">
        <v>-24324</v>
      </c>
      <c r="M40" s="192"/>
      <c r="N40" s="143"/>
    </row>
    <row r="41" spans="2:14" ht="16.5" thickTop="1">
      <c r="B41" s="204"/>
      <c r="C41" s="193" t="s">
        <v>116</v>
      </c>
      <c r="D41" s="83"/>
      <c r="E41" s="227"/>
      <c r="F41" s="227"/>
      <c r="G41" s="227"/>
      <c r="H41" s="227"/>
      <c r="I41" s="227"/>
      <c r="J41" s="227"/>
      <c r="K41" s="227"/>
      <c r="L41" s="227"/>
      <c r="M41" s="227"/>
      <c r="N41" s="149"/>
    </row>
    <row r="42" spans="2:14" ht="15.75">
      <c r="B42" s="204"/>
      <c r="C42" s="228"/>
      <c r="D42" s="229"/>
      <c r="E42" s="235"/>
      <c r="F42" s="235"/>
      <c r="G42" s="227"/>
      <c r="H42" s="227"/>
      <c r="I42" s="227"/>
      <c r="J42" s="227"/>
      <c r="K42" s="227"/>
      <c r="L42" s="227"/>
      <c r="M42" s="227"/>
      <c r="N42" s="149"/>
    </row>
    <row r="43" spans="2:14" ht="15.75">
      <c r="B43" s="204"/>
      <c r="C43" s="112" t="s">
        <v>58</v>
      </c>
      <c r="D43" s="62"/>
      <c r="E43" s="227"/>
      <c r="F43" s="227"/>
      <c r="G43" s="227"/>
      <c r="H43" s="227"/>
      <c r="I43" s="227"/>
      <c r="J43" s="227"/>
      <c r="K43" s="227"/>
      <c r="L43" s="227"/>
      <c r="M43" s="227"/>
      <c r="N43" s="149"/>
    </row>
    <row r="44" spans="2:14" ht="15.75">
      <c r="B44" s="204"/>
      <c r="C44" s="197" t="s">
        <v>117</v>
      </c>
      <c r="D44" s="62"/>
      <c r="E44" s="227"/>
      <c r="F44" s="227"/>
      <c r="G44" s="227"/>
      <c r="H44" s="227"/>
      <c r="I44" s="227"/>
      <c r="J44" s="227"/>
      <c r="K44" s="227"/>
      <c r="L44" s="227"/>
      <c r="M44" s="227"/>
      <c r="N44" s="149"/>
    </row>
    <row r="45" spans="2:14" ht="13.5" thickBot="1">
      <c r="B45" s="230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zoomScale="85" zoomScaleNormal="85" workbookViewId="0" topLeftCell="D1">
      <selection activeCell="C43" sqref="C43"/>
    </sheetView>
  </sheetViews>
  <sheetFormatPr defaultColWidth="8.88671875" defaultRowHeight="15"/>
  <cols>
    <col min="1" max="2" width="7.10546875" style="31" customWidth="1"/>
    <col min="3" max="3" width="74.4453125" style="31" customWidth="1"/>
    <col min="4" max="12" width="9.3359375" style="31" customWidth="1"/>
    <col min="13" max="13" width="60.10546875" style="31" customWidth="1"/>
    <col min="14" max="16384" width="7.10546875" style="31" customWidth="1"/>
  </cols>
  <sheetData>
    <row r="1" spans="2:14" ht="18">
      <c r="B1" s="202"/>
      <c r="C1" s="122" t="s">
        <v>133</v>
      </c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32.25" thickBot="1">
      <c r="B2" s="202"/>
      <c r="C2" s="123"/>
      <c r="D2" s="124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 thickTop="1">
      <c r="B3" s="203"/>
      <c r="C3" s="126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14" ht="15">
      <c r="B4" s="204"/>
      <c r="C4" s="40" t="s">
        <v>14</v>
      </c>
      <c r="D4" s="386" t="s">
        <v>15</v>
      </c>
      <c r="E4" s="387"/>
      <c r="F4" s="387"/>
      <c r="G4" s="387"/>
      <c r="H4" s="387"/>
      <c r="I4" s="387"/>
      <c r="J4" s="387"/>
      <c r="K4" s="387"/>
      <c r="L4" s="131"/>
      <c r="M4" s="205"/>
      <c r="N4" s="133"/>
    </row>
    <row r="5" spans="2:14" ht="15.75">
      <c r="B5" s="204"/>
      <c r="C5" s="48" t="s">
        <v>16</v>
      </c>
      <c r="D5" s="50">
        <v>1995</v>
      </c>
      <c r="E5" s="50">
        <v>1996</v>
      </c>
      <c r="F5" s="50">
        <v>1997</v>
      </c>
      <c r="G5" s="50">
        <v>1998</v>
      </c>
      <c r="H5" s="50">
        <v>1999</v>
      </c>
      <c r="I5" s="50">
        <v>2000</v>
      </c>
      <c r="J5" s="50">
        <v>2001</v>
      </c>
      <c r="K5" s="50">
        <v>2002</v>
      </c>
      <c r="L5" s="50">
        <v>2003</v>
      </c>
      <c r="M5" s="206"/>
      <c r="N5" s="133"/>
    </row>
    <row r="6" spans="2:14" ht="15.75">
      <c r="B6" s="204"/>
      <c r="C6" s="51" t="s">
        <v>18</v>
      </c>
      <c r="D6" s="52" t="s">
        <v>20</v>
      </c>
      <c r="E6" s="52" t="s">
        <v>20</v>
      </c>
      <c r="F6" s="52" t="s">
        <v>20</v>
      </c>
      <c r="G6" s="52" t="s">
        <v>20</v>
      </c>
      <c r="H6" s="52" t="s">
        <v>20</v>
      </c>
      <c r="I6" s="52" t="s">
        <v>20</v>
      </c>
      <c r="J6" s="52" t="s">
        <v>20</v>
      </c>
      <c r="K6" s="52" t="s">
        <v>20</v>
      </c>
      <c r="L6" s="52" t="s">
        <v>20</v>
      </c>
      <c r="M6" s="135"/>
      <c r="N6" s="133"/>
    </row>
    <row r="7" spans="2:14" ht="16.5" thickBot="1">
      <c r="B7" s="204"/>
      <c r="C7" s="207"/>
      <c r="D7" s="137"/>
      <c r="E7" s="137"/>
      <c r="F7" s="137"/>
      <c r="G7" s="137"/>
      <c r="H7" s="137"/>
      <c r="I7" s="137"/>
      <c r="J7" s="137"/>
      <c r="K7" s="138"/>
      <c r="L7" s="138"/>
      <c r="M7" s="65"/>
      <c r="N7" s="133"/>
    </row>
    <row r="8" spans="2:14" ht="17.25" thickBot="1" thickTop="1">
      <c r="B8" s="204"/>
      <c r="C8" s="139" t="s">
        <v>134</v>
      </c>
      <c r="D8" s="140"/>
      <c r="E8" s="140">
        <v>-69663</v>
      </c>
      <c r="F8" s="140">
        <v>-50533</v>
      </c>
      <c r="G8" s="140">
        <v>-90775</v>
      </c>
      <c r="H8" s="140">
        <v>-46567</v>
      </c>
      <c r="I8" s="140">
        <v>-81396.79999999993</v>
      </c>
      <c r="J8" s="140">
        <v>-28811.1</v>
      </c>
      <c r="K8" s="191">
        <v>-100857</v>
      </c>
      <c r="L8" s="191">
        <v>-348968</v>
      </c>
      <c r="M8" s="209"/>
      <c r="N8" s="143"/>
    </row>
    <row r="9" spans="2:14" ht="16.5" thickTop="1">
      <c r="B9" s="204"/>
      <c r="C9" s="144" t="s">
        <v>61</v>
      </c>
      <c r="D9" s="145"/>
      <c r="E9" s="146"/>
      <c r="F9" s="146"/>
      <c r="G9" s="146"/>
      <c r="H9" s="146"/>
      <c r="I9" s="146"/>
      <c r="J9" s="146"/>
      <c r="K9" s="146"/>
      <c r="L9" s="147"/>
      <c r="M9" s="211"/>
      <c r="N9" s="149"/>
    </row>
    <row r="10" spans="2:14" ht="15.75">
      <c r="B10" s="204"/>
      <c r="C10" s="150"/>
      <c r="D10" s="151"/>
      <c r="E10" s="152"/>
      <c r="F10" s="152"/>
      <c r="G10" s="152"/>
      <c r="H10" s="152"/>
      <c r="I10" s="152"/>
      <c r="J10" s="152"/>
      <c r="K10" s="152"/>
      <c r="L10" s="231"/>
      <c r="M10" s="155"/>
      <c r="N10" s="149"/>
    </row>
    <row r="11" spans="2:14" ht="15">
      <c r="B11" s="212"/>
      <c r="C11" s="156" t="s">
        <v>62</v>
      </c>
      <c r="D11" s="157">
        <v>0</v>
      </c>
      <c r="E11" s="157">
        <v>163</v>
      </c>
      <c r="F11" s="157">
        <v>-10259</v>
      </c>
      <c r="G11" s="157">
        <v>1714</v>
      </c>
      <c r="H11" s="157">
        <v>-63751</v>
      </c>
      <c r="I11" s="157">
        <v>-9638.203</v>
      </c>
      <c r="J11" s="157">
        <v>-308.9</v>
      </c>
      <c r="K11" s="186">
        <v>479</v>
      </c>
      <c r="L11" s="186">
        <v>758</v>
      </c>
      <c r="M11" s="159"/>
      <c r="N11" s="149"/>
    </row>
    <row r="12" spans="2:14" ht="15">
      <c r="B12" s="204"/>
      <c r="C12" s="171" t="s">
        <v>120</v>
      </c>
      <c r="D12" s="163"/>
      <c r="E12" s="162">
        <v>569</v>
      </c>
      <c r="F12" s="162">
        <v>-1131</v>
      </c>
      <c r="G12" s="162">
        <v>4425</v>
      </c>
      <c r="H12" s="162">
        <v>2942</v>
      </c>
      <c r="I12" s="162">
        <v>-9638.203</v>
      </c>
      <c r="J12" s="162">
        <v>-308.9</v>
      </c>
      <c r="K12" s="186">
        <v>479</v>
      </c>
      <c r="L12" s="186">
        <v>779</v>
      </c>
      <c r="M12" s="159"/>
      <c r="N12" s="149"/>
    </row>
    <row r="13" spans="2:14" ht="15">
      <c r="B13" s="204"/>
      <c r="C13" s="171" t="s">
        <v>121</v>
      </c>
      <c r="D13" s="213"/>
      <c r="E13" s="165">
        <v>754</v>
      </c>
      <c r="F13" s="165">
        <v>-8200</v>
      </c>
      <c r="G13" s="165">
        <v>-2711</v>
      </c>
      <c r="H13" s="165">
        <v>-66693</v>
      </c>
      <c r="I13" s="165">
        <v>0</v>
      </c>
      <c r="J13" s="165">
        <v>0</v>
      </c>
      <c r="K13" s="223" t="s">
        <v>29</v>
      </c>
      <c r="L13" s="223">
        <v>-21</v>
      </c>
      <c r="M13" s="159"/>
      <c r="N13" s="149"/>
    </row>
    <row r="14" spans="2:14" ht="15">
      <c r="B14" s="204"/>
      <c r="C14" s="171" t="s">
        <v>122</v>
      </c>
      <c r="D14" s="214"/>
      <c r="E14" s="215">
        <v>-1160</v>
      </c>
      <c r="F14" s="215">
        <v>-928</v>
      </c>
      <c r="G14" s="215">
        <v>0</v>
      </c>
      <c r="H14" s="215">
        <v>0</v>
      </c>
      <c r="I14" s="215">
        <v>0</v>
      </c>
      <c r="J14" s="215">
        <v>0</v>
      </c>
      <c r="K14" s="223" t="s">
        <v>29</v>
      </c>
      <c r="L14" s="223" t="s">
        <v>29</v>
      </c>
      <c r="M14" s="159"/>
      <c r="N14" s="149"/>
    </row>
    <row r="15" spans="2:14" ht="15">
      <c r="B15" s="204"/>
      <c r="C15" s="167" t="s">
        <v>69</v>
      </c>
      <c r="D15" s="216"/>
      <c r="E15" s="168"/>
      <c r="F15" s="168"/>
      <c r="G15" s="216"/>
      <c r="H15" s="216"/>
      <c r="I15" s="216"/>
      <c r="J15" s="216"/>
      <c r="K15" s="188"/>
      <c r="L15" s="188"/>
      <c r="M15" s="218"/>
      <c r="N15" s="149"/>
    </row>
    <row r="16" spans="2:14" ht="15">
      <c r="B16" s="204"/>
      <c r="C16" s="167" t="s">
        <v>70</v>
      </c>
      <c r="D16" s="216"/>
      <c r="E16" s="216"/>
      <c r="F16" s="216"/>
      <c r="G16" s="216"/>
      <c r="H16" s="216"/>
      <c r="I16" s="216"/>
      <c r="J16" s="216"/>
      <c r="K16" s="188"/>
      <c r="L16" s="188"/>
      <c r="M16" s="218"/>
      <c r="N16" s="149"/>
    </row>
    <row r="17" spans="2:14" ht="15">
      <c r="B17" s="204"/>
      <c r="C17" s="219"/>
      <c r="D17" s="172"/>
      <c r="E17" s="153"/>
      <c r="F17" s="153"/>
      <c r="G17" s="153"/>
      <c r="H17" s="153"/>
      <c r="I17" s="153"/>
      <c r="J17" s="153"/>
      <c r="K17" s="153"/>
      <c r="L17" s="232"/>
      <c r="M17" s="159"/>
      <c r="N17" s="149"/>
    </row>
    <row r="18" spans="2:14" ht="15">
      <c r="B18" s="204"/>
      <c r="C18" s="171" t="s">
        <v>123</v>
      </c>
      <c r="D18" s="163" t="s">
        <v>29</v>
      </c>
      <c r="E18" s="163" t="s">
        <v>29</v>
      </c>
      <c r="F18" s="163" t="s">
        <v>29</v>
      </c>
      <c r="G18" s="163" t="s">
        <v>29</v>
      </c>
      <c r="H18" s="163" t="s">
        <v>29</v>
      </c>
      <c r="I18" s="163" t="s">
        <v>29</v>
      </c>
      <c r="J18" s="163" t="s">
        <v>29</v>
      </c>
      <c r="K18" s="186" t="s">
        <v>29</v>
      </c>
      <c r="L18" s="186" t="s">
        <v>29</v>
      </c>
      <c r="M18" s="159"/>
      <c r="N18" s="149"/>
    </row>
    <row r="19" spans="2:14" ht="15">
      <c r="B19" s="212"/>
      <c r="C19" s="167" t="s">
        <v>69</v>
      </c>
      <c r="D19" s="216"/>
      <c r="E19" s="216"/>
      <c r="F19" s="216"/>
      <c r="G19" s="216"/>
      <c r="H19" s="216"/>
      <c r="I19" s="216"/>
      <c r="J19" s="216"/>
      <c r="K19" s="188"/>
      <c r="L19" s="188"/>
      <c r="M19" s="218"/>
      <c r="N19" s="149"/>
    </row>
    <row r="20" spans="2:14" ht="15">
      <c r="B20" s="212"/>
      <c r="C20" s="167" t="s">
        <v>70</v>
      </c>
      <c r="D20" s="221"/>
      <c r="E20" s="221"/>
      <c r="F20" s="221"/>
      <c r="G20" s="221"/>
      <c r="H20" s="221"/>
      <c r="I20" s="221"/>
      <c r="J20" s="221"/>
      <c r="K20" s="188"/>
      <c r="L20" s="188"/>
      <c r="M20" s="218"/>
      <c r="N20" s="149"/>
    </row>
    <row r="21" spans="2:14" ht="15">
      <c r="B21" s="212"/>
      <c r="C21" s="219"/>
      <c r="D21" s="172"/>
      <c r="E21" s="153"/>
      <c r="F21" s="153"/>
      <c r="G21" s="153"/>
      <c r="H21" s="153"/>
      <c r="I21" s="153"/>
      <c r="J21" s="153"/>
      <c r="K21" s="153"/>
      <c r="L21" s="232"/>
      <c r="M21" s="159"/>
      <c r="N21" s="149"/>
    </row>
    <row r="22" spans="2:14" ht="15">
      <c r="B22" s="212"/>
      <c r="C22" s="175" t="s">
        <v>73</v>
      </c>
      <c r="D22" s="163"/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86">
        <v>0</v>
      </c>
      <c r="L22" s="186">
        <v>0</v>
      </c>
      <c r="M22" s="159"/>
      <c r="N22" s="149"/>
    </row>
    <row r="23" spans="2:14" ht="15">
      <c r="B23" s="212"/>
      <c r="C23" s="219"/>
      <c r="D23" s="172"/>
      <c r="E23" s="153"/>
      <c r="F23" s="153"/>
      <c r="G23" s="153"/>
      <c r="H23" s="153"/>
      <c r="I23" s="153"/>
      <c r="J23" s="153"/>
      <c r="K23" s="153"/>
      <c r="L23" s="232"/>
      <c r="M23" s="159"/>
      <c r="N23" s="149"/>
    </row>
    <row r="24" spans="2:14" ht="15">
      <c r="B24" s="212"/>
      <c r="C24" s="175" t="s">
        <v>74</v>
      </c>
      <c r="D24" s="215"/>
      <c r="E24" s="215">
        <v>11354</v>
      </c>
      <c r="F24" s="215">
        <v>17989</v>
      </c>
      <c r="G24" s="215">
        <v>15246</v>
      </c>
      <c r="H24" s="215">
        <v>7361</v>
      </c>
      <c r="I24" s="215">
        <v>28140</v>
      </c>
      <c r="J24" s="215">
        <v>21217</v>
      </c>
      <c r="K24" s="186">
        <v>24572</v>
      </c>
      <c r="L24" s="186">
        <v>13979</v>
      </c>
      <c r="M24" s="159"/>
      <c r="N24" s="149"/>
    </row>
    <row r="25" spans="2:14" ht="15">
      <c r="B25" s="212"/>
      <c r="C25" s="167" t="s">
        <v>69</v>
      </c>
      <c r="D25" s="216"/>
      <c r="E25" s="216">
        <v>0</v>
      </c>
      <c r="F25" s="216">
        <v>0</v>
      </c>
      <c r="G25" s="168">
        <v>0</v>
      </c>
      <c r="H25" s="216">
        <v>0</v>
      </c>
      <c r="I25" s="216">
        <v>0</v>
      </c>
      <c r="J25" s="216">
        <v>-1</v>
      </c>
      <c r="K25" s="188">
        <v>-13</v>
      </c>
      <c r="L25" s="188">
        <v>-1</v>
      </c>
      <c r="M25" s="180" t="s">
        <v>135</v>
      </c>
      <c r="N25" s="149"/>
    </row>
    <row r="26" spans="2:14" ht="15">
      <c r="B26" s="212"/>
      <c r="C26" s="167" t="s">
        <v>70</v>
      </c>
      <c r="D26" s="221"/>
      <c r="E26" s="236">
        <v>11354</v>
      </c>
      <c r="F26" s="236">
        <v>17989</v>
      </c>
      <c r="G26" s="236">
        <v>15246</v>
      </c>
      <c r="H26" s="236">
        <v>7361</v>
      </c>
      <c r="I26" s="236">
        <v>28140</v>
      </c>
      <c r="J26" s="236">
        <v>21218</v>
      </c>
      <c r="K26" s="188">
        <v>24585</v>
      </c>
      <c r="L26" s="188">
        <v>13980</v>
      </c>
      <c r="M26" s="180" t="s">
        <v>136</v>
      </c>
      <c r="N26" s="149"/>
    </row>
    <row r="27" spans="2:14" ht="15">
      <c r="B27" s="204"/>
      <c r="C27" s="175" t="s">
        <v>78</v>
      </c>
      <c r="D27" s="215"/>
      <c r="E27" s="215">
        <v>-5205</v>
      </c>
      <c r="F27" s="215">
        <v>-2700</v>
      </c>
      <c r="G27" s="215">
        <v>-17862</v>
      </c>
      <c r="H27" s="215">
        <v>-6097</v>
      </c>
      <c r="I27" s="215">
        <v>5454</v>
      </c>
      <c r="J27" s="215">
        <v>-1721</v>
      </c>
      <c r="K27" s="186">
        <v>-4357</v>
      </c>
      <c r="L27" s="186">
        <v>-7013</v>
      </c>
      <c r="M27" s="159"/>
      <c r="N27" s="149"/>
    </row>
    <row r="28" spans="2:14" ht="15">
      <c r="B28" s="204"/>
      <c r="C28" s="167" t="s">
        <v>69</v>
      </c>
      <c r="D28" s="168"/>
      <c r="E28" s="168"/>
      <c r="F28" s="168"/>
      <c r="G28" s="168"/>
      <c r="H28" s="168"/>
      <c r="I28" s="168"/>
      <c r="J28" s="168"/>
      <c r="K28" s="188"/>
      <c r="L28" s="188"/>
      <c r="M28" s="170"/>
      <c r="N28" s="149"/>
    </row>
    <row r="29" spans="2:14" ht="15">
      <c r="B29" s="204"/>
      <c r="C29" s="167" t="s">
        <v>70</v>
      </c>
      <c r="D29" s="168"/>
      <c r="E29" s="168"/>
      <c r="F29" s="168"/>
      <c r="G29" s="168"/>
      <c r="H29" s="168"/>
      <c r="I29" s="168"/>
      <c r="J29" s="168"/>
      <c r="K29" s="188"/>
      <c r="L29" s="188"/>
      <c r="M29" s="170"/>
      <c r="N29" s="149"/>
    </row>
    <row r="30" spans="2:14" ht="15">
      <c r="B30" s="212"/>
      <c r="C30" s="171"/>
      <c r="D30" s="172"/>
      <c r="E30" s="153"/>
      <c r="F30" s="153"/>
      <c r="G30" s="153"/>
      <c r="H30" s="153"/>
      <c r="I30" s="153"/>
      <c r="J30" s="153"/>
      <c r="K30" s="153"/>
      <c r="L30" s="232"/>
      <c r="M30" s="159"/>
      <c r="N30" s="149"/>
    </row>
    <row r="31" spans="2:14" ht="15">
      <c r="B31" s="204"/>
      <c r="C31" s="175" t="s">
        <v>124</v>
      </c>
      <c r="D31" s="163" t="s">
        <v>29</v>
      </c>
      <c r="E31" s="163" t="s">
        <v>29</v>
      </c>
      <c r="F31" s="163" t="s">
        <v>29</v>
      </c>
      <c r="G31" s="163" t="s">
        <v>29</v>
      </c>
      <c r="H31" s="163" t="s">
        <v>29</v>
      </c>
      <c r="I31" s="163" t="s">
        <v>29</v>
      </c>
      <c r="J31" s="163" t="s">
        <v>29</v>
      </c>
      <c r="K31" s="186" t="s">
        <v>29</v>
      </c>
      <c r="L31" s="186" t="s">
        <v>29</v>
      </c>
      <c r="M31" s="159"/>
      <c r="N31" s="149"/>
    </row>
    <row r="32" spans="2:14" ht="15">
      <c r="B32" s="212"/>
      <c r="C32" s="167" t="s">
        <v>69</v>
      </c>
      <c r="D32" s="216"/>
      <c r="E32" s="216"/>
      <c r="F32" s="216"/>
      <c r="G32" s="216"/>
      <c r="H32" s="216"/>
      <c r="I32" s="216"/>
      <c r="J32" s="216"/>
      <c r="K32" s="188"/>
      <c r="L32" s="188"/>
      <c r="M32" s="180" t="s">
        <v>219</v>
      </c>
      <c r="N32" s="149"/>
    </row>
    <row r="33" spans="2:14" ht="15">
      <c r="B33" s="212"/>
      <c r="C33" s="167" t="s">
        <v>70</v>
      </c>
      <c r="D33" s="216"/>
      <c r="E33" s="216"/>
      <c r="F33" s="216"/>
      <c r="G33" s="216"/>
      <c r="H33" s="216"/>
      <c r="I33" s="216"/>
      <c r="J33" s="216"/>
      <c r="K33" s="188"/>
      <c r="L33" s="188"/>
      <c r="M33" s="218"/>
      <c r="N33" s="149"/>
    </row>
    <row r="34" spans="2:14" ht="15">
      <c r="B34" s="224"/>
      <c r="C34" s="171"/>
      <c r="D34" s="172"/>
      <c r="E34" s="153"/>
      <c r="F34" s="153"/>
      <c r="G34" s="153"/>
      <c r="H34" s="153"/>
      <c r="I34" s="153"/>
      <c r="J34" s="153"/>
      <c r="K34" s="153"/>
      <c r="L34" s="232"/>
      <c r="M34" s="159"/>
      <c r="N34" s="149"/>
    </row>
    <row r="35" spans="2:14" ht="15">
      <c r="B35" s="204"/>
      <c r="C35" s="175" t="s">
        <v>91</v>
      </c>
      <c r="D35" s="157"/>
      <c r="E35" s="157">
        <v>104730</v>
      </c>
      <c r="F35" s="157">
        <v>53616</v>
      </c>
      <c r="G35" s="157">
        <v>54470</v>
      </c>
      <c r="H35" s="157">
        <v>90775</v>
      </c>
      <c r="I35" s="157">
        <v>42905</v>
      </c>
      <c r="J35" s="157">
        <v>80113</v>
      </c>
      <c r="K35" s="186">
        <v>28811</v>
      </c>
      <c r="L35" s="186">
        <v>99389</v>
      </c>
      <c r="M35" s="159"/>
      <c r="N35" s="149"/>
    </row>
    <row r="36" spans="2:14" ht="15">
      <c r="B36" s="204"/>
      <c r="C36" s="167" t="s">
        <v>69</v>
      </c>
      <c r="D36" s="216"/>
      <c r="E36" s="168">
        <v>104730</v>
      </c>
      <c r="F36" s="168">
        <v>53616</v>
      </c>
      <c r="G36" s="168">
        <v>54470</v>
      </c>
      <c r="H36" s="168">
        <v>90775</v>
      </c>
      <c r="I36" s="168">
        <v>42905</v>
      </c>
      <c r="J36" s="168">
        <v>80113</v>
      </c>
      <c r="K36" s="188">
        <v>28811</v>
      </c>
      <c r="L36" s="188">
        <v>99389</v>
      </c>
      <c r="M36" s="180" t="s">
        <v>137</v>
      </c>
      <c r="N36" s="149"/>
    </row>
    <row r="37" spans="2:14" ht="15">
      <c r="B37" s="204"/>
      <c r="C37" s="167" t="s">
        <v>70</v>
      </c>
      <c r="D37" s="216"/>
      <c r="E37" s="216"/>
      <c r="F37" s="216"/>
      <c r="G37" s="216"/>
      <c r="H37" s="216"/>
      <c r="I37" s="188"/>
      <c r="J37" s="188"/>
      <c r="K37" s="188"/>
      <c r="L37" s="188"/>
      <c r="M37" s="218"/>
      <c r="N37" s="149"/>
    </row>
    <row r="38" spans="2:14" ht="15">
      <c r="B38" s="204"/>
      <c r="C38" s="167" t="s">
        <v>71</v>
      </c>
      <c r="D38" s="216"/>
      <c r="E38" s="168"/>
      <c r="F38" s="168"/>
      <c r="G38" s="168"/>
      <c r="H38" s="168"/>
      <c r="I38" s="168"/>
      <c r="J38" s="168"/>
      <c r="K38" s="188"/>
      <c r="L38" s="188"/>
      <c r="M38" s="218"/>
      <c r="N38" s="149"/>
    </row>
    <row r="39" spans="2:14" ht="15.75" thickBot="1">
      <c r="B39" s="204"/>
      <c r="C39" s="171"/>
      <c r="D39" s="225"/>
      <c r="E39" s="226"/>
      <c r="F39" s="226"/>
      <c r="G39" s="226"/>
      <c r="H39" s="226"/>
      <c r="I39" s="226"/>
      <c r="J39" s="226"/>
      <c r="K39" s="226"/>
      <c r="L39" s="234"/>
      <c r="M39" s="155"/>
      <c r="N39" s="149"/>
    </row>
    <row r="40" spans="2:14" ht="16.5" thickBot="1" thickTop="1">
      <c r="B40" s="204"/>
      <c r="C40" s="190" t="s">
        <v>138</v>
      </c>
      <c r="D40" s="140">
        <v>0</v>
      </c>
      <c r="E40" s="140">
        <v>41379</v>
      </c>
      <c r="F40" s="140">
        <v>8113</v>
      </c>
      <c r="G40" s="140">
        <v>-37207</v>
      </c>
      <c r="H40" s="140">
        <v>-18279</v>
      </c>
      <c r="I40" s="140">
        <v>-14536.002999999924</v>
      </c>
      <c r="J40" s="140">
        <v>70489</v>
      </c>
      <c r="K40" s="191">
        <v>-51352</v>
      </c>
      <c r="L40" s="191">
        <v>-241855</v>
      </c>
      <c r="M40" s="192"/>
      <c r="N40" s="143"/>
    </row>
    <row r="41" spans="2:14" ht="16.5" thickTop="1">
      <c r="B41" s="204"/>
      <c r="C41" s="193" t="s">
        <v>116</v>
      </c>
      <c r="D41" s="83"/>
      <c r="E41" s="227"/>
      <c r="F41" s="227"/>
      <c r="G41" s="227"/>
      <c r="H41" s="227"/>
      <c r="I41" s="227"/>
      <c r="J41" s="227"/>
      <c r="K41" s="227"/>
      <c r="L41" s="227"/>
      <c r="M41" s="227"/>
      <c r="N41" s="149"/>
    </row>
    <row r="42" spans="2:14" ht="15.75">
      <c r="B42" s="204"/>
      <c r="C42" s="228"/>
      <c r="D42" s="229"/>
      <c r="E42" s="227"/>
      <c r="F42" s="227"/>
      <c r="G42" s="227"/>
      <c r="H42" s="227"/>
      <c r="I42" s="227"/>
      <c r="J42" s="227"/>
      <c r="K42" s="227"/>
      <c r="L42" s="227"/>
      <c r="M42" s="227"/>
      <c r="N42" s="149"/>
    </row>
    <row r="43" spans="2:14" ht="15.75">
      <c r="B43" s="204"/>
      <c r="C43" s="112" t="s">
        <v>58</v>
      </c>
      <c r="D43" s="62"/>
      <c r="E43" s="227"/>
      <c r="F43" s="227"/>
      <c r="G43" s="227"/>
      <c r="H43" s="227"/>
      <c r="I43" s="227"/>
      <c r="J43" s="227"/>
      <c r="K43" s="227"/>
      <c r="L43" s="227"/>
      <c r="M43" s="227"/>
      <c r="N43" s="149"/>
    </row>
    <row r="44" spans="2:14" ht="15.75">
      <c r="B44" s="204"/>
      <c r="C44" s="197" t="s">
        <v>117</v>
      </c>
      <c r="D44" s="62"/>
      <c r="E44" s="227"/>
      <c r="F44" s="227"/>
      <c r="G44" s="227"/>
      <c r="H44" s="227"/>
      <c r="I44" s="227"/>
      <c r="J44" s="227"/>
      <c r="K44" s="227"/>
      <c r="L44" s="227"/>
      <c r="M44" s="227"/>
      <c r="N44" s="149"/>
    </row>
    <row r="45" spans="2:14" ht="13.5" thickBot="1">
      <c r="B45" s="230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="85" zoomScaleNormal="85" workbookViewId="0" topLeftCell="E1">
      <selection activeCell="C43" sqref="C43"/>
    </sheetView>
  </sheetViews>
  <sheetFormatPr defaultColWidth="9.77734375" defaultRowHeight="15"/>
  <cols>
    <col min="1" max="1" width="18.6640625" style="194" hidden="1" customWidth="1"/>
    <col min="2" max="2" width="3.77734375" style="28" customWidth="1"/>
    <col min="3" max="3" width="68.4453125" style="242" customWidth="1"/>
    <col min="4" max="12" width="12.4453125" style="28" customWidth="1"/>
    <col min="13" max="13" width="85.10546875" style="28" customWidth="1"/>
    <col min="14" max="14" width="5.3359375" style="28" customWidth="1"/>
    <col min="15" max="15" width="0.9921875" style="28" customWidth="1"/>
    <col min="16" max="16" width="0.55078125" style="28" customWidth="1"/>
    <col min="17" max="17" width="9.77734375" style="28" customWidth="1"/>
    <col min="18" max="18" width="40.77734375" style="28" customWidth="1"/>
    <col min="19" max="16384" width="9.77734375" style="28" customWidth="1"/>
  </cols>
  <sheetData>
    <row r="1" spans="1:16" ht="9.75" customHeight="1">
      <c r="A1" s="237"/>
      <c r="B1" s="237"/>
      <c r="C1" s="238"/>
      <c r="D1" s="239"/>
      <c r="E1" s="227"/>
      <c r="F1" s="227"/>
      <c r="G1" s="227"/>
      <c r="H1" s="227"/>
      <c r="I1" s="227"/>
      <c r="J1" s="227"/>
      <c r="K1" s="227"/>
      <c r="L1" s="227"/>
      <c r="M1" s="227"/>
      <c r="N1" s="227"/>
      <c r="P1" s="32"/>
    </row>
    <row r="2" spans="1:16" ht="9.75" customHeight="1">
      <c r="A2" s="237"/>
      <c r="B2" s="237"/>
      <c r="C2" s="238"/>
      <c r="D2" s="239"/>
      <c r="E2" s="227"/>
      <c r="F2" s="227"/>
      <c r="G2" s="227"/>
      <c r="H2" s="227"/>
      <c r="I2" s="227"/>
      <c r="J2" s="227"/>
      <c r="K2" s="227"/>
      <c r="L2" s="227"/>
      <c r="M2" s="227"/>
      <c r="N2" s="227"/>
      <c r="P2" s="32"/>
    </row>
    <row r="3" spans="1:16" ht="18">
      <c r="A3" s="240"/>
      <c r="B3" s="202" t="s">
        <v>64</v>
      </c>
      <c r="C3" s="241" t="s">
        <v>139</v>
      </c>
      <c r="D3" s="29"/>
      <c r="P3" s="32"/>
    </row>
    <row r="4" spans="1:16" ht="16.5" thickBot="1">
      <c r="A4" s="240"/>
      <c r="B4" s="202"/>
      <c r="P4" s="32"/>
    </row>
    <row r="5" spans="1:16" ht="16.5" thickTop="1">
      <c r="A5" s="243"/>
      <c r="B5" s="203"/>
      <c r="C5" s="126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9"/>
      <c r="P5" s="32"/>
    </row>
    <row r="6" spans="1:14" ht="15">
      <c r="A6" s="244"/>
      <c r="B6" s="204"/>
      <c r="C6" s="40" t="s">
        <v>14</v>
      </c>
      <c r="D6" s="386" t="s">
        <v>15</v>
      </c>
      <c r="E6" s="387"/>
      <c r="F6" s="387"/>
      <c r="G6" s="387"/>
      <c r="H6" s="387"/>
      <c r="I6" s="387"/>
      <c r="J6" s="387"/>
      <c r="K6" s="387"/>
      <c r="L6" s="131"/>
      <c r="M6" s="205"/>
      <c r="N6" s="149"/>
    </row>
    <row r="7" spans="1:14" ht="15.75">
      <c r="A7" s="244"/>
      <c r="B7" s="204"/>
      <c r="C7" s="48" t="s">
        <v>16</v>
      </c>
      <c r="D7" s="50">
        <v>1995</v>
      </c>
      <c r="E7" s="50">
        <v>1996</v>
      </c>
      <c r="F7" s="50">
        <v>1997</v>
      </c>
      <c r="G7" s="50">
        <v>1998</v>
      </c>
      <c r="H7" s="50">
        <v>1999</v>
      </c>
      <c r="I7" s="50">
        <v>2000</v>
      </c>
      <c r="J7" s="50">
        <v>2001</v>
      </c>
      <c r="K7" s="50">
        <v>2002</v>
      </c>
      <c r="L7" s="50">
        <v>2003</v>
      </c>
      <c r="M7" s="134"/>
      <c r="N7" s="149"/>
    </row>
    <row r="8" spans="1:14" ht="15.75">
      <c r="A8" s="244"/>
      <c r="B8" s="204"/>
      <c r="C8" s="51" t="s">
        <v>212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52" t="s">
        <v>20</v>
      </c>
      <c r="K8" s="52" t="s">
        <v>20</v>
      </c>
      <c r="L8" s="52" t="s">
        <v>20</v>
      </c>
      <c r="M8" s="206"/>
      <c r="N8" s="149"/>
    </row>
    <row r="9" spans="1:14" ht="10.5" customHeight="1" thickBot="1">
      <c r="A9" s="244"/>
      <c r="B9" s="204"/>
      <c r="C9" s="136"/>
      <c r="D9" s="49"/>
      <c r="E9" s="49"/>
      <c r="F9" s="49"/>
      <c r="G9" s="49"/>
      <c r="H9" s="49"/>
      <c r="I9" s="49"/>
      <c r="J9" s="49"/>
      <c r="K9" s="245"/>
      <c r="L9" s="245"/>
      <c r="M9" s="246"/>
      <c r="N9" s="149"/>
    </row>
    <row r="10" spans="1:14" ht="16.5" thickBot="1" thickTop="1">
      <c r="A10" s="247"/>
      <c r="B10" s="204"/>
      <c r="C10" s="190" t="s">
        <v>140</v>
      </c>
      <c r="D10" s="248">
        <v>0</v>
      </c>
      <c r="E10" s="248">
        <v>324751.905</v>
      </c>
      <c r="F10" s="248">
        <v>532463</v>
      </c>
      <c r="G10" s="248">
        <v>825982.7909090909</v>
      </c>
      <c r="H10" s="248">
        <v>627617</v>
      </c>
      <c r="I10" s="248">
        <v>391338.0029999999</v>
      </c>
      <c r="J10" s="248">
        <v>615322</v>
      </c>
      <c r="K10" s="140">
        <v>1535748</v>
      </c>
      <c r="L10" s="140">
        <v>1360257</v>
      </c>
      <c r="M10" s="192"/>
      <c r="N10" s="149"/>
    </row>
    <row r="11" spans="1:14" ht="6" customHeight="1" thickTop="1">
      <c r="A11" s="249"/>
      <c r="B11" s="204"/>
      <c r="C11" s="219"/>
      <c r="D11" s="250"/>
      <c r="E11" s="251"/>
      <c r="F11" s="251"/>
      <c r="G11" s="251"/>
      <c r="H11" s="251"/>
      <c r="I11" s="251"/>
      <c r="J11" s="251"/>
      <c r="K11" s="251"/>
      <c r="L11" s="252"/>
      <c r="M11" s="155"/>
      <c r="N11" s="149"/>
    </row>
    <row r="12" spans="1:14" s="259" customFormat="1" ht="16.5" customHeight="1">
      <c r="A12" s="247"/>
      <c r="B12" s="253"/>
      <c r="C12" s="254" t="s">
        <v>192</v>
      </c>
      <c r="D12" s="255">
        <v>373644</v>
      </c>
      <c r="E12" s="255">
        <v>-105997</v>
      </c>
      <c r="F12" s="255">
        <v>-305095</v>
      </c>
      <c r="G12" s="255">
        <v>-241677</v>
      </c>
      <c r="H12" s="255">
        <v>-55607</v>
      </c>
      <c r="I12" s="255">
        <v>-248784</v>
      </c>
      <c r="J12" s="255">
        <v>447288</v>
      </c>
      <c r="K12" s="256">
        <v>-123720</v>
      </c>
      <c r="L12" s="256">
        <v>-88828</v>
      </c>
      <c r="M12" s="257"/>
      <c r="N12" s="258"/>
    </row>
    <row r="13" spans="1:14" s="259" customFormat="1" ht="16.5" customHeight="1">
      <c r="A13" s="247"/>
      <c r="B13" s="260"/>
      <c r="C13" s="261" t="s">
        <v>141</v>
      </c>
      <c r="D13" s="262">
        <v>186475</v>
      </c>
      <c r="E13" s="262">
        <v>-163458</v>
      </c>
      <c r="F13" s="262">
        <v>-49228</v>
      </c>
      <c r="G13" s="262">
        <v>-143457</v>
      </c>
      <c r="H13" s="262">
        <v>175993</v>
      </c>
      <c r="I13" s="262">
        <v>-105264</v>
      </c>
      <c r="J13" s="262">
        <v>248436</v>
      </c>
      <c r="K13" s="263">
        <v>-307478</v>
      </c>
      <c r="L13" s="263">
        <v>21834</v>
      </c>
      <c r="M13" s="257"/>
      <c r="N13" s="258"/>
    </row>
    <row r="14" spans="1:14" s="259" customFormat="1" ht="16.5" customHeight="1">
      <c r="A14" s="247"/>
      <c r="B14" s="260"/>
      <c r="C14" s="261" t="s">
        <v>142</v>
      </c>
      <c r="D14" s="262">
        <v>-2700</v>
      </c>
      <c r="E14" s="262">
        <v>0</v>
      </c>
      <c r="F14" s="262">
        <v>9275</v>
      </c>
      <c r="G14" s="262">
        <v>7237</v>
      </c>
      <c r="H14" s="262">
        <v>-134003</v>
      </c>
      <c r="I14" s="262">
        <v>-92787</v>
      </c>
      <c r="J14" s="262">
        <v>-47149</v>
      </c>
      <c r="K14" s="263">
        <v>-79351</v>
      </c>
      <c r="L14" s="263">
        <v>977</v>
      </c>
      <c r="M14" s="257"/>
      <c r="N14" s="258"/>
    </row>
    <row r="15" spans="1:14" s="259" customFormat="1" ht="16.5" customHeight="1">
      <c r="A15" s="247"/>
      <c r="B15" s="260"/>
      <c r="C15" s="261" t="s">
        <v>143</v>
      </c>
      <c r="D15" s="263">
        <v>-13420</v>
      </c>
      <c r="E15" s="263">
        <v>-7328</v>
      </c>
      <c r="F15" s="263">
        <v>44121</v>
      </c>
      <c r="G15" s="263">
        <v>-47646</v>
      </c>
      <c r="H15" s="263">
        <v>-6654</v>
      </c>
      <c r="I15" s="263">
        <v>-56089</v>
      </c>
      <c r="J15" s="263">
        <v>-19490</v>
      </c>
      <c r="K15" s="263">
        <v>-901.0000000000007</v>
      </c>
      <c r="L15" s="263">
        <v>-41922</v>
      </c>
      <c r="M15" s="257"/>
      <c r="N15" s="258"/>
    </row>
    <row r="16" spans="1:14" s="259" customFormat="1" ht="16.5" customHeight="1">
      <c r="A16" s="247"/>
      <c r="B16" s="260"/>
      <c r="C16" s="264" t="s">
        <v>144</v>
      </c>
      <c r="D16" s="262">
        <v>13249.63</v>
      </c>
      <c r="E16" s="262">
        <v>17234.86</v>
      </c>
      <c r="F16" s="262">
        <v>18877.3</v>
      </c>
      <c r="G16" s="262">
        <v>19985.13</v>
      </c>
      <c r="H16" s="262">
        <v>24186.99</v>
      </c>
      <c r="I16" s="262">
        <v>28084.88</v>
      </c>
      <c r="J16" s="262">
        <v>29937</v>
      </c>
      <c r="K16" s="263">
        <v>40642.324361000006</v>
      </c>
      <c r="L16" s="263">
        <v>36123.71335748001</v>
      </c>
      <c r="M16" s="257"/>
      <c r="N16" s="258"/>
    </row>
    <row r="17" spans="1:14" s="259" customFormat="1" ht="16.5" customHeight="1">
      <c r="A17" s="247"/>
      <c r="B17" s="260"/>
      <c r="C17" s="261" t="s">
        <v>145</v>
      </c>
      <c r="D17" s="262">
        <v>-26669.63</v>
      </c>
      <c r="E17" s="262">
        <v>-24562.86</v>
      </c>
      <c r="F17" s="262">
        <v>25243.7</v>
      </c>
      <c r="G17" s="262">
        <v>-67631.13</v>
      </c>
      <c r="H17" s="262">
        <v>-30840.99</v>
      </c>
      <c r="I17" s="262">
        <v>-84173.88</v>
      </c>
      <c r="J17" s="262">
        <v>-49427</v>
      </c>
      <c r="K17" s="263">
        <v>-41543.324361000006</v>
      </c>
      <c r="L17" s="263">
        <v>-78045.71335748001</v>
      </c>
      <c r="M17" s="257"/>
      <c r="N17" s="258"/>
    </row>
    <row r="18" spans="1:14" s="259" customFormat="1" ht="16.5" customHeight="1">
      <c r="A18" s="247"/>
      <c r="B18" s="260"/>
      <c r="C18" s="264" t="s">
        <v>146</v>
      </c>
      <c r="D18" s="263">
        <v>165459</v>
      </c>
      <c r="E18" s="263">
        <v>48046</v>
      </c>
      <c r="F18" s="263">
        <v>-427993</v>
      </c>
      <c r="G18" s="263">
        <v>-85808</v>
      </c>
      <c r="H18" s="263">
        <v>-175674</v>
      </c>
      <c r="I18" s="263">
        <v>-25687</v>
      </c>
      <c r="J18" s="263">
        <v>210014</v>
      </c>
      <c r="K18" s="263">
        <v>163364</v>
      </c>
      <c r="L18" s="263">
        <v>-109586</v>
      </c>
      <c r="M18" s="257"/>
      <c r="N18" s="258"/>
    </row>
    <row r="19" spans="1:14" s="259" customFormat="1" ht="16.5" customHeight="1">
      <c r="A19" s="247"/>
      <c r="B19" s="260"/>
      <c r="C19" s="264" t="s">
        <v>147</v>
      </c>
      <c r="D19" s="262">
        <v>265155</v>
      </c>
      <c r="E19" s="262">
        <v>285748</v>
      </c>
      <c r="F19" s="262">
        <v>16827</v>
      </c>
      <c r="G19" s="262">
        <v>56687</v>
      </c>
      <c r="H19" s="262">
        <v>26679</v>
      </c>
      <c r="I19" s="262">
        <v>83542</v>
      </c>
      <c r="J19" s="262">
        <v>304152</v>
      </c>
      <c r="K19" s="263">
        <v>272954.1089012254</v>
      </c>
      <c r="L19" s="263">
        <v>32054.5017886271</v>
      </c>
      <c r="M19" s="257"/>
      <c r="N19" s="258"/>
    </row>
    <row r="20" spans="1:14" s="259" customFormat="1" ht="16.5" customHeight="1">
      <c r="A20" s="247"/>
      <c r="B20" s="260"/>
      <c r="C20" s="261" t="s">
        <v>148</v>
      </c>
      <c r="D20" s="262">
        <v>-99696</v>
      </c>
      <c r="E20" s="262">
        <v>-237702</v>
      </c>
      <c r="F20" s="262">
        <v>-444820</v>
      </c>
      <c r="G20" s="262">
        <v>-142495</v>
      </c>
      <c r="H20" s="262">
        <v>-202353</v>
      </c>
      <c r="I20" s="262">
        <v>-109229</v>
      </c>
      <c r="J20" s="262">
        <v>-94138</v>
      </c>
      <c r="K20" s="263">
        <v>-109590.10890122534</v>
      </c>
      <c r="L20" s="263">
        <v>-141640.5017886271</v>
      </c>
      <c r="M20" s="257"/>
      <c r="N20" s="258"/>
    </row>
    <row r="21" spans="1:14" s="259" customFormat="1" ht="16.5" customHeight="1">
      <c r="A21" s="247"/>
      <c r="B21" s="260"/>
      <c r="C21" s="261" t="s">
        <v>149</v>
      </c>
      <c r="D21" s="262">
        <v>37830</v>
      </c>
      <c r="E21" s="262">
        <v>16743</v>
      </c>
      <c r="F21" s="262">
        <v>118730</v>
      </c>
      <c r="G21" s="262">
        <v>27997</v>
      </c>
      <c r="H21" s="262">
        <v>84731</v>
      </c>
      <c r="I21" s="262">
        <v>31043</v>
      </c>
      <c r="J21" s="262">
        <v>55477</v>
      </c>
      <c r="K21" s="263">
        <v>100646</v>
      </c>
      <c r="L21" s="263">
        <v>39869</v>
      </c>
      <c r="M21" s="257"/>
      <c r="N21" s="258"/>
    </row>
    <row r="22" spans="1:14" s="259" customFormat="1" ht="16.5" customHeight="1">
      <c r="A22" s="249"/>
      <c r="B22" s="260"/>
      <c r="C22" s="265"/>
      <c r="D22" s="266"/>
      <c r="E22" s="267"/>
      <c r="F22" s="267"/>
      <c r="G22" s="267"/>
      <c r="H22" s="267"/>
      <c r="I22" s="267"/>
      <c r="J22" s="267"/>
      <c r="K22" s="267"/>
      <c r="L22" s="268"/>
      <c r="M22" s="257"/>
      <c r="N22" s="258"/>
    </row>
    <row r="23" spans="1:14" s="259" customFormat="1" ht="16.5" customHeight="1">
      <c r="A23" s="247"/>
      <c r="B23" s="260"/>
      <c r="C23" s="254" t="s">
        <v>193</v>
      </c>
      <c r="D23" s="256">
        <v>82661.99999999988</v>
      </c>
      <c r="E23" s="256">
        <v>-58094.99999999977</v>
      </c>
      <c r="F23" s="256">
        <v>208644.99999999936</v>
      </c>
      <c r="G23" s="256">
        <v>203530.0000000007</v>
      </c>
      <c r="H23" s="256">
        <v>172647</v>
      </c>
      <c r="I23" s="256">
        <v>227858</v>
      </c>
      <c r="J23" s="256">
        <v>-454303.0000000005</v>
      </c>
      <c r="K23" s="256">
        <v>127536.99999999913</v>
      </c>
      <c r="L23" s="256">
        <v>93881.00000000087</v>
      </c>
      <c r="M23" s="257"/>
      <c r="N23" s="258"/>
    </row>
    <row r="24" spans="1:14" s="259" customFormat="1" ht="16.5" customHeight="1">
      <c r="A24" s="247"/>
      <c r="B24" s="260"/>
      <c r="C24" s="269" t="s">
        <v>150</v>
      </c>
      <c r="D24" s="270">
        <v>0</v>
      </c>
      <c r="E24" s="270">
        <v>0</v>
      </c>
      <c r="F24" s="270">
        <v>665</v>
      </c>
      <c r="G24" s="270">
        <v>3315</v>
      </c>
      <c r="H24" s="270">
        <v>136800</v>
      </c>
      <c r="I24" s="270">
        <v>95953</v>
      </c>
      <c r="J24" s="270">
        <v>66427</v>
      </c>
      <c r="K24" s="271">
        <v>51336</v>
      </c>
      <c r="L24" s="271">
        <v>35829</v>
      </c>
      <c r="M24" s="257"/>
      <c r="N24" s="258"/>
    </row>
    <row r="25" spans="1:14" s="259" customFormat="1" ht="16.5" customHeight="1">
      <c r="A25" s="247"/>
      <c r="B25" s="260"/>
      <c r="C25" s="269" t="s">
        <v>151</v>
      </c>
      <c r="D25" s="262">
        <v>2816</v>
      </c>
      <c r="E25" s="262">
        <v>-17425</v>
      </c>
      <c r="F25" s="262">
        <v>-33356</v>
      </c>
      <c r="G25" s="262">
        <v>-57103</v>
      </c>
      <c r="H25" s="262">
        <v>-70778</v>
      </c>
      <c r="I25" s="262">
        <v>-15063</v>
      </c>
      <c r="J25" s="262">
        <v>-364805</v>
      </c>
      <c r="K25" s="263">
        <v>145647</v>
      </c>
      <c r="L25" s="263">
        <v>-191789</v>
      </c>
      <c r="M25" s="257"/>
      <c r="N25" s="258"/>
    </row>
    <row r="26" spans="1:14" s="259" customFormat="1" ht="16.5" customHeight="1">
      <c r="A26" s="249"/>
      <c r="B26" s="260"/>
      <c r="C26" s="272"/>
      <c r="D26" s="273"/>
      <c r="E26" s="274"/>
      <c r="F26" s="267"/>
      <c r="G26" s="267"/>
      <c r="H26" s="274"/>
      <c r="I26" s="267"/>
      <c r="J26" s="267"/>
      <c r="K26" s="268"/>
      <c r="L26" s="268"/>
      <c r="M26" s="257"/>
      <c r="N26" s="258"/>
    </row>
    <row r="27" spans="1:14" s="259" customFormat="1" ht="16.5" customHeight="1">
      <c r="A27" s="247"/>
      <c r="B27" s="260"/>
      <c r="C27" s="275" t="s">
        <v>152</v>
      </c>
      <c r="D27" s="262">
        <v>32695.890459734925</v>
      </c>
      <c r="E27" s="262">
        <v>37421.00006439682</v>
      </c>
      <c r="F27" s="262">
        <v>-10459.604967092331</v>
      </c>
      <c r="G27" s="262">
        <v>2865.1185862605644</v>
      </c>
      <c r="H27" s="262">
        <v>-4167.753982390991</v>
      </c>
      <c r="I27" s="262">
        <v>-25073.598291800976</v>
      </c>
      <c r="J27" s="262">
        <v>12616.262094486956</v>
      </c>
      <c r="K27" s="263">
        <v>60005.44197185377</v>
      </c>
      <c r="L27" s="263">
        <v>58253.99870812623</v>
      </c>
      <c r="M27" s="276"/>
      <c r="N27" s="258"/>
    </row>
    <row r="28" spans="1:14" s="259" customFormat="1" ht="16.5" customHeight="1">
      <c r="A28" s="247"/>
      <c r="B28" s="260"/>
      <c r="C28" s="269" t="s">
        <v>194</v>
      </c>
      <c r="D28" s="277">
        <v>-32717</v>
      </c>
      <c r="E28" s="277">
        <v>-102430</v>
      </c>
      <c r="F28" s="277">
        <v>-12773.89265722224</v>
      </c>
      <c r="G28" s="277">
        <v>-14794.048785347239</v>
      </c>
      <c r="H28" s="277">
        <v>14903.973056523504</v>
      </c>
      <c r="I28" s="277">
        <v>37665.95725414225</v>
      </c>
      <c r="J28" s="277">
        <v>-1824.7929302006899</v>
      </c>
      <c r="K28" s="278">
        <v>-31123.977404172638</v>
      </c>
      <c r="L28" s="278">
        <v>-44766.58929499602</v>
      </c>
      <c r="M28" s="257"/>
      <c r="N28" s="258"/>
    </row>
    <row r="29" spans="1:14" s="259" customFormat="1" ht="16.5" customHeight="1">
      <c r="A29" s="247"/>
      <c r="B29" s="260"/>
      <c r="C29" s="279" t="s">
        <v>153</v>
      </c>
      <c r="D29" s="263"/>
      <c r="E29" s="263"/>
      <c r="F29" s="263"/>
      <c r="G29" s="263"/>
      <c r="H29" s="263"/>
      <c r="I29" s="263"/>
      <c r="J29" s="263">
        <v>800</v>
      </c>
      <c r="K29" s="263">
        <v>700</v>
      </c>
      <c r="L29" s="263">
        <v>200</v>
      </c>
      <c r="M29" s="257"/>
      <c r="N29" s="258"/>
    </row>
    <row r="30" spans="1:14" s="259" customFormat="1" ht="16.5" customHeight="1">
      <c r="A30" s="249"/>
      <c r="B30" s="260"/>
      <c r="C30" s="272"/>
      <c r="D30" s="273"/>
      <c r="E30" s="274"/>
      <c r="F30" s="274"/>
      <c r="G30" s="274"/>
      <c r="H30" s="274"/>
      <c r="I30" s="274"/>
      <c r="J30" s="274"/>
      <c r="K30" s="274"/>
      <c r="L30" s="280"/>
      <c r="M30" s="257"/>
      <c r="N30" s="258"/>
    </row>
    <row r="31" spans="1:14" s="259" customFormat="1" ht="16.5" customHeight="1">
      <c r="A31" s="247"/>
      <c r="B31" s="260"/>
      <c r="C31" s="269" t="s">
        <v>195</v>
      </c>
      <c r="D31" s="262">
        <v>79867.10954026494</v>
      </c>
      <c r="E31" s="262">
        <v>24338.99993560341</v>
      </c>
      <c r="F31" s="262">
        <v>264569.4976243139</v>
      </c>
      <c r="G31" s="262">
        <v>269246.93019908736</v>
      </c>
      <c r="H31" s="262">
        <v>95888.78092586726</v>
      </c>
      <c r="I31" s="262">
        <v>134375.64103765902</v>
      </c>
      <c r="J31" s="262">
        <v>-167516.4691642868</v>
      </c>
      <c r="K31" s="263">
        <v>-99027.46456768201</v>
      </c>
      <c r="L31" s="263">
        <v>236153.59058687068</v>
      </c>
      <c r="M31" s="257"/>
      <c r="N31" s="258"/>
    </row>
    <row r="32" spans="1:14" s="259" customFormat="1" ht="16.5" customHeight="1">
      <c r="A32" s="247"/>
      <c r="B32" s="260"/>
      <c r="C32" s="269" t="s">
        <v>196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3">
        <v>0</v>
      </c>
      <c r="L32" s="263">
        <v>0</v>
      </c>
      <c r="M32" s="257"/>
      <c r="N32" s="258"/>
    </row>
    <row r="33" spans="1:14" s="259" customFormat="1" ht="16.5" customHeight="1">
      <c r="A33" s="247"/>
      <c r="B33" s="260"/>
      <c r="C33" s="269" t="s">
        <v>197</v>
      </c>
      <c r="D33" s="277"/>
      <c r="E33" s="277"/>
      <c r="F33" s="277"/>
      <c r="G33" s="277"/>
      <c r="H33" s="277"/>
      <c r="I33" s="277"/>
      <c r="J33" s="277"/>
      <c r="K33" s="278"/>
      <c r="L33" s="278"/>
      <c r="M33" s="257"/>
      <c r="N33" s="258"/>
    </row>
    <row r="34" spans="1:14" s="259" customFormat="1" ht="16.5" customHeight="1">
      <c r="A34" s="244"/>
      <c r="B34" s="260"/>
      <c r="C34" s="272"/>
      <c r="D34" s="266"/>
      <c r="E34" s="267"/>
      <c r="F34" s="267"/>
      <c r="G34" s="267"/>
      <c r="H34" s="267"/>
      <c r="I34" s="267"/>
      <c r="J34" s="267"/>
      <c r="K34" s="267"/>
      <c r="L34" s="268"/>
      <c r="M34" s="257"/>
      <c r="N34" s="258"/>
    </row>
    <row r="35" spans="1:14" s="259" customFormat="1" ht="16.5" customHeight="1">
      <c r="A35" s="247"/>
      <c r="B35" s="260"/>
      <c r="C35" s="281" t="s">
        <v>154</v>
      </c>
      <c r="D35" s="263">
        <v>544816</v>
      </c>
      <c r="E35" s="263">
        <v>11984.09499999974</v>
      </c>
      <c r="F35" s="263">
        <v>-45479.99999999994</v>
      </c>
      <c r="G35" s="263">
        <v>1560.2090909091057</v>
      </c>
      <c r="H35" s="263">
        <v>-39689.99999999977</v>
      </c>
      <c r="I35" s="263">
        <v>6294.996999999799</v>
      </c>
      <c r="J35" s="263">
        <v>5548.000000000466</v>
      </c>
      <c r="K35" s="263">
        <v>80919.0000000007</v>
      </c>
      <c r="L35" s="263">
        <v>42756.9999999993</v>
      </c>
      <c r="M35" s="257"/>
      <c r="N35" s="258"/>
    </row>
    <row r="36" spans="1:14" s="259" customFormat="1" ht="16.5" customHeight="1">
      <c r="A36" s="247"/>
      <c r="B36" s="260"/>
      <c r="C36" s="282" t="s">
        <v>155</v>
      </c>
      <c r="D36" s="262">
        <v>544816</v>
      </c>
      <c r="E36" s="262">
        <v>11984.09499999974</v>
      </c>
      <c r="F36" s="262">
        <v>-45479.99999999994</v>
      </c>
      <c r="G36" s="262">
        <v>1560.2090909091057</v>
      </c>
      <c r="H36" s="262">
        <v>-39689.99999999977</v>
      </c>
      <c r="I36" s="262">
        <v>6294.996999999799</v>
      </c>
      <c r="J36" s="262">
        <v>5548.000000000466</v>
      </c>
      <c r="K36" s="263">
        <v>80919.0000000007</v>
      </c>
      <c r="L36" s="263">
        <v>42756.9999999993</v>
      </c>
      <c r="M36" s="257"/>
      <c r="N36" s="258"/>
    </row>
    <row r="37" spans="1:14" s="259" customFormat="1" ht="16.5" customHeight="1">
      <c r="A37" s="247"/>
      <c r="B37" s="260"/>
      <c r="C37" s="269" t="s">
        <v>156</v>
      </c>
      <c r="D37" s="262"/>
      <c r="E37" s="262"/>
      <c r="F37" s="262"/>
      <c r="G37" s="262"/>
      <c r="H37" s="262"/>
      <c r="I37" s="262"/>
      <c r="J37" s="262"/>
      <c r="K37" s="263"/>
      <c r="L37" s="263"/>
      <c r="M37" s="257"/>
      <c r="N37" s="258"/>
    </row>
    <row r="38" spans="1:14" s="259" customFormat="1" ht="11.25" customHeight="1" thickBot="1">
      <c r="A38" s="244"/>
      <c r="B38" s="260"/>
      <c r="C38" s="265"/>
      <c r="D38" s="283"/>
      <c r="E38" s="284"/>
      <c r="F38" s="284"/>
      <c r="G38" s="284"/>
      <c r="H38" s="284"/>
      <c r="I38" s="284"/>
      <c r="J38" s="284"/>
      <c r="K38" s="284"/>
      <c r="L38" s="285"/>
      <c r="M38" s="286"/>
      <c r="N38" s="258"/>
    </row>
    <row r="39" spans="1:14" s="259" customFormat="1" ht="20.25" customHeight="1" thickBot="1" thickTop="1">
      <c r="A39" s="287"/>
      <c r="B39" s="260"/>
      <c r="C39" s="190" t="s">
        <v>198</v>
      </c>
      <c r="D39" s="288">
        <v>1001122</v>
      </c>
      <c r="E39" s="288">
        <v>172644</v>
      </c>
      <c r="F39" s="288">
        <v>390532.9999999994</v>
      </c>
      <c r="G39" s="288">
        <v>789396.0000000007</v>
      </c>
      <c r="H39" s="288">
        <v>704967</v>
      </c>
      <c r="I39" s="288">
        <v>376707</v>
      </c>
      <c r="J39" s="288">
        <v>613855</v>
      </c>
      <c r="K39" s="289">
        <v>1620484</v>
      </c>
      <c r="L39" s="289">
        <v>1408067</v>
      </c>
      <c r="M39" s="290"/>
      <c r="N39" s="258"/>
    </row>
    <row r="40" spans="1:14" s="259" customFormat="1" ht="9" customHeight="1" thickBot="1" thickTop="1">
      <c r="A40" s="244"/>
      <c r="B40" s="260"/>
      <c r="C40" s="291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58"/>
    </row>
    <row r="41" spans="1:16" ht="20.25" thickBot="1" thickTop="1">
      <c r="A41" s="244"/>
      <c r="B41" s="204"/>
      <c r="C41" s="293" t="s">
        <v>157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5"/>
      <c r="N41" s="149"/>
      <c r="P41" s="32"/>
    </row>
    <row r="42" spans="1:16" ht="8.25" customHeight="1" thickTop="1">
      <c r="A42" s="244"/>
      <c r="B42" s="204"/>
      <c r="C42" s="296"/>
      <c r="D42" s="297"/>
      <c r="E42" s="298"/>
      <c r="F42" s="298"/>
      <c r="G42" s="298"/>
      <c r="H42" s="298"/>
      <c r="I42" s="298"/>
      <c r="J42" s="298"/>
      <c r="K42" s="298"/>
      <c r="L42" s="298"/>
      <c r="M42" s="298"/>
      <c r="N42" s="149"/>
      <c r="P42" s="32"/>
    </row>
    <row r="43" spans="1:16" ht="15.75">
      <c r="A43" s="244"/>
      <c r="B43" s="204"/>
      <c r="C43" s="112" t="s">
        <v>58</v>
      </c>
      <c r="D43" s="32"/>
      <c r="E43" s="194"/>
      <c r="F43" s="194"/>
      <c r="G43" s="194"/>
      <c r="H43" s="194"/>
      <c r="I43" s="194"/>
      <c r="J43" s="194"/>
      <c r="K43" s="32" t="s">
        <v>158</v>
      </c>
      <c r="L43" s="32"/>
      <c r="M43" s="194"/>
      <c r="N43" s="149"/>
      <c r="P43" s="32"/>
    </row>
    <row r="44" spans="1:16" ht="15.75">
      <c r="A44" s="244"/>
      <c r="B44" s="204"/>
      <c r="C44" s="197" t="s">
        <v>159</v>
      </c>
      <c r="D44" s="32"/>
      <c r="E44" s="194"/>
      <c r="F44" s="194"/>
      <c r="G44" s="194"/>
      <c r="H44" s="194"/>
      <c r="I44" s="194"/>
      <c r="J44" s="194"/>
      <c r="K44" s="32" t="s">
        <v>160</v>
      </c>
      <c r="L44" s="32"/>
      <c r="M44" s="194"/>
      <c r="N44" s="149"/>
      <c r="P44" s="32"/>
    </row>
    <row r="45" spans="1:16" ht="15.75">
      <c r="A45" s="244"/>
      <c r="B45" s="204"/>
      <c r="C45" s="197" t="s">
        <v>161</v>
      </c>
      <c r="D45" s="32"/>
      <c r="E45" s="194"/>
      <c r="F45" s="194"/>
      <c r="G45" s="194"/>
      <c r="H45" s="194"/>
      <c r="I45" s="194"/>
      <c r="J45" s="194"/>
      <c r="K45" s="299" t="s">
        <v>162</v>
      </c>
      <c r="L45" s="299"/>
      <c r="M45" s="194"/>
      <c r="N45" s="149"/>
      <c r="P45" s="32"/>
    </row>
    <row r="46" spans="1:16" ht="9.75" customHeight="1" thickBot="1">
      <c r="A46" s="300"/>
      <c r="B46" s="230"/>
      <c r="C46" s="301"/>
      <c r="D46" s="118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P46" s="32"/>
    </row>
    <row r="47" spans="1:16" ht="16.5" thickTop="1">
      <c r="A47" s="240"/>
      <c r="B47" s="302"/>
      <c r="C47" s="19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9" spans="2:14" ht="15">
      <c r="B49" s="303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2:14" ht="15.75">
      <c r="B50" s="307"/>
      <c r="C50" s="308"/>
      <c r="D50" s="309"/>
      <c r="E50" s="309"/>
      <c r="F50" s="309"/>
      <c r="G50" s="309"/>
      <c r="H50" s="309"/>
      <c r="I50" s="309"/>
      <c r="J50" s="309"/>
      <c r="K50" s="309"/>
      <c r="L50" s="309"/>
      <c r="M50" s="310"/>
      <c r="N50" s="311"/>
    </row>
    <row r="51" spans="2:14" ht="15.75">
      <c r="B51" s="307"/>
      <c r="C51" s="308"/>
      <c r="D51" s="309"/>
      <c r="E51" s="309"/>
      <c r="F51" s="309"/>
      <c r="G51" s="309"/>
      <c r="H51" s="309"/>
      <c r="I51" s="309"/>
      <c r="J51" s="309"/>
      <c r="K51" s="309"/>
      <c r="L51" s="309"/>
      <c r="M51" s="310"/>
      <c r="N51" s="311"/>
    </row>
    <row r="52" spans="2:14" ht="15.75">
      <c r="B52" s="307"/>
      <c r="C52" s="308"/>
      <c r="D52" s="309"/>
      <c r="E52" s="309"/>
      <c r="F52" s="309"/>
      <c r="G52" s="309"/>
      <c r="H52" s="309"/>
      <c r="I52" s="309"/>
      <c r="J52" s="309"/>
      <c r="K52" s="309"/>
      <c r="L52" s="309"/>
      <c r="M52" s="310"/>
      <c r="N52" s="311"/>
    </row>
    <row r="53" spans="2:14" ht="15.75">
      <c r="B53" s="307"/>
      <c r="C53" s="308"/>
      <c r="D53" s="309"/>
      <c r="E53" s="309"/>
      <c r="F53" s="309"/>
      <c r="G53" s="309"/>
      <c r="H53" s="309"/>
      <c r="I53" s="309"/>
      <c r="J53" s="309"/>
      <c r="K53" s="309"/>
      <c r="L53" s="309"/>
      <c r="M53" s="310"/>
      <c r="N53" s="311"/>
    </row>
    <row r="54" spans="2:14" ht="15.75">
      <c r="B54" s="307"/>
      <c r="C54" s="308"/>
      <c r="D54" s="309"/>
      <c r="E54" s="309"/>
      <c r="F54" s="309"/>
      <c r="G54" s="309"/>
      <c r="H54" s="309"/>
      <c r="I54" s="309"/>
      <c r="J54" s="309"/>
      <c r="K54" s="309"/>
      <c r="L54" s="309"/>
      <c r="M54" s="310"/>
      <c r="N54" s="311"/>
    </row>
    <row r="55" spans="2:14" ht="15.75"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239"/>
      <c r="N55" s="311"/>
    </row>
    <row r="56" spans="2:14" ht="15.75">
      <c r="B56" s="312"/>
      <c r="C56" s="313"/>
      <c r="D56" s="314"/>
      <c r="E56" s="314"/>
      <c r="F56" s="314"/>
      <c r="G56" s="314"/>
      <c r="H56" s="314"/>
      <c r="I56" s="314"/>
      <c r="J56" s="314"/>
      <c r="K56" s="314"/>
      <c r="L56" s="314"/>
      <c r="M56" s="239"/>
      <c r="N56" s="311"/>
    </row>
    <row r="57" spans="2:14" ht="15.75">
      <c r="B57" s="307"/>
      <c r="C57" s="308"/>
      <c r="D57" s="314"/>
      <c r="E57" s="314"/>
      <c r="F57" s="314"/>
      <c r="G57" s="314"/>
      <c r="H57" s="314"/>
      <c r="I57" s="314"/>
      <c r="J57" s="314"/>
      <c r="K57" s="314"/>
      <c r="L57" s="314"/>
      <c r="M57" s="239"/>
      <c r="N57" s="311"/>
    </row>
    <row r="58" spans="2:14" ht="15.75">
      <c r="B58" s="307"/>
      <c r="C58" s="308"/>
      <c r="D58" s="314"/>
      <c r="E58" s="314"/>
      <c r="F58" s="314"/>
      <c r="G58" s="314"/>
      <c r="H58" s="314"/>
      <c r="I58" s="314"/>
      <c r="J58" s="314"/>
      <c r="K58" s="314"/>
      <c r="L58" s="314"/>
      <c r="M58" s="239"/>
      <c r="N58" s="311"/>
    </row>
    <row r="59" spans="2:14" ht="15.75">
      <c r="B59" s="315"/>
      <c r="C59" s="316"/>
      <c r="D59" s="317"/>
      <c r="E59" s="317"/>
      <c r="F59" s="317"/>
      <c r="G59" s="317"/>
      <c r="H59" s="317"/>
      <c r="I59" s="317"/>
      <c r="J59" s="317"/>
      <c r="K59" s="317"/>
      <c r="L59" s="317"/>
      <c r="M59" s="318"/>
      <c r="N59" s="319"/>
    </row>
    <row r="60" spans="4:12" ht="15.75">
      <c r="D60" s="32"/>
      <c r="E60" s="32"/>
      <c r="F60" s="32"/>
      <c r="G60" s="32"/>
      <c r="H60" s="32"/>
      <c r="I60" s="32"/>
      <c r="J60" s="32"/>
      <c r="K60" s="32"/>
      <c r="L60" s="32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showGridLines="0" zoomScale="85" zoomScaleNormal="85" workbookViewId="0" topLeftCell="D10">
      <selection activeCell="C43" sqref="C43"/>
    </sheetView>
  </sheetViews>
  <sheetFormatPr defaultColWidth="9.77734375" defaultRowHeight="15"/>
  <cols>
    <col min="1" max="1" width="18.6640625" style="194" hidden="1" customWidth="1"/>
    <col min="2" max="2" width="3.77734375" style="28" customWidth="1"/>
    <col min="3" max="3" width="72.4453125" style="242" customWidth="1"/>
    <col min="4" max="12" width="12.6640625" style="28" customWidth="1"/>
    <col min="13" max="13" width="84.99609375" style="28" customWidth="1"/>
    <col min="14" max="14" width="5.3359375" style="28" customWidth="1"/>
    <col min="15" max="15" width="0.9921875" style="28" customWidth="1"/>
    <col min="16" max="16" width="0.55078125" style="28" customWidth="1"/>
    <col min="17" max="17" width="9.77734375" style="28" customWidth="1"/>
    <col min="18" max="18" width="40.77734375" style="28" customWidth="1"/>
    <col min="19" max="16384" width="9.77734375" style="28" customWidth="1"/>
  </cols>
  <sheetData>
    <row r="2" spans="1:16" ht="18">
      <c r="A2" s="240"/>
      <c r="B2" s="202" t="s">
        <v>64</v>
      </c>
      <c r="C2" s="241" t="s">
        <v>163</v>
      </c>
      <c r="D2" s="29"/>
      <c r="P2" s="32"/>
    </row>
    <row r="3" spans="1:16" ht="18">
      <c r="A3" s="240"/>
      <c r="B3" s="202"/>
      <c r="C3" s="195" t="s">
        <v>164</v>
      </c>
      <c r="D3" s="29"/>
      <c r="P3" s="32"/>
    </row>
    <row r="4" spans="1:16" ht="16.5" thickBot="1">
      <c r="A4" s="240"/>
      <c r="B4" s="202"/>
      <c r="D4" s="320"/>
      <c r="P4" s="32"/>
    </row>
    <row r="5" spans="1:16" ht="16.5" thickTop="1">
      <c r="A5" s="243"/>
      <c r="B5" s="203"/>
      <c r="C5" s="126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9"/>
      <c r="P5" s="32"/>
    </row>
    <row r="6" spans="1:14" ht="15">
      <c r="A6" s="244"/>
      <c r="B6" s="204"/>
      <c r="C6" s="40" t="s">
        <v>14</v>
      </c>
      <c r="D6" s="386" t="s">
        <v>15</v>
      </c>
      <c r="E6" s="387"/>
      <c r="F6" s="387"/>
      <c r="G6" s="387"/>
      <c r="H6" s="387"/>
      <c r="I6" s="387"/>
      <c r="J6" s="387"/>
      <c r="K6" s="387"/>
      <c r="L6" s="131"/>
      <c r="M6" s="205"/>
      <c r="N6" s="149"/>
    </row>
    <row r="7" spans="1:14" ht="15.75">
      <c r="A7" s="244"/>
      <c r="B7" s="204"/>
      <c r="C7" s="48" t="s">
        <v>16</v>
      </c>
      <c r="D7" s="50">
        <v>1995</v>
      </c>
      <c r="E7" s="50">
        <v>1996</v>
      </c>
      <c r="F7" s="50">
        <v>1997</v>
      </c>
      <c r="G7" s="50">
        <v>1998</v>
      </c>
      <c r="H7" s="50">
        <v>1999</v>
      </c>
      <c r="I7" s="50">
        <v>2000</v>
      </c>
      <c r="J7" s="50">
        <v>2001</v>
      </c>
      <c r="K7" s="50">
        <v>2002</v>
      </c>
      <c r="L7" s="50">
        <v>2003</v>
      </c>
      <c r="M7" s="134"/>
      <c r="N7" s="149"/>
    </row>
    <row r="8" spans="1:14" ht="15.75">
      <c r="A8" s="244"/>
      <c r="B8" s="204"/>
      <c r="C8" s="51" t="s">
        <v>212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52" t="s">
        <v>20</v>
      </c>
      <c r="K8" s="52" t="s">
        <v>20</v>
      </c>
      <c r="L8" s="52" t="s">
        <v>20</v>
      </c>
      <c r="M8" s="206"/>
      <c r="N8" s="149"/>
    </row>
    <row r="9" spans="1:14" ht="10.5" customHeight="1" thickBot="1">
      <c r="A9" s="244"/>
      <c r="B9" s="204"/>
      <c r="C9" s="136"/>
      <c r="D9" s="49"/>
      <c r="E9" s="49"/>
      <c r="F9" s="49"/>
      <c r="G9" s="49"/>
      <c r="H9" s="49"/>
      <c r="I9" s="49"/>
      <c r="J9" s="49"/>
      <c r="K9" s="321"/>
      <c r="L9" s="321"/>
      <c r="M9" s="246"/>
      <c r="N9" s="149"/>
    </row>
    <row r="10" spans="1:14" ht="16.5" thickBot="1" thickTop="1">
      <c r="A10" s="247"/>
      <c r="B10" s="204"/>
      <c r="C10" s="322" t="s">
        <v>165</v>
      </c>
      <c r="D10" s="323">
        <v>0</v>
      </c>
      <c r="E10" s="323">
        <v>363466.905</v>
      </c>
      <c r="F10" s="323">
        <v>511872</v>
      </c>
      <c r="G10" s="323">
        <v>745759.7909090909</v>
      </c>
      <c r="H10" s="323">
        <v>611181</v>
      </c>
      <c r="I10" s="323">
        <v>341630</v>
      </c>
      <c r="J10" s="323">
        <v>703523</v>
      </c>
      <c r="K10" s="324">
        <v>1336587</v>
      </c>
      <c r="L10" s="324">
        <v>1094078</v>
      </c>
      <c r="M10" s="192"/>
      <c r="N10" s="149"/>
    </row>
    <row r="11" spans="1:14" ht="6" customHeight="1" thickTop="1">
      <c r="A11" s="249"/>
      <c r="B11" s="204"/>
      <c r="C11" s="219"/>
      <c r="D11" s="151"/>
      <c r="E11" s="152"/>
      <c r="F11" s="152"/>
      <c r="G11" s="152"/>
      <c r="H11" s="152"/>
      <c r="I11" s="152"/>
      <c r="J11" s="152"/>
      <c r="K11" s="152"/>
      <c r="L11" s="325"/>
      <c r="M11" s="155"/>
      <c r="N11" s="149"/>
    </row>
    <row r="12" spans="1:14" s="259" customFormat="1" ht="16.5" customHeight="1">
      <c r="A12" s="247"/>
      <c r="B12" s="253"/>
      <c r="C12" s="254" t="s">
        <v>192</v>
      </c>
      <c r="D12" s="255">
        <v>407061</v>
      </c>
      <c r="E12" s="255">
        <v>-179675</v>
      </c>
      <c r="F12" s="255">
        <v>-272664</v>
      </c>
      <c r="G12" s="255">
        <v>-226162</v>
      </c>
      <c r="H12" s="255">
        <v>-2687</v>
      </c>
      <c r="I12" s="255">
        <v>-259877</v>
      </c>
      <c r="J12" s="255">
        <v>304095</v>
      </c>
      <c r="K12" s="256">
        <v>-70999</v>
      </c>
      <c r="L12" s="256">
        <v>142788</v>
      </c>
      <c r="M12" s="257"/>
      <c r="N12" s="258"/>
    </row>
    <row r="13" spans="1:14" s="259" customFormat="1" ht="16.5" customHeight="1">
      <c r="A13" s="247"/>
      <c r="B13" s="260"/>
      <c r="C13" s="261" t="s">
        <v>141</v>
      </c>
      <c r="D13" s="262">
        <v>181693</v>
      </c>
      <c r="E13" s="262">
        <v>-192718</v>
      </c>
      <c r="F13" s="262">
        <v>-81890</v>
      </c>
      <c r="G13" s="262">
        <v>-148113</v>
      </c>
      <c r="H13" s="262">
        <v>173641</v>
      </c>
      <c r="I13" s="262">
        <v>-120411</v>
      </c>
      <c r="J13" s="262">
        <v>194826</v>
      </c>
      <c r="K13" s="263">
        <v>-332950</v>
      </c>
      <c r="L13" s="263">
        <v>32329</v>
      </c>
      <c r="M13" s="257"/>
      <c r="N13" s="258"/>
    </row>
    <row r="14" spans="1:14" s="259" customFormat="1" ht="16.5" customHeight="1">
      <c r="A14" s="247"/>
      <c r="B14" s="260"/>
      <c r="C14" s="261" t="s">
        <v>142</v>
      </c>
      <c r="D14" s="262">
        <v>0</v>
      </c>
      <c r="E14" s="262">
        <v>0</v>
      </c>
      <c r="F14" s="262">
        <v>1424</v>
      </c>
      <c r="G14" s="262">
        <v>-2333</v>
      </c>
      <c r="H14" s="262">
        <v>-117252</v>
      </c>
      <c r="I14" s="262">
        <v>-103802</v>
      </c>
      <c r="J14" s="262">
        <v>-52109</v>
      </c>
      <c r="K14" s="263">
        <v>-63673</v>
      </c>
      <c r="L14" s="263">
        <v>1175</v>
      </c>
      <c r="M14" s="257"/>
      <c r="N14" s="258"/>
    </row>
    <row r="15" spans="1:14" s="259" customFormat="1" ht="16.5" customHeight="1">
      <c r="A15" s="247"/>
      <c r="B15" s="260"/>
      <c r="C15" s="261" t="s">
        <v>143</v>
      </c>
      <c r="D15" s="263">
        <v>28150</v>
      </c>
      <c r="E15" s="263">
        <v>-50911</v>
      </c>
      <c r="F15" s="263">
        <v>80414</v>
      </c>
      <c r="G15" s="263">
        <v>-7585</v>
      </c>
      <c r="H15" s="263">
        <v>-48873</v>
      </c>
      <c r="I15" s="263">
        <v>-30736</v>
      </c>
      <c r="J15" s="263">
        <v>-71556</v>
      </c>
      <c r="K15" s="263">
        <v>86078</v>
      </c>
      <c r="L15" s="263">
        <v>192877</v>
      </c>
      <c r="M15" s="257"/>
      <c r="N15" s="258"/>
    </row>
    <row r="16" spans="1:14" s="259" customFormat="1" ht="16.5" customHeight="1">
      <c r="A16" s="247"/>
      <c r="B16" s="260"/>
      <c r="C16" s="264" t="s">
        <v>144</v>
      </c>
      <c r="D16" s="262">
        <v>589363</v>
      </c>
      <c r="E16" s="262">
        <v>661986</v>
      </c>
      <c r="F16" s="262">
        <v>912330</v>
      </c>
      <c r="G16" s="262">
        <v>1044513</v>
      </c>
      <c r="H16" s="262">
        <v>1050999</v>
      </c>
      <c r="I16" s="262">
        <v>1211388</v>
      </c>
      <c r="J16" s="262">
        <v>1374588</v>
      </c>
      <c r="K16" s="263">
        <v>1849722.79</v>
      </c>
      <c r="L16" s="263">
        <v>2398953.837</v>
      </c>
      <c r="M16" s="257"/>
      <c r="N16" s="258"/>
    </row>
    <row r="17" spans="1:14" s="259" customFormat="1" ht="16.5" customHeight="1">
      <c r="A17" s="247"/>
      <c r="B17" s="260"/>
      <c r="C17" s="261" t="s">
        <v>145</v>
      </c>
      <c r="D17" s="262">
        <v>-561213</v>
      </c>
      <c r="E17" s="262">
        <v>-712897</v>
      </c>
      <c r="F17" s="262">
        <v>-831916</v>
      </c>
      <c r="G17" s="262">
        <v>-1052098</v>
      </c>
      <c r="H17" s="262">
        <v>-1099872</v>
      </c>
      <c r="I17" s="262">
        <v>-1242124</v>
      </c>
      <c r="J17" s="262">
        <v>-1446144</v>
      </c>
      <c r="K17" s="263">
        <v>-1763644.79</v>
      </c>
      <c r="L17" s="263">
        <v>-2206076.837</v>
      </c>
      <c r="M17" s="257"/>
      <c r="N17" s="258"/>
    </row>
    <row r="18" spans="1:14" s="259" customFormat="1" ht="16.5" customHeight="1">
      <c r="A18" s="247"/>
      <c r="B18" s="260"/>
      <c r="C18" s="264" t="s">
        <v>146</v>
      </c>
      <c r="D18" s="263">
        <v>170117</v>
      </c>
      <c r="E18" s="263">
        <v>43217</v>
      </c>
      <c r="F18" s="263">
        <v>-363283</v>
      </c>
      <c r="G18" s="263">
        <v>-69309</v>
      </c>
      <c r="H18" s="263">
        <v>-98011</v>
      </c>
      <c r="I18" s="263">
        <v>-3805</v>
      </c>
      <c r="J18" s="263">
        <v>199319</v>
      </c>
      <c r="K18" s="263">
        <v>160394</v>
      </c>
      <c r="L18" s="263">
        <v>-106902</v>
      </c>
      <c r="M18" s="257"/>
      <c r="N18" s="258"/>
    </row>
    <row r="19" spans="1:14" s="259" customFormat="1" ht="16.5" customHeight="1">
      <c r="A19" s="247"/>
      <c r="B19" s="260"/>
      <c r="C19" s="264" t="s">
        <v>147</v>
      </c>
      <c r="D19" s="262">
        <v>248740</v>
      </c>
      <c r="E19" s="262">
        <v>255313</v>
      </c>
      <c r="F19" s="262">
        <v>1500</v>
      </c>
      <c r="G19" s="262">
        <v>49268</v>
      </c>
      <c r="H19" s="262">
        <v>22000</v>
      </c>
      <c r="I19" s="262">
        <v>60646</v>
      </c>
      <c r="J19" s="262">
        <v>281653</v>
      </c>
      <c r="K19" s="263">
        <v>251412.94318130222</v>
      </c>
      <c r="L19" s="263">
        <v>15800</v>
      </c>
      <c r="M19" s="257"/>
      <c r="N19" s="258"/>
    </row>
    <row r="20" spans="1:14" s="259" customFormat="1" ht="16.5" customHeight="1">
      <c r="A20" s="247"/>
      <c r="B20" s="260"/>
      <c r="C20" s="261" t="s">
        <v>148</v>
      </c>
      <c r="D20" s="262">
        <v>-78623</v>
      </c>
      <c r="E20" s="262">
        <v>-212096</v>
      </c>
      <c r="F20" s="262">
        <v>-364783</v>
      </c>
      <c r="G20" s="262">
        <v>-118577</v>
      </c>
      <c r="H20" s="262">
        <v>-120011</v>
      </c>
      <c r="I20" s="262">
        <v>-64451</v>
      </c>
      <c r="J20" s="262">
        <v>-82334</v>
      </c>
      <c r="K20" s="263">
        <v>-91018.94318130221</v>
      </c>
      <c r="L20" s="263">
        <v>-122702</v>
      </c>
      <c r="M20" s="257"/>
      <c r="N20" s="258"/>
    </row>
    <row r="21" spans="1:14" s="259" customFormat="1" ht="16.5" customHeight="1">
      <c r="A21" s="247"/>
      <c r="B21" s="260"/>
      <c r="C21" s="261" t="s">
        <v>149</v>
      </c>
      <c r="D21" s="262">
        <v>27101</v>
      </c>
      <c r="E21" s="262">
        <v>20737</v>
      </c>
      <c r="F21" s="262">
        <v>90671</v>
      </c>
      <c r="G21" s="262">
        <v>1178</v>
      </c>
      <c r="H21" s="262">
        <v>87808</v>
      </c>
      <c r="I21" s="262">
        <v>-1123.0000000000055</v>
      </c>
      <c r="J21" s="262">
        <v>33615</v>
      </c>
      <c r="K21" s="263">
        <v>79152</v>
      </c>
      <c r="L21" s="263">
        <v>23309</v>
      </c>
      <c r="M21" s="257"/>
      <c r="N21" s="258"/>
    </row>
    <row r="22" spans="1:14" s="259" customFormat="1" ht="16.5" customHeight="1">
      <c r="A22" s="249"/>
      <c r="B22" s="260"/>
      <c r="C22" s="265"/>
      <c r="D22" s="266"/>
      <c r="E22" s="267"/>
      <c r="F22" s="267"/>
      <c r="G22" s="267"/>
      <c r="H22" s="267"/>
      <c r="I22" s="267"/>
      <c r="J22" s="267"/>
      <c r="K22" s="267"/>
      <c r="L22" s="268"/>
      <c r="M22" s="257"/>
      <c r="N22" s="258"/>
    </row>
    <row r="23" spans="1:14" s="259" customFormat="1" ht="16.5" customHeight="1">
      <c r="A23" s="247"/>
      <c r="B23" s="260"/>
      <c r="C23" s="254" t="s">
        <v>193</v>
      </c>
      <c r="D23" s="256">
        <v>90633.99999999968</v>
      </c>
      <c r="E23" s="256">
        <v>-66558.99999999958</v>
      </c>
      <c r="F23" s="256">
        <v>211637</v>
      </c>
      <c r="G23" s="256">
        <v>210693</v>
      </c>
      <c r="H23" s="256">
        <v>190991.9999999993</v>
      </c>
      <c r="I23" s="256">
        <v>247917.00000000052</v>
      </c>
      <c r="J23" s="256">
        <v>-421220</v>
      </c>
      <c r="K23" s="256">
        <v>148129.00000000081</v>
      </c>
      <c r="L23" s="256">
        <v>102180.99999999869</v>
      </c>
      <c r="M23" s="257"/>
      <c r="N23" s="258"/>
    </row>
    <row r="24" spans="1:14" s="259" customFormat="1" ht="16.5" customHeight="1">
      <c r="A24" s="247"/>
      <c r="B24" s="260"/>
      <c r="C24" s="269" t="s">
        <v>150</v>
      </c>
      <c r="D24" s="262">
        <v>0</v>
      </c>
      <c r="E24" s="262">
        <v>0</v>
      </c>
      <c r="F24" s="262">
        <v>665</v>
      </c>
      <c r="G24" s="262">
        <v>3315</v>
      </c>
      <c r="H24" s="262">
        <v>136800</v>
      </c>
      <c r="I24" s="262">
        <v>95953</v>
      </c>
      <c r="J24" s="262">
        <v>66427</v>
      </c>
      <c r="K24" s="263">
        <v>51336</v>
      </c>
      <c r="L24" s="263">
        <v>35829</v>
      </c>
      <c r="M24" s="257"/>
      <c r="N24" s="258"/>
    </row>
    <row r="25" spans="1:14" s="259" customFormat="1" ht="16.5" customHeight="1">
      <c r="A25" s="247"/>
      <c r="B25" s="260"/>
      <c r="C25" s="269" t="s">
        <v>151</v>
      </c>
      <c r="D25" s="262">
        <v>10970</v>
      </c>
      <c r="E25" s="262">
        <v>-25467</v>
      </c>
      <c r="F25" s="262">
        <v>-29775</v>
      </c>
      <c r="G25" s="262">
        <v>-46360</v>
      </c>
      <c r="H25" s="262">
        <v>-51015</v>
      </c>
      <c r="I25" s="262">
        <v>4230</v>
      </c>
      <c r="J25" s="262">
        <v>-333257</v>
      </c>
      <c r="K25" s="263">
        <v>162715</v>
      </c>
      <c r="L25" s="263">
        <v>-174590</v>
      </c>
      <c r="M25" s="257"/>
      <c r="N25" s="258"/>
    </row>
    <row r="26" spans="1:14" s="259" customFormat="1" ht="16.5" customHeight="1">
      <c r="A26" s="249"/>
      <c r="B26" s="260"/>
      <c r="C26" s="272"/>
      <c r="D26" s="273"/>
      <c r="E26" s="274"/>
      <c r="F26" s="267"/>
      <c r="G26" s="267"/>
      <c r="H26" s="274"/>
      <c r="I26" s="267"/>
      <c r="J26" s="267"/>
      <c r="K26" s="267"/>
      <c r="L26" s="268"/>
      <c r="M26" s="257"/>
      <c r="N26" s="258"/>
    </row>
    <row r="27" spans="1:14" s="259" customFormat="1" ht="16.5" customHeight="1">
      <c r="A27" s="247"/>
      <c r="B27" s="260"/>
      <c r="C27" s="275" t="s">
        <v>152</v>
      </c>
      <c r="D27" s="262">
        <v>33907.759114314955</v>
      </c>
      <c r="E27" s="262">
        <v>40085.25300246145</v>
      </c>
      <c r="F27" s="262">
        <v>-7918.88659064773</v>
      </c>
      <c r="G27" s="262">
        <v>304.85135617777814</v>
      </c>
      <c r="H27" s="262">
        <v>-4613.503691984306</v>
      </c>
      <c r="I27" s="262">
        <v>-25118.350433007323</v>
      </c>
      <c r="J27" s="262">
        <v>10702.873861866237</v>
      </c>
      <c r="K27" s="263">
        <v>59370.96923433273</v>
      </c>
      <c r="L27" s="263">
        <v>58169.36539774918</v>
      </c>
      <c r="M27" s="276"/>
      <c r="N27" s="258"/>
    </row>
    <row r="28" spans="1:14" s="259" customFormat="1" ht="16.5" customHeight="1">
      <c r="A28" s="247"/>
      <c r="B28" s="260"/>
      <c r="C28" s="269" t="s">
        <v>194</v>
      </c>
      <c r="D28" s="277">
        <v>-33142</v>
      </c>
      <c r="E28" s="277">
        <v>-103901</v>
      </c>
      <c r="F28" s="277">
        <v>-14384.892657222259</v>
      </c>
      <c r="G28" s="277">
        <v>-12566.048785347173</v>
      </c>
      <c r="H28" s="277">
        <v>13834.973056523431</v>
      </c>
      <c r="I28" s="277">
        <v>39816.9572541423</v>
      </c>
      <c r="J28" s="277">
        <v>-1587.792930200695</v>
      </c>
      <c r="K28" s="278">
        <v>-29690.977404172703</v>
      </c>
      <c r="L28" s="278">
        <v>-45184.58929499597</v>
      </c>
      <c r="M28" s="257"/>
      <c r="N28" s="258"/>
    </row>
    <row r="29" spans="1:14" s="259" customFormat="1" ht="16.5" customHeight="1">
      <c r="A29" s="247"/>
      <c r="B29" s="260"/>
      <c r="C29" s="279" t="s">
        <v>153</v>
      </c>
      <c r="D29" s="263"/>
      <c r="E29" s="263"/>
      <c r="F29" s="263"/>
      <c r="G29" s="263"/>
      <c r="H29" s="263"/>
      <c r="I29" s="263"/>
      <c r="J29" s="263">
        <v>800</v>
      </c>
      <c r="K29" s="263">
        <v>700</v>
      </c>
      <c r="L29" s="263">
        <v>200</v>
      </c>
      <c r="M29" s="257"/>
      <c r="N29" s="258"/>
    </row>
    <row r="30" spans="1:14" s="259" customFormat="1" ht="16.5" customHeight="1">
      <c r="A30" s="249"/>
      <c r="B30" s="260"/>
      <c r="C30" s="272"/>
      <c r="D30" s="273"/>
      <c r="E30" s="274"/>
      <c r="F30" s="274"/>
      <c r="G30" s="274"/>
      <c r="H30" s="274"/>
      <c r="I30" s="274"/>
      <c r="J30" s="274"/>
      <c r="K30" s="274"/>
      <c r="L30" s="280"/>
      <c r="M30" s="257"/>
      <c r="N30" s="258"/>
    </row>
    <row r="31" spans="1:14" s="259" customFormat="1" ht="16.5" customHeight="1">
      <c r="A31" s="247"/>
      <c r="B31" s="260"/>
      <c r="C31" s="269" t="s">
        <v>195</v>
      </c>
      <c r="D31" s="262">
        <v>78898.24088568473</v>
      </c>
      <c r="E31" s="262">
        <v>22723.746997538954</v>
      </c>
      <c r="F31" s="262">
        <v>263050.7792478697</v>
      </c>
      <c r="G31" s="262">
        <v>265999.19742916967</v>
      </c>
      <c r="H31" s="262">
        <v>95985.53063546016</v>
      </c>
      <c r="I31" s="262">
        <v>133035.39317886555</v>
      </c>
      <c r="J31" s="262">
        <v>-164305.0809316656</v>
      </c>
      <c r="K31" s="263">
        <v>-96301.99183015921</v>
      </c>
      <c r="L31" s="263">
        <v>227757.22389724548</v>
      </c>
      <c r="M31" s="257"/>
      <c r="N31" s="258"/>
    </row>
    <row r="32" spans="1:14" s="259" customFormat="1" ht="16.5" customHeight="1">
      <c r="A32" s="247"/>
      <c r="B32" s="260"/>
      <c r="C32" s="269" t="s">
        <v>196</v>
      </c>
      <c r="D32" s="262"/>
      <c r="E32" s="262"/>
      <c r="F32" s="262"/>
      <c r="G32" s="262"/>
      <c r="H32" s="262"/>
      <c r="I32" s="262"/>
      <c r="J32" s="262"/>
      <c r="K32" s="263"/>
      <c r="L32" s="263"/>
      <c r="M32" s="257"/>
      <c r="N32" s="258"/>
    </row>
    <row r="33" spans="1:14" s="259" customFormat="1" ht="16.5" customHeight="1">
      <c r="A33" s="247"/>
      <c r="B33" s="260"/>
      <c r="C33" s="269" t="s">
        <v>197</v>
      </c>
      <c r="D33" s="277"/>
      <c r="E33" s="277"/>
      <c r="F33" s="277"/>
      <c r="G33" s="277"/>
      <c r="H33" s="277"/>
      <c r="I33" s="277"/>
      <c r="J33" s="277"/>
      <c r="K33" s="278"/>
      <c r="L33" s="278"/>
      <c r="M33" s="257"/>
      <c r="N33" s="258"/>
    </row>
    <row r="34" spans="1:14" s="259" customFormat="1" ht="16.5" customHeight="1">
      <c r="A34" s="249"/>
      <c r="B34" s="260"/>
      <c r="C34" s="272"/>
      <c r="D34" s="266"/>
      <c r="E34" s="267"/>
      <c r="F34" s="267"/>
      <c r="G34" s="267"/>
      <c r="H34" s="267"/>
      <c r="I34" s="267"/>
      <c r="J34" s="267"/>
      <c r="K34" s="267"/>
      <c r="L34" s="268"/>
      <c r="M34" s="257"/>
      <c r="N34" s="258"/>
    </row>
    <row r="35" spans="1:14" s="259" customFormat="1" ht="16.5" customHeight="1">
      <c r="A35" s="247"/>
      <c r="B35" s="260"/>
      <c r="C35" s="281" t="s">
        <v>154</v>
      </c>
      <c r="D35" s="263">
        <v>516654</v>
      </c>
      <c r="E35" s="263">
        <v>99684.09499999956</v>
      </c>
      <c r="F35" s="263">
        <v>-12930.99999999965</v>
      </c>
      <c r="G35" s="263">
        <v>19501.209090908873</v>
      </c>
      <c r="H35" s="263">
        <v>-81217</v>
      </c>
      <c r="I35" s="263">
        <v>25380.999999999476</v>
      </c>
      <c r="J35" s="263">
        <v>8798.000000000116</v>
      </c>
      <c r="K35" s="263">
        <v>106344.9999999993</v>
      </c>
      <c r="L35" s="263">
        <v>20901.000000001164</v>
      </c>
      <c r="M35" s="257"/>
      <c r="N35" s="258"/>
    </row>
    <row r="36" spans="1:14" s="259" customFormat="1" ht="16.5" customHeight="1">
      <c r="A36" s="247"/>
      <c r="B36" s="260"/>
      <c r="C36" s="282" t="s">
        <v>155</v>
      </c>
      <c r="D36" s="262">
        <v>516654</v>
      </c>
      <c r="E36" s="262">
        <v>99684.09499999956</v>
      </c>
      <c r="F36" s="262">
        <v>-12930.99999999965</v>
      </c>
      <c r="G36" s="262">
        <v>19501.209090908873</v>
      </c>
      <c r="H36" s="262">
        <v>-81217</v>
      </c>
      <c r="I36" s="262">
        <v>25380.999999999476</v>
      </c>
      <c r="J36" s="262">
        <v>8798.000000000116</v>
      </c>
      <c r="K36" s="263">
        <v>106344.9999999993</v>
      </c>
      <c r="L36" s="263">
        <v>20901.000000001164</v>
      </c>
      <c r="M36" s="257"/>
      <c r="N36" s="258"/>
    </row>
    <row r="37" spans="1:14" s="259" customFormat="1" ht="16.5" customHeight="1">
      <c r="A37" s="247"/>
      <c r="B37" s="260"/>
      <c r="C37" s="269" t="s">
        <v>156</v>
      </c>
      <c r="D37" s="262"/>
      <c r="E37" s="262"/>
      <c r="F37" s="262"/>
      <c r="G37" s="262"/>
      <c r="H37" s="262"/>
      <c r="I37" s="262"/>
      <c r="J37" s="262"/>
      <c r="K37" s="263"/>
      <c r="L37" s="263"/>
      <c r="M37" s="257"/>
      <c r="N37" s="258"/>
    </row>
    <row r="38" spans="1:14" s="259" customFormat="1" ht="13.5" customHeight="1" thickBot="1">
      <c r="A38" s="249"/>
      <c r="B38" s="260"/>
      <c r="C38" s="265"/>
      <c r="D38" s="283"/>
      <c r="E38" s="284"/>
      <c r="F38" s="284"/>
      <c r="G38" s="284"/>
      <c r="H38" s="284"/>
      <c r="I38" s="284"/>
      <c r="J38" s="284"/>
      <c r="K38" s="284"/>
      <c r="L38" s="285"/>
      <c r="M38" s="326"/>
      <c r="N38" s="258"/>
    </row>
    <row r="39" spans="1:14" s="259" customFormat="1" ht="21.75" customHeight="1" thickBot="1" thickTop="1">
      <c r="A39" s="287"/>
      <c r="B39" s="260"/>
      <c r="C39" s="322" t="s">
        <v>199</v>
      </c>
      <c r="D39" s="288">
        <v>1014349</v>
      </c>
      <c r="E39" s="288">
        <v>216917</v>
      </c>
      <c r="F39" s="288">
        <v>437914</v>
      </c>
      <c r="G39" s="288">
        <v>749792</v>
      </c>
      <c r="H39" s="288">
        <v>718268.9999999993</v>
      </c>
      <c r="I39" s="288">
        <v>355051</v>
      </c>
      <c r="J39" s="288">
        <v>595196</v>
      </c>
      <c r="K39" s="289">
        <v>1520062</v>
      </c>
      <c r="L39" s="289">
        <v>1359948</v>
      </c>
      <c r="M39" s="290"/>
      <c r="N39" s="258"/>
    </row>
    <row r="40" spans="1:14" ht="9" customHeight="1" thickBot="1" thickTop="1">
      <c r="A40" s="249"/>
      <c r="B40" s="204"/>
      <c r="C40" s="291"/>
      <c r="D40" s="327"/>
      <c r="E40" s="327"/>
      <c r="F40" s="327"/>
      <c r="G40" s="327"/>
      <c r="H40" s="327"/>
      <c r="I40" s="327"/>
      <c r="J40" s="327"/>
      <c r="K40" s="327"/>
      <c r="L40" s="327"/>
      <c r="M40" s="328"/>
      <c r="N40" s="149"/>
    </row>
    <row r="41" spans="1:14" ht="9" customHeight="1" thickBot="1" thickTop="1">
      <c r="A41" s="247"/>
      <c r="B41" s="204"/>
      <c r="C41" s="329"/>
      <c r="D41" s="330"/>
      <c r="E41" s="331"/>
      <c r="F41" s="331"/>
      <c r="G41" s="331"/>
      <c r="H41" s="331"/>
      <c r="I41" s="331"/>
      <c r="J41" s="331"/>
      <c r="K41" s="331"/>
      <c r="L41" s="331"/>
      <c r="M41" s="332"/>
      <c r="N41" s="149"/>
    </row>
    <row r="42" spans="1:14" ht="16.5" thickBot="1" thickTop="1">
      <c r="A42" s="247"/>
      <c r="B42" s="204"/>
      <c r="C42" s="190" t="s">
        <v>166</v>
      </c>
      <c r="D42" s="248">
        <v>4761971</v>
      </c>
      <c r="E42" s="248">
        <v>5014358</v>
      </c>
      <c r="F42" s="248">
        <v>5408547</v>
      </c>
      <c r="G42" s="248">
        <v>6117064</v>
      </c>
      <c r="H42" s="248">
        <v>6874360</v>
      </c>
      <c r="I42" s="248">
        <v>7193101</v>
      </c>
      <c r="J42" s="248">
        <v>7837643</v>
      </c>
      <c r="K42" s="140">
        <v>9255619</v>
      </c>
      <c r="L42" s="140">
        <v>10377719</v>
      </c>
      <c r="M42" s="192"/>
      <c r="N42" s="149"/>
    </row>
    <row r="43" spans="1:14" ht="17.25" thickTop="1">
      <c r="A43" s="247"/>
      <c r="B43" s="204"/>
      <c r="C43" s="261" t="s">
        <v>200</v>
      </c>
      <c r="D43" s="157">
        <v>4868571</v>
      </c>
      <c r="E43" s="157">
        <v>5085488</v>
      </c>
      <c r="F43" s="157">
        <v>5523402</v>
      </c>
      <c r="G43" s="157">
        <v>6273194</v>
      </c>
      <c r="H43" s="157">
        <v>6991463</v>
      </c>
      <c r="I43" s="157">
        <v>7346514</v>
      </c>
      <c r="J43" s="157">
        <v>7941710</v>
      </c>
      <c r="K43" s="157">
        <v>9461772</v>
      </c>
      <c r="L43" s="157">
        <v>10821720</v>
      </c>
      <c r="M43" s="159"/>
      <c r="N43" s="149"/>
    </row>
    <row r="44" spans="1:14" ht="16.5">
      <c r="A44" s="247"/>
      <c r="B44" s="204"/>
      <c r="C44" s="333" t="s">
        <v>201</v>
      </c>
      <c r="D44" s="157">
        <v>106600</v>
      </c>
      <c r="E44" s="157">
        <v>71130</v>
      </c>
      <c r="F44" s="157">
        <v>114855</v>
      </c>
      <c r="G44" s="157">
        <v>156130</v>
      </c>
      <c r="H44" s="157">
        <v>117103</v>
      </c>
      <c r="I44" s="157">
        <v>153413</v>
      </c>
      <c r="J44" s="157">
        <v>104067</v>
      </c>
      <c r="K44" s="157">
        <v>206153</v>
      </c>
      <c r="L44" s="157">
        <v>444001</v>
      </c>
      <c r="M44" s="334"/>
      <c r="N44" s="149"/>
    </row>
    <row r="45" spans="1:14" ht="9.75" customHeight="1" thickBot="1">
      <c r="A45" s="247"/>
      <c r="B45" s="204"/>
      <c r="C45" s="335"/>
      <c r="D45" s="152"/>
      <c r="E45" s="152"/>
      <c r="F45" s="152"/>
      <c r="G45" s="152"/>
      <c r="H45" s="152"/>
      <c r="I45" s="152"/>
      <c r="J45" s="152"/>
      <c r="K45" s="152"/>
      <c r="L45" s="152"/>
      <c r="M45" s="336"/>
      <c r="N45" s="149"/>
    </row>
    <row r="46" spans="1:16" ht="20.25" thickBot="1" thickTop="1">
      <c r="A46" s="247"/>
      <c r="B46" s="204"/>
      <c r="C46" s="293" t="s">
        <v>157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5"/>
      <c r="N46" s="149"/>
      <c r="P46" s="32"/>
    </row>
    <row r="47" spans="1:16" ht="8.25" customHeight="1" thickTop="1">
      <c r="A47" s="247"/>
      <c r="B47" s="204"/>
      <c r="C47" s="296"/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149"/>
      <c r="P47" s="32"/>
    </row>
    <row r="48" spans="1:16" ht="15.75">
      <c r="A48" s="247"/>
      <c r="B48" s="204"/>
      <c r="C48" s="112" t="s">
        <v>58</v>
      </c>
      <c r="D48" s="32"/>
      <c r="E48" s="194"/>
      <c r="F48" s="194"/>
      <c r="G48" s="194"/>
      <c r="H48" s="194"/>
      <c r="I48" s="194"/>
      <c r="J48" s="194"/>
      <c r="K48" s="32" t="s">
        <v>158</v>
      </c>
      <c r="L48" s="32"/>
      <c r="M48" s="194"/>
      <c r="N48" s="149"/>
      <c r="P48" s="32"/>
    </row>
    <row r="49" spans="1:16" ht="15.75">
      <c r="A49" s="247"/>
      <c r="B49" s="204"/>
      <c r="C49" s="197" t="s">
        <v>159</v>
      </c>
      <c r="D49" s="32"/>
      <c r="E49" s="194"/>
      <c r="F49" s="194"/>
      <c r="G49" s="194"/>
      <c r="H49" s="194"/>
      <c r="I49" s="194"/>
      <c r="J49" s="194"/>
      <c r="K49" s="32" t="s">
        <v>160</v>
      </c>
      <c r="L49" s="32"/>
      <c r="M49" s="194"/>
      <c r="N49" s="149"/>
      <c r="P49" s="32"/>
    </row>
    <row r="50" spans="1:16" ht="15.75">
      <c r="A50" s="247"/>
      <c r="B50" s="204"/>
      <c r="C50" s="197" t="s">
        <v>161</v>
      </c>
      <c r="D50" s="299"/>
      <c r="E50" s="337"/>
      <c r="F50" s="337"/>
      <c r="G50" s="337"/>
      <c r="H50" s="337"/>
      <c r="I50" s="337"/>
      <c r="J50" s="337"/>
      <c r="K50" s="299" t="s">
        <v>162</v>
      </c>
      <c r="L50" s="299"/>
      <c r="M50" s="337"/>
      <c r="N50" s="149"/>
      <c r="P50" s="32"/>
    </row>
    <row r="51" spans="1:16" ht="9.75" customHeight="1" thickBot="1">
      <c r="A51" s="338"/>
      <c r="B51" s="230"/>
      <c r="C51" s="301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201"/>
      <c r="P51" s="32"/>
    </row>
    <row r="52" spans="1:16" ht="16.5" thickTop="1">
      <c r="A52" s="240"/>
      <c r="B52" s="302"/>
      <c r="C52" s="197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32"/>
      <c r="O52" s="32"/>
      <c r="P52" s="32"/>
    </row>
    <row r="53" spans="4:13" ht="12.75"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2:14" ht="15">
      <c r="B54" s="303"/>
      <c r="C54" s="304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06"/>
    </row>
    <row r="55" spans="2:14" ht="15.75"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239"/>
      <c r="N55" s="311"/>
    </row>
    <row r="56" spans="2:14" ht="15.75">
      <c r="B56" s="307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239"/>
      <c r="N56" s="311"/>
    </row>
    <row r="57" spans="2:14" ht="15.75">
      <c r="B57" s="307"/>
      <c r="C57" s="308"/>
      <c r="D57" s="309"/>
      <c r="E57" s="309"/>
      <c r="F57" s="309"/>
      <c r="G57" s="309"/>
      <c r="H57" s="309"/>
      <c r="I57" s="309"/>
      <c r="J57" s="309"/>
      <c r="K57" s="309"/>
      <c r="L57" s="309"/>
      <c r="M57" s="239"/>
      <c r="N57" s="311"/>
    </row>
    <row r="58" spans="2:14" ht="15.75">
      <c r="B58" s="307"/>
      <c r="C58" s="308"/>
      <c r="D58" s="309"/>
      <c r="E58" s="309"/>
      <c r="F58" s="309"/>
      <c r="G58" s="309"/>
      <c r="H58" s="309"/>
      <c r="I58" s="309"/>
      <c r="J58" s="309"/>
      <c r="K58" s="309"/>
      <c r="L58" s="309"/>
      <c r="M58" s="239"/>
      <c r="N58" s="311"/>
    </row>
    <row r="59" spans="2:14" ht="15.75">
      <c r="B59" s="307"/>
      <c r="C59" s="308"/>
      <c r="D59" s="309"/>
      <c r="E59" s="309"/>
      <c r="F59" s="309"/>
      <c r="G59" s="309"/>
      <c r="H59" s="309"/>
      <c r="I59" s="309"/>
      <c r="J59" s="309"/>
      <c r="K59" s="309"/>
      <c r="L59" s="309"/>
      <c r="M59" s="239"/>
      <c r="N59" s="311"/>
    </row>
    <row r="60" spans="2:14" ht="15.75">
      <c r="B60" s="307"/>
      <c r="C60" s="308"/>
      <c r="D60" s="309"/>
      <c r="E60" s="309"/>
      <c r="F60" s="309"/>
      <c r="G60" s="309"/>
      <c r="H60" s="309"/>
      <c r="I60" s="309"/>
      <c r="J60" s="309"/>
      <c r="K60" s="309"/>
      <c r="L60" s="309"/>
      <c r="M60" s="239"/>
      <c r="N60" s="311"/>
    </row>
    <row r="61" spans="2:14" ht="15.75">
      <c r="B61" s="307"/>
      <c r="C61" s="308"/>
      <c r="D61" s="314"/>
      <c r="E61" s="314"/>
      <c r="F61" s="314"/>
      <c r="G61" s="314"/>
      <c r="H61" s="314"/>
      <c r="I61" s="314"/>
      <c r="J61" s="314"/>
      <c r="K61" s="314"/>
      <c r="L61" s="314"/>
      <c r="M61" s="239"/>
      <c r="N61" s="311"/>
    </row>
    <row r="62" spans="2:14" ht="15.75">
      <c r="B62" s="307"/>
      <c r="C62" s="308"/>
      <c r="D62" s="309"/>
      <c r="E62" s="309"/>
      <c r="F62" s="309"/>
      <c r="G62" s="309"/>
      <c r="H62" s="309"/>
      <c r="I62" s="309"/>
      <c r="J62" s="309"/>
      <c r="K62" s="309"/>
      <c r="L62" s="309"/>
      <c r="M62" s="239"/>
      <c r="N62" s="311"/>
    </row>
    <row r="63" spans="2:14" ht="15.75">
      <c r="B63" s="312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239"/>
      <c r="N63" s="311"/>
    </row>
    <row r="64" spans="2:14" ht="15.75"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31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showGridLines="0" zoomScale="85" zoomScaleNormal="85" workbookViewId="0" topLeftCell="D1">
      <selection activeCell="C43" sqref="C43"/>
    </sheetView>
  </sheetViews>
  <sheetFormatPr defaultColWidth="9.77734375" defaultRowHeight="15"/>
  <cols>
    <col min="1" max="1" width="18.6640625" style="194" hidden="1" customWidth="1"/>
    <col min="2" max="2" width="3.77734375" style="28" customWidth="1"/>
    <col min="3" max="3" width="69.10546875" style="242" customWidth="1"/>
    <col min="4" max="12" width="12.4453125" style="28" customWidth="1"/>
    <col min="13" max="13" width="85.10546875" style="28" customWidth="1"/>
    <col min="14" max="14" width="5.3359375" style="28" customWidth="1"/>
    <col min="15" max="15" width="0.9921875" style="28" customWidth="1"/>
    <col min="16" max="16" width="0.55078125" style="28" customWidth="1"/>
    <col min="17" max="17" width="9.77734375" style="28" customWidth="1"/>
    <col min="18" max="18" width="40.77734375" style="28" customWidth="1"/>
    <col min="19" max="16384" width="9.77734375" style="28" customWidth="1"/>
  </cols>
  <sheetData>
    <row r="2" spans="1:16" ht="18">
      <c r="A2" s="240"/>
      <c r="B2" s="202" t="s">
        <v>64</v>
      </c>
      <c r="C2" s="241" t="s">
        <v>167</v>
      </c>
      <c r="D2" s="29"/>
      <c r="P2" s="32"/>
    </row>
    <row r="3" spans="1:16" ht="18">
      <c r="A3" s="240"/>
      <c r="B3" s="202"/>
      <c r="C3" s="195" t="s">
        <v>168</v>
      </c>
      <c r="D3" s="29"/>
      <c r="P3" s="32"/>
    </row>
    <row r="4" spans="1:16" ht="16.5" thickBot="1">
      <c r="A4" s="240"/>
      <c r="B4" s="202"/>
      <c r="D4" s="320"/>
      <c r="P4" s="32"/>
    </row>
    <row r="5" spans="1:16" ht="16.5" thickTop="1">
      <c r="A5" s="243"/>
      <c r="B5" s="203"/>
      <c r="C5" s="126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9"/>
      <c r="P5" s="32"/>
    </row>
    <row r="6" spans="1:14" ht="15">
      <c r="A6" s="244"/>
      <c r="B6" s="204"/>
      <c r="C6" s="40" t="s">
        <v>14</v>
      </c>
      <c r="D6" s="386" t="s">
        <v>15</v>
      </c>
      <c r="E6" s="387"/>
      <c r="F6" s="387"/>
      <c r="G6" s="387"/>
      <c r="H6" s="387"/>
      <c r="I6" s="387"/>
      <c r="J6" s="387"/>
      <c r="K6" s="387"/>
      <c r="L6" s="131"/>
      <c r="M6" s="205"/>
      <c r="N6" s="149"/>
    </row>
    <row r="7" spans="1:14" ht="15.75">
      <c r="A7" s="244"/>
      <c r="B7" s="204"/>
      <c r="C7" s="48" t="s">
        <v>16</v>
      </c>
      <c r="D7" s="50">
        <v>1995</v>
      </c>
      <c r="E7" s="50">
        <v>1996</v>
      </c>
      <c r="F7" s="50">
        <v>1997</v>
      </c>
      <c r="G7" s="50">
        <v>1998</v>
      </c>
      <c r="H7" s="50">
        <v>1999</v>
      </c>
      <c r="I7" s="50">
        <v>2000</v>
      </c>
      <c r="J7" s="50">
        <v>2001</v>
      </c>
      <c r="K7" s="50">
        <v>2002</v>
      </c>
      <c r="L7" s="50">
        <v>2003</v>
      </c>
      <c r="M7" s="134"/>
      <c r="N7" s="149"/>
    </row>
    <row r="8" spans="1:14" ht="15.75">
      <c r="A8" s="244"/>
      <c r="B8" s="204"/>
      <c r="C8" s="51" t="s">
        <v>18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52" t="s">
        <v>20</v>
      </c>
      <c r="K8" s="52" t="s">
        <v>20</v>
      </c>
      <c r="L8" s="52" t="s">
        <v>20</v>
      </c>
      <c r="M8" s="206"/>
      <c r="N8" s="149"/>
    </row>
    <row r="9" spans="1:14" ht="10.5" customHeight="1" thickBot="1">
      <c r="A9" s="244"/>
      <c r="B9" s="204"/>
      <c r="C9" s="136"/>
      <c r="D9" s="49"/>
      <c r="E9" s="49"/>
      <c r="F9" s="49"/>
      <c r="G9" s="49"/>
      <c r="H9" s="49"/>
      <c r="I9" s="49"/>
      <c r="J9" s="49"/>
      <c r="K9" s="245"/>
      <c r="L9" s="245"/>
      <c r="M9" s="246"/>
      <c r="N9" s="149"/>
    </row>
    <row r="10" spans="1:14" ht="16.5" thickBot="1" thickTop="1">
      <c r="A10" s="247"/>
      <c r="B10" s="204"/>
      <c r="C10" s="322" t="s">
        <v>169</v>
      </c>
      <c r="D10" s="248" t="s">
        <v>29</v>
      </c>
      <c r="E10" s="248" t="s">
        <v>29</v>
      </c>
      <c r="F10" s="248" t="s">
        <v>29</v>
      </c>
      <c r="G10" s="248" t="s">
        <v>29</v>
      </c>
      <c r="H10" s="248" t="s">
        <v>29</v>
      </c>
      <c r="I10" s="248" t="s">
        <v>29</v>
      </c>
      <c r="J10" s="248" t="s">
        <v>29</v>
      </c>
      <c r="K10" s="140" t="s">
        <v>29</v>
      </c>
      <c r="L10" s="140" t="s">
        <v>29</v>
      </c>
      <c r="M10" s="192"/>
      <c r="N10" s="149"/>
    </row>
    <row r="11" spans="1:14" ht="6" customHeight="1" thickTop="1">
      <c r="A11" s="249"/>
      <c r="B11" s="204"/>
      <c r="C11" s="219"/>
      <c r="D11" s="250" t="s">
        <v>34</v>
      </c>
      <c r="E11" s="251" t="s">
        <v>34</v>
      </c>
      <c r="F11" s="251" t="s">
        <v>34</v>
      </c>
      <c r="G11" s="251" t="s">
        <v>34</v>
      </c>
      <c r="H11" s="251" t="s">
        <v>34</v>
      </c>
      <c r="I11" s="251" t="s">
        <v>34</v>
      </c>
      <c r="J11" s="251" t="s">
        <v>34</v>
      </c>
      <c r="K11" s="251" t="s">
        <v>34</v>
      </c>
      <c r="L11" s="252" t="s">
        <v>34</v>
      </c>
      <c r="M11" s="155"/>
      <c r="N11" s="149"/>
    </row>
    <row r="12" spans="1:14" s="259" customFormat="1" ht="16.5" customHeight="1">
      <c r="A12" s="247"/>
      <c r="B12" s="253"/>
      <c r="C12" s="254" t="s">
        <v>192</v>
      </c>
      <c r="D12" s="255" t="s">
        <v>29</v>
      </c>
      <c r="E12" s="255" t="s">
        <v>29</v>
      </c>
      <c r="F12" s="255" t="s">
        <v>29</v>
      </c>
      <c r="G12" s="255" t="s">
        <v>29</v>
      </c>
      <c r="H12" s="255" t="s">
        <v>29</v>
      </c>
      <c r="I12" s="255" t="s">
        <v>29</v>
      </c>
      <c r="J12" s="255" t="s">
        <v>29</v>
      </c>
      <c r="K12" s="256" t="s">
        <v>29</v>
      </c>
      <c r="L12" s="256" t="s">
        <v>29</v>
      </c>
      <c r="M12" s="257"/>
      <c r="N12" s="258"/>
    </row>
    <row r="13" spans="1:14" s="259" customFormat="1" ht="16.5" customHeight="1">
      <c r="A13" s="247"/>
      <c r="B13" s="260"/>
      <c r="C13" s="261" t="s">
        <v>141</v>
      </c>
      <c r="D13" s="262" t="s">
        <v>29</v>
      </c>
      <c r="E13" s="262" t="s">
        <v>29</v>
      </c>
      <c r="F13" s="262" t="s">
        <v>29</v>
      </c>
      <c r="G13" s="262" t="s">
        <v>29</v>
      </c>
      <c r="H13" s="262" t="s">
        <v>29</v>
      </c>
      <c r="I13" s="262" t="s">
        <v>29</v>
      </c>
      <c r="J13" s="262" t="s">
        <v>29</v>
      </c>
      <c r="K13" s="263" t="s">
        <v>29</v>
      </c>
      <c r="L13" s="263" t="s">
        <v>29</v>
      </c>
      <c r="M13" s="257"/>
      <c r="N13" s="258"/>
    </row>
    <row r="14" spans="1:14" s="259" customFormat="1" ht="16.5" customHeight="1">
      <c r="A14" s="247"/>
      <c r="B14" s="260"/>
      <c r="C14" s="261" t="s">
        <v>142</v>
      </c>
      <c r="D14" s="262" t="s">
        <v>29</v>
      </c>
      <c r="E14" s="262" t="s">
        <v>29</v>
      </c>
      <c r="F14" s="262" t="s">
        <v>29</v>
      </c>
      <c r="G14" s="262" t="s">
        <v>29</v>
      </c>
      <c r="H14" s="262" t="s">
        <v>29</v>
      </c>
      <c r="I14" s="262" t="s">
        <v>29</v>
      </c>
      <c r="J14" s="262" t="s">
        <v>29</v>
      </c>
      <c r="K14" s="263" t="s">
        <v>29</v>
      </c>
      <c r="L14" s="263" t="s">
        <v>29</v>
      </c>
      <c r="M14" s="257"/>
      <c r="N14" s="258"/>
    </row>
    <row r="15" spans="1:14" s="259" customFormat="1" ht="16.5" customHeight="1">
      <c r="A15" s="247"/>
      <c r="B15" s="260"/>
      <c r="C15" s="261" t="s">
        <v>143</v>
      </c>
      <c r="D15" s="263" t="s">
        <v>29</v>
      </c>
      <c r="E15" s="263" t="s">
        <v>29</v>
      </c>
      <c r="F15" s="263" t="s">
        <v>29</v>
      </c>
      <c r="G15" s="263" t="s">
        <v>29</v>
      </c>
      <c r="H15" s="263" t="s">
        <v>29</v>
      </c>
      <c r="I15" s="263" t="s">
        <v>29</v>
      </c>
      <c r="J15" s="263" t="s">
        <v>29</v>
      </c>
      <c r="K15" s="263" t="s">
        <v>29</v>
      </c>
      <c r="L15" s="263" t="s">
        <v>29</v>
      </c>
      <c r="M15" s="257"/>
      <c r="N15" s="258"/>
    </row>
    <row r="16" spans="1:14" s="259" customFormat="1" ht="16.5" customHeight="1">
      <c r="A16" s="247"/>
      <c r="B16" s="260"/>
      <c r="C16" s="264" t="s">
        <v>144</v>
      </c>
      <c r="D16" s="262" t="s">
        <v>29</v>
      </c>
      <c r="E16" s="262" t="s">
        <v>29</v>
      </c>
      <c r="F16" s="262" t="s">
        <v>29</v>
      </c>
      <c r="G16" s="262" t="s">
        <v>29</v>
      </c>
      <c r="H16" s="262" t="s">
        <v>29</v>
      </c>
      <c r="I16" s="262" t="s">
        <v>29</v>
      </c>
      <c r="J16" s="262" t="s">
        <v>29</v>
      </c>
      <c r="K16" s="263" t="s">
        <v>29</v>
      </c>
      <c r="L16" s="263" t="s">
        <v>29</v>
      </c>
      <c r="M16" s="257"/>
      <c r="N16" s="258"/>
    </row>
    <row r="17" spans="1:14" s="259" customFormat="1" ht="16.5" customHeight="1">
      <c r="A17" s="247"/>
      <c r="B17" s="260"/>
      <c r="C17" s="261" t="s">
        <v>145</v>
      </c>
      <c r="D17" s="262" t="s">
        <v>29</v>
      </c>
      <c r="E17" s="262" t="s">
        <v>29</v>
      </c>
      <c r="F17" s="262" t="s">
        <v>29</v>
      </c>
      <c r="G17" s="262" t="s">
        <v>29</v>
      </c>
      <c r="H17" s="262" t="s">
        <v>29</v>
      </c>
      <c r="I17" s="262" t="s">
        <v>29</v>
      </c>
      <c r="J17" s="262" t="s">
        <v>29</v>
      </c>
      <c r="K17" s="263" t="s">
        <v>29</v>
      </c>
      <c r="L17" s="263" t="s">
        <v>29</v>
      </c>
      <c r="M17" s="257"/>
      <c r="N17" s="258"/>
    </row>
    <row r="18" spans="1:14" s="259" customFormat="1" ht="16.5" customHeight="1">
      <c r="A18" s="247"/>
      <c r="B18" s="260"/>
      <c r="C18" s="264" t="s">
        <v>146</v>
      </c>
      <c r="D18" s="263" t="s">
        <v>29</v>
      </c>
      <c r="E18" s="263" t="s">
        <v>29</v>
      </c>
      <c r="F18" s="263" t="s">
        <v>29</v>
      </c>
      <c r="G18" s="263" t="s">
        <v>29</v>
      </c>
      <c r="H18" s="263" t="s">
        <v>29</v>
      </c>
      <c r="I18" s="263" t="s">
        <v>29</v>
      </c>
      <c r="J18" s="263" t="s">
        <v>29</v>
      </c>
      <c r="K18" s="263" t="s">
        <v>29</v>
      </c>
      <c r="L18" s="263" t="s">
        <v>29</v>
      </c>
      <c r="M18" s="257"/>
      <c r="N18" s="258"/>
    </row>
    <row r="19" spans="1:14" s="259" customFormat="1" ht="16.5" customHeight="1">
      <c r="A19" s="247"/>
      <c r="B19" s="260"/>
      <c r="C19" s="264" t="s">
        <v>147</v>
      </c>
      <c r="D19" s="262" t="s">
        <v>29</v>
      </c>
      <c r="E19" s="262" t="s">
        <v>29</v>
      </c>
      <c r="F19" s="262" t="s">
        <v>29</v>
      </c>
      <c r="G19" s="262" t="s">
        <v>29</v>
      </c>
      <c r="H19" s="262" t="s">
        <v>29</v>
      </c>
      <c r="I19" s="262" t="s">
        <v>29</v>
      </c>
      <c r="J19" s="262" t="s">
        <v>29</v>
      </c>
      <c r="K19" s="263" t="s">
        <v>29</v>
      </c>
      <c r="L19" s="263" t="s">
        <v>29</v>
      </c>
      <c r="M19" s="257"/>
      <c r="N19" s="258"/>
    </row>
    <row r="20" spans="1:14" s="259" customFormat="1" ht="16.5" customHeight="1">
      <c r="A20" s="247"/>
      <c r="B20" s="260"/>
      <c r="C20" s="261" t="s">
        <v>148</v>
      </c>
      <c r="D20" s="262" t="s">
        <v>29</v>
      </c>
      <c r="E20" s="262" t="s">
        <v>29</v>
      </c>
      <c r="F20" s="262" t="s">
        <v>29</v>
      </c>
      <c r="G20" s="262" t="s">
        <v>29</v>
      </c>
      <c r="H20" s="262" t="s">
        <v>29</v>
      </c>
      <c r="I20" s="262" t="s">
        <v>29</v>
      </c>
      <c r="J20" s="262" t="s">
        <v>29</v>
      </c>
      <c r="K20" s="263" t="s">
        <v>29</v>
      </c>
      <c r="L20" s="263" t="s">
        <v>29</v>
      </c>
      <c r="M20" s="257"/>
      <c r="N20" s="258"/>
    </row>
    <row r="21" spans="1:14" s="259" customFormat="1" ht="16.5" customHeight="1">
      <c r="A21" s="247"/>
      <c r="B21" s="260"/>
      <c r="C21" s="261" t="s">
        <v>149</v>
      </c>
      <c r="D21" s="262" t="s">
        <v>29</v>
      </c>
      <c r="E21" s="262" t="s">
        <v>29</v>
      </c>
      <c r="F21" s="262" t="s">
        <v>29</v>
      </c>
      <c r="G21" s="262" t="s">
        <v>29</v>
      </c>
      <c r="H21" s="262" t="s">
        <v>29</v>
      </c>
      <c r="I21" s="262" t="s">
        <v>29</v>
      </c>
      <c r="J21" s="262" t="s">
        <v>29</v>
      </c>
      <c r="K21" s="263" t="s">
        <v>29</v>
      </c>
      <c r="L21" s="263" t="s">
        <v>29</v>
      </c>
      <c r="M21" s="257"/>
      <c r="N21" s="258"/>
    </row>
    <row r="22" spans="1:14" s="259" customFormat="1" ht="16.5" customHeight="1">
      <c r="A22" s="249"/>
      <c r="B22" s="260"/>
      <c r="C22" s="265"/>
      <c r="D22" s="266" t="s">
        <v>34</v>
      </c>
      <c r="E22" s="267" t="s">
        <v>34</v>
      </c>
      <c r="F22" s="267" t="s">
        <v>34</v>
      </c>
      <c r="G22" s="267" t="s">
        <v>34</v>
      </c>
      <c r="H22" s="267" t="s">
        <v>34</v>
      </c>
      <c r="I22" s="267" t="s">
        <v>34</v>
      </c>
      <c r="J22" s="267" t="s">
        <v>34</v>
      </c>
      <c r="K22" s="267" t="s">
        <v>34</v>
      </c>
      <c r="L22" s="268" t="s">
        <v>34</v>
      </c>
      <c r="M22" s="257"/>
      <c r="N22" s="258"/>
    </row>
    <row r="23" spans="1:14" s="259" customFormat="1" ht="16.5" customHeight="1">
      <c r="A23" s="247"/>
      <c r="B23" s="260"/>
      <c r="C23" s="254" t="s">
        <v>193</v>
      </c>
      <c r="D23" s="256" t="s">
        <v>29</v>
      </c>
      <c r="E23" s="256" t="s">
        <v>29</v>
      </c>
      <c r="F23" s="256" t="s">
        <v>29</v>
      </c>
      <c r="G23" s="256" t="s">
        <v>29</v>
      </c>
      <c r="H23" s="256" t="s">
        <v>29</v>
      </c>
      <c r="I23" s="256" t="s">
        <v>29</v>
      </c>
      <c r="J23" s="256" t="s">
        <v>29</v>
      </c>
      <c r="K23" s="256" t="s">
        <v>29</v>
      </c>
      <c r="L23" s="256" t="s">
        <v>29</v>
      </c>
      <c r="M23" s="257"/>
      <c r="N23" s="258"/>
    </row>
    <row r="24" spans="1:14" s="259" customFormat="1" ht="16.5" customHeight="1">
      <c r="A24" s="247"/>
      <c r="B24" s="260"/>
      <c r="C24" s="269" t="s">
        <v>150</v>
      </c>
      <c r="D24" s="262" t="s">
        <v>29</v>
      </c>
      <c r="E24" s="262" t="s">
        <v>29</v>
      </c>
      <c r="F24" s="262" t="s">
        <v>29</v>
      </c>
      <c r="G24" s="262" t="s">
        <v>29</v>
      </c>
      <c r="H24" s="262" t="s">
        <v>29</v>
      </c>
      <c r="I24" s="262" t="s">
        <v>29</v>
      </c>
      <c r="J24" s="262" t="s">
        <v>29</v>
      </c>
      <c r="K24" s="263" t="s">
        <v>29</v>
      </c>
      <c r="L24" s="263" t="s">
        <v>29</v>
      </c>
      <c r="M24" s="257"/>
      <c r="N24" s="258"/>
    </row>
    <row r="25" spans="1:14" s="259" customFormat="1" ht="16.5" customHeight="1">
      <c r="A25" s="247"/>
      <c r="B25" s="260"/>
      <c r="C25" s="269" t="s">
        <v>151</v>
      </c>
      <c r="D25" s="262" t="s">
        <v>29</v>
      </c>
      <c r="E25" s="262" t="s">
        <v>29</v>
      </c>
      <c r="F25" s="262" t="s">
        <v>29</v>
      </c>
      <c r="G25" s="262" t="s">
        <v>29</v>
      </c>
      <c r="H25" s="262" t="s">
        <v>29</v>
      </c>
      <c r="I25" s="262" t="s">
        <v>29</v>
      </c>
      <c r="J25" s="262" t="s">
        <v>29</v>
      </c>
      <c r="K25" s="263" t="s">
        <v>29</v>
      </c>
      <c r="L25" s="263" t="s">
        <v>29</v>
      </c>
      <c r="M25" s="257"/>
      <c r="N25" s="258"/>
    </row>
    <row r="26" spans="1:14" s="259" customFormat="1" ht="16.5" customHeight="1">
      <c r="A26" s="249"/>
      <c r="B26" s="260"/>
      <c r="C26" s="272"/>
      <c r="D26" s="273" t="s">
        <v>34</v>
      </c>
      <c r="E26" s="274" t="s">
        <v>34</v>
      </c>
      <c r="F26" s="267" t="s">
        <v>34</v>
      </c>
      <c r="G26" s="267" t="s">
        <v>34</v>
      </c>
      <c r="H26" s="274" t="s">
        <v>34</v>
      </c>
      <c r="I26" s="267" t="s">
        <v>34</v>
      </c>
      <c r="J26" s="267" t="s">
        <v>34</v>
      </c>
      <c r="K26" s="267" t="s">
        <v>34</v>
      </c>
      <c r="L26" s="268" t="s">
        <v>34</v>
      </c>
      <c r="M26" s="257"/>
      <c r="N26" s="258"/>
    </row>
    <row r="27" spans="1:14" s="259" customFormat="1" ht="16.5" customHeight="1">
      <c r="A27" s="247"/>
      <c r="B27" s="260"/>
      <c r="C27" s="275" t="s">
        <v>152</v>
      </c>
      <c r="D27" s="262" t="s">
        <v>29</v>
      </c>
      <c r="E27" s="262" t="s">
        <v>29</v>
      </c>
      <c r="F27" s="262" t="s">
        <v>29</v>
      </c>
      <c r="G27" s="262" t="s">
        <v>29</v>
      </c>
      <c r="H27" s="262" t="s">
        <v>29</v>
      </c>
      <c r="I27" s="262" t="s">
        <v>29</v>
      </c>
      <c r="J27" s="262" t="s">
        <v>29</v>
      </c>
      <c r="K27" s="263" t="s">
        <v>29</v>
      </c>
      <c r="L27" s="263" t="s">
        <v>29</v>
      </c>
      <c r="M27" s="276"/>
      <c r="N27" s="258"/>
    </row>
    <row r="28" spans="1:14" s="259" customFormat="1" ht="16.5" customHeight="1">
      <c r="A28" s="247"/>
      <c r="B28" s="260"/>
      <c r="C28" s="269" t="s">
        <v>194</v>
      </c>
      <c r="D28" s="277" t="s">
        <v>29</v>
      </c>
      <c r="E28" s="277" t="s">
        <v>29</v>
      </c>
      <c r="F28" s="277" t="s">
        <v>29</v>
      </c>
      <c r="G28" s="277" t="s">
        <v>29</v>
      </c>
      <c r="H28" s="277" t="s">
        <v>29</v>
      </c>
      <c r="I28" s="277" t="s">
        <v>29</v>
      </c>
      <c r="J28" s="277" t="s">
        <v>29</v>
      </c>
      <c r="K28" s="278" t="s">
        <v>29</v>
      </c>
      <c r="L28" s="278" t="s">
        <v>29</v>
      </c>
      <c r="M28" s="257"/>
      <c r="N28" s="258"/>
    </row>
    <row r="29" spans="1:14" s="259" customFormat="1" ht="16.5" customHeight="1">
      <c r="A29" s="247"/>
      <c r="B29" s="260"/>
      <c r="C29" s="279" t="s">
        <v>153</v>
      </c>
      <c r="D29" s="263" t="s">
        <v>29</v>
      </c>
      <c r="E29" s="263" t="s">
        <v>29</v>
      </c>
      <c r="F29" s="263" t="s">
        <v>29</v>
      </c>
      <c r="G29" s="263" t="s">
        <v>29</v>
      </c>
      <c r="H29" s="263" t="s">
        <v>29</v>
      </c>
      <c r="I29" s="263" t="s">
        <v>29</v>
      </c>
      <c r="J29" s="263" t="s">
        <v>29</v>
      </c>
      <c r="K29" s="263" t="s">
        <v>29</v>
      </c>
      <c r="L29" s="263" t="s">
        <v>29</v>
      </c>
      <c r="M29" s="257"/>
      <c r="N29" s="258"/>
    </row>
    <row r="30" spans="1:14" s="259" customFormat="1" ht="16.5" customHeight="1">
      <c r="A30" s="249"/>
      <c r="B30" s="260"/>
      <c r="C30" s="272"/>
      <c r="D30" s="273" t="s">
        <v>34</v>
      </c>
      <c r="E30" s="274" t="s">
        <v>34</v>
      </c>
      <c r="F30" s="274" t="s">
        <v>34</v>
      </c>
      <c r="G30" s="274" t="s">
        <v>34</v>
      </c>
      <c r="H30" s="274" t="s">
        <v>34</v>
      </c>
      <c r="I30" s="274" t="s">
        <v>34</v>
      </c>
      <c r="J30" s="274" t="s">
        <v>34</v>
      </c>
      <c r="K30" s="274" t="s">
        <v>34</v>
      </c>
      <c r="L30" s="280" t="s">
        <v>34</v>
      </c>
      <c r="M30" s="257"/>
      <c r="N30" s="258"/>
    </row>
    <row r="31" spans="1:14" s="259" customFormat="1" ht="16.5" customHeight="1">
      <c r="A31" s="247"/>
      <c r="B31" s="260"/>
      <c r="C31" s="269" t="s">
        <v>195</v>
      </c>
      <c r="D31" s="262" t="s">
        <v>29</v>
      </c>
      <c r="E31" s="262" t="s">
        <v>29</v>
      </c>
      <c r="F31" s="262" t="s">
        <v>29</v>
      </c>
      <c r="G31" s="262" t="s">
        <v>29</v>
      </c>
      <c r="H31" s="262" t="s">
        <v>29</v>
      </c>
      <c r="I31" s="262" t="s">
        <v>29</v>
      </c>
      <c r="J31" s="262" t="s">
        <v>29</v>
      </c>
      <c r="K31" s="263" t="s">
        <v>29</v>
      </c>
      <c r="L31" s="263" t="s">
        <v>29</v>
      </c>
      <c r="M31" s="257"/>
      <c r="N31" s="258"/>
    </row>
    <row r="32" spans="1:14" s="259" customFormat="1" ht="16.5" customHeight="1">
      <c r="A32" s="247"/>
      <c r="B32" s="260"/>
      <c r="C32" s="269" t="s">
        <v>196</v>
      </c>
      <c r="D32" s="262" t="s">
        <v>29</v>
      </c>
      <c r="E32" s="262" t="s">
        <v>29</v>
      </c>
      <c r="F32" s="262" t="s">
        <v>29</v>
      </c>
      <c r="G32" s="262" t="s">
        <v>29</v>
      </c>
      <c r="H32" s="262" t="s">
        <v>29</v>
      </c>
      <c r="I32" s="262" t="s">
        <v>29</v>
      </c>
      <c r="J32" s="262" t="s">
        <v>29</v>
      </c>
      <c r="K32" s="263" t="s">
        <v>29</v>
      </c>
      <c r="L32" s="263" t="s">
        <v>29</v>
      </c>
      <c r="M32" s="257"/>
      <c r="N32" s="258"/>
    </row>
    <row r="33" spans="1:14" s="259" customFormat="1" ht="16.5" customHeight="1">
      <c r="A33" s="247"/>
      <c r="B33" s="260"/>
      <c r="C33" s="269" t="s">
        <v>197</v>
      </c>
      <c r="D33" s="277" t="s">
        <v>29</v>
      </c>
      <c r="E33" s="277" t="s">
        <v>29</v>
      </c>
      <c r="F33" s="277" t="s">
        <v>29</v>
      </c>
      <c r="G33" s="277" t="s">
        <v>29</v>
      </c>
      <c r="H33" s="277" t="s">
        <v>29</v>
      </c>
      <c r="I33" s="277" t="s">
        <v>29</v>
      </c>
      <c r="J33" s="277" t="s">
        <v>29</v>
      </c>
      <c r="K33" s="278" t="s">
        <v>29</v>
      </c>
      <c r="L33" s="278" t="s">
        <v>29</v>
      </c>
      <c r="M33" s="257"/>
      <c r="N33" s="258"/>
    </row>
    <row r="34" spans="1:14" s="259" customFormat="1" ht="16.5" customHeight="1">
      <c r="A34" s="249"/>
      <c r="B34" s="260"/>
      <c r="C34" s="272"/>
      <c r="D34" s="266" t="s">
        <v>34</v>
      </c>
      <c r="E34" s="267" t="s">
        <v>34</v>
      </c>
      <c r="F34" s="267" t="s">
        <v>34</v>
      </c>
      <c r="G34" s="267" t="s">
        <v>34</v>
      </c>
      <c r="H34" s="267" t="s">
        <v>34</v>
      </c>
      <c r="I34" s="267" t="s">
        <v>34</v>
      </c>
      <c r="J34" s="267" t="s">
        <v>34</v>
      </c>
      <c r="K34" s="267" t="s">
        <v>34</v>
      </c>
      <c r="L34" s="268" t="s">
        <v>34</v>
      </c>
      <c r="M34" s="257"/>
      <c r="N34" s="258"/>
    </row>
    <row r="35" spans="1:14" s="259" customFormat="1" ht="16.5" customHeight="1">
      <c r="A35" s="247"/>
      <c r="B35" s="260"/>
      <c r="C35" s="281" t="s">
        <v>154</v>
      </c>
      <c r="D35" s="263" t="s">
        <v>29</v>
      </c>
      <c r="E35" s="263" t="s">
        <v>29</v>
      </c>
      <c r="F35" s="263" t="s">
        <v>29</v>
      </c>
      <c r="G35" s="263" t="s">
        <v>29</v>
      </c>
      <c r="H35" s="263" t="s">
        <v>29</v>
      </c>
      <c r="I35" s="263" t="s">
        <v>29</v>
      </c>
      <c r="J35" s="263" t="s">
        <v>29</v>
      </c>
      <c r="K35" s="263" t="s">
        <v>29</v>
      </c>
      <c r="L35" s="263" t="s">
        <v>29</v>
      </c>
      <c r="M35" s="257"/>
      <c r="N35" s="258"/>
    </row>
    <row r="36" spans="1:14" s="259" customFormat="1" ht="16.5" customHeight="1">
      <c r="A36" s="247"/>
      <c r="B36" s="260"/>
      <c r="C36" s="282" t="s">
        <v>155</v>
      </c>
      <c r="D36" s="262" t="s">
        <v>29</v>
      </c>
      <c r="E36" s="262" t="s">
        <v>29</v>
      </c>
      <c r="F36" s="262" t="s">
        <v>29</v>
      </c>
      <c r="G36" s="262" t="s">
        <v>29</v>
      </c>
      <c r="H36" s="262" t="s">
        <v>29</v>
      </c>
      <c r="I36" s="262" t="s">
        <v>29</v>
      </c>
      <c r="J36" s="262" t="s">
        <v>29</v>
      </c>
      <c r="K36" s="263" t="s">
        <v>29</v>
      </c>
      <c r="L36" s="263" t="s">
        <v>29</v>
      </c>
      <c r="M36" s="257"/>
      <c r="N36" s="258"/>
    </row>
    <row r="37" spans="1:14" s="259" customFormat="1" ht="16.5" customHeight="1">
      <c r="A37" s="247"/>
      <c r="B37" s="260"/>
      <c r="C37" s="269" t="s">
        <v>156</v>
      </c>
      <c r="D37" s="262" t="s">
        <v>29</v>
      </c>
      <c r="E37" s="262" t="s">
        <v>29</v>
      </c>
      <c r="F37" s="262" t="s">
        <v>29</v>
      </c>
      <c r="G37" s="262" t="s">
        <v>29</v>
      </c>
      <c r="H37" s="262" t="s">
        <v>29</v>
      </c>
      <c r="I37" s="262" t="s">
        <v>29</v>
      </c>
      <c r="J37" s="262" t="s">
        <v>29</v>
      </c>
      <c r="K37" s="263" t="s">
        <v>29</v>
      </c>
      <c r="L37" s="263" t="s">
        <v>29</v>
      </c>
      <c r="M37" s="257"/>
      <c r="N37" s="258"/>
    </row>
    <row r="38" spans="1:14" s="259" customFormat="1" ht="13.5" customHeight="1" thickBot="1">
      <c r="A38" s="249"/>
      <c r="B38" s="260"/>
      <c r="C38" s="265"/>
      <c r="D38" s="283" t="s">
        <v>34</v>
      </c>
      <c r="E38" s="284" t="s">
        <v>34</v>
      </c>
      <c r="F38" s="284" t="s">
        <v>34</v>
      </c>
      <c r="G38" s="284" t="s">
        <v>34</v>
      </c>
      <c r="H38" s="284" t="s">
        <v>34</v>
      </c>
      <c r="I38" s="284" t="s">
        <v>34</v>
      </c>
      <c r="J38" s="284" t="s">
        <v>34</v>
      </c>
      <c r="K38" s="284" t="s">
        <v>34</v>
      </c>
      <c r="L38" s="285" t="s">
        <v>34</v>
      </c>
      <c r="M38" s="343"/>
      <c r="N38" s="258"/>
    </row>
    <row r="39" spans="1:14" s="259" customFormat="1" ht="19.5" customHeight="1" thickBot="1" thickTop="1">
      <c r="A39" s="287"/>
      <c r="B39" s="260"/>
      <c r="C39" s="322" t="s">
        <v>202</v>
      </c>
      <c r="D39" s="288" t="s">
        <v>29</v>
      </c>
      <c r="E39" s="288" t="s">
        <v>29</v>
      </c>
      <c r="F39" s="288" t="s">
        <v>29</v>
      </c>
      <c r="G39" s="288" t="s">
        <v>29</v>
      </c>
      <c r="H39" s="288" t="s">
        <v>29</v>
      </c>
      <c r="I39" s="288" t="s">
        <v>29</v>
      </c>
      <c r="J39" s="288" t="s">
        <v>29</v>
      </c>
      <c r="K39" s="289" t="s">
        <v>29</v>
      </c>
      <c r="L39" s="289" t="s">
        <v>29</v>
      </c>
      <c r="M39" s="290"/>
      <c r="N39" s="258"/>
    </row>
    <row r="40" spans="1:14" ht="9" customHeight="1" thickBot="1" thickTop="1">
      <c r="A40" s="249"/>
      <c r="B40" s="204"/>
      <c r="C40" s="291"/>
      <c r="D40" s="327" t="s">
        <v>34</v>
      </c>
      <c r="E40" s="327" t="s">
        <v>34</v>
      </c>
      <c r="F40" s="327" t="s">
        <v>34</v>
      </c>
      <c r="G40" s="327" t="s">
        <v>34</v>
      </c>
      <c r="H40" s="327" t="s">
        <v>34</v>
      </c>
      <c r="I40" s="327" t="s">
        <v>34</v>
      </c>
      <c r="J40" s="327" t="s">
        <v>34</v>
      </c>
      <c r="K40" s="327" t="s">
        <v>34</v>
      </c>
      <c r="L40" s="327" t="s">
        <v>34</v>
      </c>
      <c r="M40" s="328"/>
      <c r="N40" s="149"/>
    </row>
    <row r="41" spans="1:14" ht="9" customHeight="1" thickBot="1" thickTop="1">
      <c r="A41" s="244"/>
      <c r="B41" s="204"/>
      <c r="C41" s="329"/>
      <c r="D41" s="330" t="s">
        <v>34</v>
      </c>
      <c r="E41" s="331" t="s">
        <v>34</v>
      </c>
      <c r="F41" s="331" t="s">
        <v>34</v>
      </c>
      <c r="G41" s="331" t="s">
        <v>34</v>
      </c>
      <c r="H41" s="331" t="s">
        <v>34</v>
      </c>
      <c r="I41" s="331" t="s">
        <v>34</v>
      </c>
      <c r="J41" s="331" t="s">
        <v>34</v>
      </c>
      <c r="K41" s="331" t="s">
        <v>34</v>
      </c>
      <c r="L41" s="331" t="s">
        <v>34</v>
      </c>
      <c r="M41" s="332"/>
      <c r="N41" s="149"/>
    </row>
    <row r="42" spans="1:14" ht="16.5" thickBot="1" thickTop="1">
      <c r="A42" s="287"/>
      <c r="B42" s="204"/>
      <c r="C42" s="190" t="s">
        <v>170</v>
      </c>
      <c r="D42" s="248" t="s">
        <v>29</v>
      </c>
      <c r="E42" s="248" t="s">
        <v>29</v>
      </c>
      <c r="F42" s="248" t="s">
        <v>29</v>
      </c>
      <c r="G42" s="248" t="s">
        <v>29</v>
      </c>
      <c r="H42" s="248" t="s">
        <v>29</v>
      </c>
      <c r="I42" s="248" t="s">
        <v>29</v>
      </c>
      <c r="J42" s="248" t="s">
        <v>29</v>
      </c>
      <c r="K42" s="140" t="s">
        <v>29</v>
      </c>
      <c r="L42" s="140" t="s">
        <v>29</v>
      </c>
      <c r="M42" s="192"/>
      <c r="N42" s="149"/>
    </row>
    <row r="43" spans="1:14" ht="17.25" thickTop="1">
      <c r="A43" s="247"/>
      <c r="B43" s="204"/>
      <c r="C43" s="261" t="s">
        <v>203</v>
      </c>
      <c r="D43" s="157" t="s">
        <v>29</v>
      </c>
      <c r="E43" s="157" t="s">
        <v>29</v>
      </c>
      <c r="F43" s="157" t="s">
        <v>29</v>
      </c>
      <c r="G43" s="157" t="s">
        <v>29</v>
      </c>
      <c r="H43" s="157" t="s">
        <v>29</v>
      </c>
      <c r="I43" s="157" t="s">
        <v>29</v>
      </c>
      <c r="J43" s="157" t="s">
        <v>29</v>
      </c>
      <c r="K43" s="157" t="s">
        <v>29</v>
      </c>
      <c r="L43" s="157" t="s">
        <v>29</v>
      </c>
      <c r="M43" s="159"/>
      <c r="N43" s="149"/>
    </row>
    <row r="44" spans="1:14" ht="30.75">
      <c r="A44" s="247"/>
      <c r="B44" s="204"/>
      <c r="C44" s="333" t="s">
        <v>204</v>
      </c>
      <c r="D44" s="157" t="s">
        <v>29</v>
      </c>
      <c r="E44" s="157" t="s">
        <v>29</v>
      </c>
      <c r="F44" s="157" t="s">
        <v>29</v>
      </c>
      <c r="G44" s="157" t="s">
        <v>29</v>
      </c>
      <c r="H44" s="157" t="s">
        <v>29</v>
      </c>
      <c r="I44" s="157" t="s">
        <v>29</v>
      </c>
      <c r="J44" s="157" t="s">
        <v>29</v>
      </c>
      <c r="K44" s="157" t="s">
        <v>29</v>
      </c>
      <c r="L44" s="157" t="s">
        <v>29</v>
      </c>
      <c r="M44" s="334"/>
      <c r="N44" s="149"/>
    </row>
    <row r="45" spans="1:14" ht="9.75" customHeight="1" thickBot="1">
      <c r="A45" s="244"/>
      <c r="B45" s="204"/>
      <c r="C45" s="335"/>
      <c r="D45" s="152"/>
      <c r="E45" s="152"/>
      <c r="F45" s="152"/>
      <c r="G45" s="152"/>
      <c r="H45" s="152"/>
      <c r="I45" s="152"/>
      <c r="J45" s="152"/>
      <c r="K45" s="152"/>
      <c r="L45" s="152"/>
      <c r="M45" s="344"/>
      <c r="N45" s="149"/>
    </row>
    <row r="46" spans="1:16" ht="20.25" thickBot="1" thickTop="1">
      <c r="A46" s="244"/>
      <c r="B46" s="204"/>
      <c r="C46" s="293" t="s">
        <v>157</v>
      </c>
      <c r="D46" s="294"/>
      <c r="E46" s="294"/>
      <c r="F46" s="294"/>
      <c r="G46" s="294"/>
      <c r="H46" s="294"/>
      <c r="I46" s="294"/>
      <c r="J46" s="294"/>
      <c r="K46" s="294"/>
      <c r="L46" s="294"/>
      <c r="M46" s="295"/>
      <c r="N46" s="149"/>
      <c r="P46" s="32"/>
    </row>
    <row r="47" spans="1:16" ht="8.25" customHeight="1" thickTop="1">
      <c r="A47" s="244"/>
      <c r="B47" s="204"/>
      <c r="C47" s="296"/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149"/>
      <c r="P47" s="32"/>
    </row>
    <row r="48" spans="1:16" ht="15.75">
      <c r="A48" s="244"/>
      <c r="B48" s="204"/>
      <c r="C48" s="112" t="s">
        <v>58</v>
      </c>
      <c r="D48" s="32"/>
      <c r="E48" s="194"/>
      <c r="F48" s="194"/>
      <c r="G48" s="194"/>
      <c r="H48" s="194"/>
      <c r="I48" s="194"/>
      <c r="J48" s="194"/>
      <c r="K48" s="32" t="s">
        <v>158</v>
      </c>
      <c r="L48" s="32"/>
      <c r="M48" s="194"/>
      <c r="N48" s="149"/>
      <c r="P48" s="32"/>
    </row>
    <row r="49" spans="1:16" ht="15.75">
      <c r="A49" s="244"/>
      <c r="B49" s="204"/>
      <c r="C49" s="197" t="s">
        <v>159</v>
      </c>
      <c r="D49" s="32"/>
      <c r="E49" s="194"/>
      <c r="F49" s="194"/>
      <c r="G49" s="194"/>
      <c r="H49" s="194"/>
      <c r="I49" s="194"/>
      <c r="J49" s="194"/>
      <c r="K49" s="32" t="s">
        <v>160</v>
      </c>
      <c r="L49" s="32"/>
      <c r="M49" s="194"/>
      <c r="N49" s="149"/>
      <c r="P49" s="32"/>
    </row>
    <row r="50" spans="1:16" ht="15.75">
      <c r="A50" s="244"/>
      <c r="B50" s="204"/>
      <c r="C50" s="197" t="s">
        <v>161</v>
      </c>
      <c r="D50" s="299"/>
      <c r="E50" s="337"/>
      <c r="F50" s="337"/>
      <c r="G50" s="337"/>
      <c r="H50" s="337"/>
      <c r="I50" s="337"/>
      <c r="J50" s="337"/>
      <c r="K50" s="299" t="s">
        <v>162</v>
      </c>
      <c r="L50" s="299"/>
      <c r="M50" s="337"/>
      <c r="N50" s="149"/>
      <c r="P50" s="32"/>
    </row>
    <row r="51" spans="1:16" ht="9.75" customHeight="1" thickBot="1">
      <c r="A51" s="300"/>
      <c r="B51" s="230"/>
      <c r="C51" s="301"/>
      <c r="D51" s="339"/>
      <c r="E51" s="340"/>
      <c r="F51" s="340"/>
      <c r="G51" s="340"/>
      <c r="H51" s="340"/>
      <c r="I51" s="340"/>
      <c r="J51" s="340"/>
      <c r="K51" s="340"/>
      <c r="L51" s="340"/>
      <c r="M51" s="340"/>
      <c r="N51" s="201"/>
      <c r="P51" s="32"/>
    </row>
    <row r="52" spans="1:16" ht="16.5" thickTop="1">
      <c r="A52" s="240"/>
      <c r="B52" s="302"/>
      <c r="C52" s="197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32"/>
      <c r="O52" s="32"/>
      <c r="P52" s="32"/>
    </row>
    <row r="53" spans="4:13" ht="12.75"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2:14" ht="15">
      <c r="B54" s="303"/>
      <c r="C54" s="304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06"/>
    </row>
    <row r="55" spans="2:14" ht="15.75"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239"/>
      <c r="N55" s="311"/>
    </row>
    <row r="56" spans="2:14" ht="15.75">
      <c r="B56" s="307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239"/>
      <c r="N56" s="311"/>
    </row>
    <row r="57" spans="2:14" ht="15.75">
      <c r="B57" s="307"/>
      <c r="C57" s="308"/>
      <c r="D57" s="309"/>
      <c r="E57" s="309"/>
      <c r="F57" s="309"/>
      <c r="G57" s="309"/>
      <c r="H57" s="309"/>
      <c r="I57" s="309"/>
      <c r="J57" s="309"/>
      <c r="K57" s="309"/>
      <c r="L57" s="309"/>
      <c r="M57" s="239"/>
      <c r="N57" s="311"/>
    </row>
    <row r="58" spans="2:14" ht="15.75">
      <c r="B58" s="307"/>
      <c r="C58" s="308"/>
      <c r="D58" s="309"/>
      <c r="E58" s="309"/>
      <c r="F58" s="309"/>
      <c r="G58" s="309"/>
      <c r="H58" s="309"/>
      <c r="I58" s="309"/>
      <c r="J58" s="309"/>
      <c r="K58" s="309"/>
      <c r="L58" s="309"/>
      <c r="M58" s="239"/>
      <c r="N58" s="311"/>
    </row>
    <row r="59" spans="2:14" ht="15.75">
      <c r="B59" s="307"/>
      <c r="C59" s="308"/>
      <c r="D59" s="309"/>
      <c r="E59" s="309"/>
      <c r="F59" s="309"/>
      <c r="G59" s="309"/>
      <c r="H59" s="309"/>
      <c r="I59" s="309"/>
      <c r="J59" s="309"/>
      <c r="K59" s="309"/>
      <c r="L59" s="309"/>
      <c r="M59" s="239"/>
      <c r="N59" s="311"/>
    </row>
    <row r="60" spans="2:14" ht="15.75">
      <c r="B60" s="307"/>
      <c r="C60" s="308"/>
      <c r="D60" s="309"/>
      <c r="E60" s="309"/>
      <c r="F60" s="309"/>
      <c r="G60" s="309"/>
      <c r="H60" s="309"/>
      <c r="I60" s="309"/>
      <c r="J60" s="309"/>
      <c r="K60" s="309"/>
      <c r="L60" s="309"/>
      <c r="M60" s="239"/>
      <c r="N60" s="311"/>
    </row>
    <row r="61" spans="2:14" ht="15.75">
      <c r="B61" s="307"/>
      <c r="C61" s="308"/>
      <c r="D61" s="314"/>
      <c r="E61" s="314"/>
      <c r="F61" s="314"/>
      <c r="G61" s="314"/>
      <c r="H61" s="314"/>
      <c r="I61" s="314"/>
      <c r="J61" s="314"/>
      <c r="K61" s="314"/>
      <c r="L61" s="314"/>
      <c r="M61" s="239"/>
      <c r="N61" s="311"/>
    </row>
    <row r="62" spans="2:14" ht="15.75">
      <c r="B62" s="307"/>
      <c r="C62" s="308"/>
      <c r="D62" s="309"/>
      <c r="E62" s="309"/>
      <c r="F62" s="309"/>
      <c r="G62" s="309"/>
      <c r="H62" s="309"/>
      <c r="I62" s="309"/>
      <c r="J62" s="309"/>
      <c r="K62" s="309"/>
      <c r="L62" s="309"/>
      <c r="M62" s="239"/>
      <c r="N62" s="311"/>
    </row>
    <row r="63" spans="2:14" ht="15.75">
      <c r="B63" s="312"/>
      <c r="C63" s="313"/>
      <c r="D63" s="314"/>
      <c r="E63" s="314"/>
      <c r="F63" s="314"/>
      <c r="G63" s="314"/>
      <c r="H63" s="314"/>
      <c r="I63" s="314"/>
      <c r="J63" s="314"/>
      <c r="K63" s="314"/>
      <c r="L63" s="314"/>
      <c r="M63" s="239"/>
      <c r="N63" s="311"/>
    </row>
    <row r="64" spans="2:14" ht="15.75"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319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cp:lastPrinted>2008-04-16T07:50:35Z</cp:lastPrinted>
  <dcterms:created xsi:type="dcterms:W3CDTF">2008-04-15T08:39:08Z</dcterms:created>
  <dcterms:modified xsi:type="dcterms:W3CDTF">2009-01-06T15:25:01Z</dcterms:modified>
  <cp:category/>
  <cp:version/>
  <cp:contentType/>
  <cp:contentStatus/>
</cp:coreProperties>
</file>