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25" windowHeight="7260" activeTab="0"/>
  </bookViews>
  <sheets>
    <sheet name="Tartalom" sheetId="1" r:id="rId1"/>
    <sheet name="6.1." sheetId="2" r:id="rId2"/>
    <sheet name="6.2." sheetId="3" r:id="rId3"/>
    <sheet name="6.3." sheetId="4" r:id="rId4"/>
    <sheet name="6.4." sheetId="5" r:id="rId5"/>
    <sheet name="6.5." sheetId="6" r:id="rId6"/>
    <sheet name="6.6." sheetId="7" r:id="rId7"/>
    <sheet name="6.7." sheetId="8" r:id="rId8"/>
    <sheet name="6.8." sheetId="9" r:id="rId9"/>
    <sheet name="6.9.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localSheetId="8" hidden="1">'[2]Market'!#REF!</definedName>
    <definedName name="__123Graph_A" hidden="1">'[2]Market'!#REF!</definedName>
    <definedName name="__123Graph_AµR" localSheetId="8" hidden="1">'[3]Ár'!#REF!</definedName>
    <definedName name="__123Graph_AµR" localSheetId="9" hidden="1">'[3]Ár'!#REF!</definedName>
    <definedName name="__123Graph_AµR" hidden="1">'[3]Ár'!#REF!</definedName>
    <definedName name="__123Graph_ADIFF" localSheetId="8" hidden="1">'[2]Market'!#REF!</definedName>
    <definedName name="__123Graph_ADIFF" hidden="1">'[2]Market'!#REF!</definedName>
    <definedName name="__123Graph_ALINES" localSheetId="8" hidden="1">'[2]Market'!#REF!</definedName>
    <definedName name="__123Graph_ALINES" hidden="1">'[2]Market'!#REF!</definedName>
    <definedName name="__123Graph_B" localSheetId="8" hidden="1">'[2]Market'!#REF!</definedName>
    <definedName name="__123Graph_B" hidden="1">'[2]Market'!#REF!</definedName>
    <definedName name="__123Graph_BµR" localSheetId="8" hidden="1">'[3]Ár'!#REF!</definedName>
    <definedName name="__123Graph_BµR" localSheetId="9" hidden="1">'[3]Ár'!#REF!</definedName>
    <definedName name="__123Graph_BµR" hidden="1">'[3]Ár'!#REF!</definedName>
    <definedName name="__123Graph_BDIFF" localSheetId="8" hidden="1">'[2]Market'!#REF!</definedName>
    <definedName name="__123Graph_BDIFF" hidden="1">'[2]Market'!#REF!</definedName>
    <definedName name="__123Graph_BLINES" localSheetId="8" hidden="1">'[2]Market'!#REF!</definedName>
    <definedName name="__123Graph_BLINES" hidden="1">'[2]Market'!#REF!</definedName>
    <definedName name="__123Graph_C" localSheetId="8" hidden="1">'[2]Market'!#REF!</definedName>
    <definedName name="__123Graph_C" hidden="1">'[2]Market'!#REF!</definedName>
    <definedName name="__123Graph_CDIFF" localSheetId="8" hidden="1">'[2]Market'!#REF!</definedName>
    <definedName name="__123Graph_CDIFF" hidden="1">'[2]Market'!#REF!</definedName>
    <definedName name="__123Graph_CLINES" localSheetId="8" hidden="1">'[2]Market'!#REF!</definedName>
    <definedName name="__123Graph_CLINES" hidden="1">'[2]Market'!#REF!</definedName>
    <definedName name="__123Graph_DLINES" localSheetId="8" hidden="1">'[2]Market'!#REF!</definedName>
    <definedName name="__123Graph_DLINES" hidden="1">'[2]Market'!#REF!</definedName>
    <definedName name="__123Graph_X" localSheetId="8" hidden="1">'[1]összes'!#REF!</definedName>
    <definedName name="__123Graph_X" hidden="1">'[1]összes'!#REF!</definedName>
    <definedName name="__123Graph_XDIFF" localSheetId="8" hidden="1">'[2]Market'!#REF!</definedName>
    <definedName name="__123Graph_XDIFF" hidden="1">'[2]Market'!#REF!</definedName>
    <definedName name="__123Graph_XLINES" localSheetId="8" hidden="1">'[2]Market'!#REF!</definedName>
    <definedName name="__123Graph_XLINES" hidden="1">'[2]Market'!#REF!</definedName>
    <definedName name="_1_123Graph_" localSheetId="8" hidden="1">'[4]ÁR'!#REF!</definedName>
    <definedName name="_10__123Graph_ACHART_2" hidden="1">'[5]Rövidebb ráta'!$B$3:$B$30</definedName>
    <definedName name="_11__123Graph_ADiagram_1A" localSheetId="8" hidden="1">#REF!</definedName>
    <definedName name="_11__123Graph_ADiagram_1A" hidden="1">#REF!</definedName>
    <definedName name="_12__123Graph_ADiagram_2A" localSheetId="8" hidden="1">#REF!</definedName>
    <definedName name="_12__123Graph_ADiagram_2A" hidden="1">#REF!</definedName>
    <definedName name="_120Graph" hidden="1">'[6]Közepes ráta'!$E$5:$E$52</definedName>
    <definedName name="_13__123Graph_B40ÉV_SZAP_FOGY" localSheetId="8" hidden="1">'[5]Rövidebb idősor'!$C$4:$C$32</definedName>
    <definedName name="_14__123Graph_B40ÉV_SZAP_FOGY" hidden="1">'[5]Rövidebb idősor'!$C$4:$C$32</definedName>
    <definedName name="_15__123Graph_B90ÉV_SZAPORODÁS" localSheetId="8" hidden="1">'[7]Termszap'!$C$9:$C$127</definedName>
    <definedName name="_16__123Graph_B90ÉV_SZAPORODÁS" hidden="1">'[7]Termszap'!$C$9:$C$127</definedName>
    <definedName name="_17__123Graph_BCHART_2" localSheetId="8" hidden="1">'[5]Rövidebb ráta'!$C$3:$C$30</definedName>
    <definedName name="_18__123Graph_BCHART_2" hidden="1">'[5]Rövidebb ráta'!$C$3:$C$30</definedName>
    <definedName name="_19__123Graph_BDiagram_1A" localSheetId="8" hidden="1">#REF!</definedName>
    <definedName name="_19__123Graph_BDiagram_1A" hidden="1">#REF!</definedName>
    <definedName name="_2_123Graph_" localSheetId="8" hidden="1">'[4]ÁR'!#REF!</definedName>
    <definedName name="_2_123Graph_" hidden="1">'[4]ÁR'!#REF!</definedName>
    <definedName name="_20__123Graph_BDiagram_2A" localSheetId="8" hidden="1">#REF!</definedName>
    <definedName name="_20__123Graph_BDiagram_2A" hidden="1">#REF!</definedName>
    <definedName name="_21__123Graph_C40ÉV_SZAP_FOGY" localSheetId="8" hidden="1">'[5]Rövidebb idősor'!$F$4:$F$32</definedName>
    <definedName name="_22__123Graph_C40ÉV_SZAP_FOGY" hidden="1">'[5]Rövidebb idősor'!$F$4:$F$32</definedName>
    <definedName name="_23__123Graph_C90ÉV_SZAPORODÁS" localSheetId="8" hidden="1">'[7]Termszap'!$E$9:$E$127</definedName>
    <definedName name="_24__123Graph_C90ÉV_SZAPORODÁS" hidden="1">'[7]Termszap'!$E$9:$E$127</definedName>
    <definedName name="_25__123Graph_CCHART_1" localSheetId="8" hidden="1">'[5]Közepes ráta'!$E$5:$E$52</definedName>
    <definedName name="_26__123Graph_CCHART_1" hidden="1">'[5]Közepes ráta'!$E$5:$E$52</definedName>
    <definedName name="_27__123Graph_CCHART_2" localSheetId="8" hidden="1">'[5]Rövidebb ráta'!$E$3:$E$30</definedName>
    <definedName name="_28__123Graph_CCHART_2" hidden="1">'[5]Rövidebb ráta'!$E$3:$E$30</definedName>
    <definedName name="_29__123Graph_D40ÉV_SZAP_FOGY" localSheetId="8" hidden="1">'[5]Rövidebb idősor'!$D$4:$D$32</definedName>
    <definedName name="_3__123Graph_A40ÉV_SZAP_FOGY" localSheetId="8" hidden="1">'[5]Rövidebb idősor'!$B$4:$B$32</definedName>
    <definedName name="_30__123Graph_D40ÉV_SZAP_FOGY" hidden="1">'[5]Rövidebb idősor'!$D$4:$D$32</definedName>
    <definedName name="_31__123Graph_D90ÉV_SZAPORODÁS" localSheetId="8" hidden="1">'[7]Termszap'!$D$9:$D$127</definedName>
    <definedName name="_32__123Graph_D90ÉV_SZAPORODÁS" hidden="1">'[7]Termszap'!$D$9:$D$127</definedName>
    <definedName name="_33__123Graph_DCHART_1" localSheetId="8" hidden="1">'[5]Közepes ráta'!$D$5:$D$52</definedName>
    <definedName name="_34__123Graph_DCHART_1" hidden="1">'[5]Közepes ráta'!$D$5:$D$52</definedName>
    <definedName name="_35__123Graph_DCHART_2" localSheetId="8" hidden="1">'[5]Rövidebb ráta'!$D$3:$D$30</definedName>
    <definedName name="_36__123Graph_DCHART_2" hidden="1">'[5]Rövidebb ráta'!$D$3:$D$30</definedName>
    <definedName name="_37__123Graph_ECHART_1" localSheetId="8" hidden="1">'[5]Közepes ráta'!$F$5:$F$52</definedName>
    <definedName name="_38__123Graph_ECHART_1" hidden="1">'[5]Közepes ráta'!$F$5:$F$52</definedName>
    <definedName name="_39__123Graph_ECHART_2" localSheetId="8" hidden="1">'[5]Rövidebb ráta'!$F$3:$F$30</definedName>
    <definedName name="_4__123Graph_A40ÉV_SZAP_FOGY" hidden="1">'[5]Rövidebb idősor'!$B$4:$B$32</definedName>
    <definedName name="_40__123Graph_ECHART_2" hidden="1">'[5]Rövidebb ráta'!$F$3:$F$30</definedName>
    <definedName name="_41__123Graph_F40ÉV_SZAP_FOGY" localSheetId="8" hidden="1">'[5]Rövidebb idősor'!$E$4:$E$32</definedName>
    <definedName name="_42__123Graph_F40ÉV_SZAP_FOGY" hidden="1">'[5]Rövidebb idősor'!$E$4:$E$32</definedName>
    <definedName name="_43__123Graph_F90ÉV_SZAPORODÁS" localSheetId="8" hidden="1">'[7]Termszap'!$F$9:$F$127</definedName>
    <definedName name="_44__123Graph_F90ÉV_SZAPORODÁS" hidden="1">'[7]Termszap'!$F$9:$F$127</definedName>
    <definedName name="_45__123Graph_X90ÉV_SZAPORODÁS" localSheetId="8" hidden="1">'[7]Termszap'!$A$9:$A$127</definedName>
    <definedName name="_46__123Graph_X90ÉV_SZAPORODÁS" hidden="1">'[7]Termszap'!$A$9:$A$127</definedName>
    <definedName name="_47__123Graph_XDiagram_1A" localSheetId="8" hidden="1">#REF!</definedName>
    <definedName name="_47__123Graph_XDiagram_1A" hidden="1">#REF!</definedName>
    <definedName name="_48__123Graph_XDiagram_2A" localSheetId="8" hidden="1">#REF!</definedName>
    <definedName name="_48__123Graph_XDiagram_2A" hidden="1">#REF!</definedName>
    <definedName name="_49_0__123Graph_" localSheetId="8" hidden="1">'[4]ÁR'!#REF!</definedName>
    <definedName name="_5__123Graph_A90ÉV_SZAPORODÁS" localSheetId="8" hidden="1">'[7]Termszap'!$B$9:$B$126</definedName>
    <definedName name="_50_0__123Graph_" localSheetId="8" hidden="1">'[4]ÁR'!#REF!</definedName>
    <definedName name="_50_0__123Graph_" hidden="1">'[4]ÁR'!#REF!</definedName>
    <definedName name="_51_0__123Graph_" localSheetId="8" hidden="1">'[4]ÁR'!#REF!</definedName>
    <definedName name="_51_0__123Graph_" hidden="1">'[4]ÁR'!#REF!</definedName>
    <definedName name="_6__123Graph_A90ÉV_SZAPORODÁS" hidden="1">'[7]Termszap'!$B$9:$B$126</definedName>
    <definedName name="_7__123Graph_ACHART_1" localSheetId="8" hidden="1">'[5]Közepes ráta'!$B$5:$B$52</definedName>
    <definedName name="_8__123Graph_ACHART_1" hidden="1">'[5]Közepes ráta'!$B$5:$B$52</definedName>
    <definedName name="_9__123Graph_ACHART_2" localSheetId="8" hidden="1">'[5]Rövidebb ráta'!$B$3:$B$30</definedName>
    <definedName name="_cp1" localSheetId="8" hidden="1">{"'előző év december'!$A$2:$CP$214"}</definedName>
    <definedName name="_cp1" localSheetId="9" hidden="1">{"'előző év december'!$A$2:$CP$214"}</definedName>
    <definedName name="_cp1" hidden="1">{"'előző év december'!$A$2:$CP$214"}</definedName>
    <definedName name="_cp10" localSheetId="8" hidden="1">{"'előző év december'!$A$2:$CP$214"}</definedName>
    <definedName name="_cp10" localSheetId="9" hidden="1">{"'előző év december'!$A$2:$CP$214"}</definedName>
    <definedName name="_cp10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hidden="1">{"'előző év december'!$A$2:$CP$214"}</definedName>
    <definedName name="_cp6" localSheetId="8" hidden="1">{"'előző év december'!$A$2:$CP$214"}</definedName>
    <definedName name="_cp6" localSheetId="9" hidden="1">{"'előző év december'!$A$2:$CP$214"}</definedName>
    <definedName name="_cp6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hidden="1">{"'előző év december'!$A$2:$CP$214"}</definedName>
    <definedName name="_cpr3" localSheetId="8" hidden="1">{"'előző év december'!$A$2:$CP$214"}</definedName>
    <definedName name="_cpr3" localSheetId="9" hidden="1">{"'előző év december'!$A$2:$CP$214"}</definedName>
    <definedName name="_cpr3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hidden="1">{"'előző év december'!$A$2:$CP$214"}</definedName>
    <definedName name="_Fill" localSheetId="8" hidden="1">#REF!</definedName>
    <definedName name="_Fill" localSheetId="9" hidden="1">#REF!</definedName>
    <definedName name="_Fill" hidden="1">'[7]Termszap'!$A$5:$A$121</definedName>
    <definedName name="_Parse_Out" localSheetId="8" hidden="1">#REF!</definedName>
    <definedName name="_Parse_Out" hidden="1">#REF!</definedName>
    <definedName name="_xx1" hidden="1">'[5]Rövidebb idősor'!$C$4:$C$32</definedName>
    <definedName name="aaa" hidden="1">'[6]Rövidebb idősor'!$F$4:$F$32</definedName>
    <definedName name="asdf" localSheetId="8" hidden="1">{"'előző év december'!$A$2:$CP$214"}</definedName>
    <definedName name="asdf" localSheetId="9" hidden="1">{"'előző év december'!$A$2:$CP$214"}</definedName>
    <definedName name="asdf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hidden="1">{"'előző év december'!$A$2:$CP$214"}</definedName>
    <definedName name="átlag" hidden="1">'[6]Rövidebb ráta'!$C$3:$C$30</definedName>
    <definedName name="b" hidden="1">'[8]DATA WORK AREA'!$A$27:$A$33</definedName>
    <definedName name="Bér" hidden="1">'[5]Közepes ráta'!$B$5:$B$52</definedName>
    <definedName name="bn" localSheetId="8" hidden="1">{"'előző év december'!$A$2:$CP$214"}</definedName>
    <definedName name="bn" localSheetId="9" hidden="1">{"'előző év december'!$A$2:$CP$214"}</definedName>
    <definedName name="bn" hidden="1">{"'előző év december'!$A$2:$CP$214"}</definedName>
    <definedName name="bnj" localSheetId="8" hidden="1">'[3]Ár'!#REF!</definedName>
    <definedName name="bnj" hidden="1">'[3]Ár'!#REF!</definedName>
    <definedName name="bnn" localSheetId="8" hidden="1">{"'előző év december'!$A$2:$CP$214"}</definedName>
    <definedName name="bnn" localSheetId="9" hidden="1">{"'előző év december'!$A$2:$CP$214"}</definedName>
    <definedName name="bnn" hidden="1">{"'előző év december'!$A$2:$CP$214"}</definedName>
    <definedName name="cp" localSheetId="8" hidden="1">{"'előző év december'!$A$2:$CP$214"}</definedName>
    <definedName name="cp" localSheetId="9" hidden="1">{"'előző év december'!$A$2:$CP$214"}</definedName>
    <definedName name="cp" hidden="1">{"'előző év december'!$A$2:$CP$214"}</definedName>
    <definedName name="cppp" localSheetId="8" hidden="1">{"'előző év december'!$A$2:$CP$214"}</definedName>
    <definedName name="cppp" localSheetId="9" hidden="1">{"'előző év december'!$A$2:$CP$214"}</definedName>
    <definedName name="cppp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hidden="1">{"'előző év december'!$A$2:$CP$214"}</definedName>
    <definedName name="d" localSheetId="8" hidden="1">'[9]03-10'!#REF!</definedName>
    <definedName name="d" hidden="1">'[9]03-10'!#REF!</definedName>
    <definedName name="ds" localSheetId="8" hidden="1">{"'előző év december'!$A$2:$CP$214"}</definedName>
    <definedName name="ds" localSheetId="9" hidden="1">{"'előző év december'!$A$2:$CP$214"}</definedName>
    <definedName name="ds" hidden="1">{"'előző év december'!$A$2:$CP$214"}</definedName>
    <definedName name="dsds" hidden="1">'[10]Termszap'!$E$9:$E$127</definedName>
    <definedName name="edr" localSheetId="8" hidden="1">{"'előző év december'!$A$2:$CP$214"}</definedName>
    <definedName name="edr" localSheetId="9" hidden="1">{"'előző év december'!$A$2:$CP$214"}</definedName>
    <definedName name="edr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hidden="1">{"'előző év december'!$A$2:$CP$214"}</definedName>
    <definedName name="f" localSheetId="8" hidden="1">{"'előző év december'!$A$2:$CP$214"}</definedName>
    <definedName name="f" localSheetId="9" hidden="1">{"'előző év december'!$A$2:$CP$214"}</definedName>
    <definedName name="f" hidden="1">{"'előző év december'!$A$2:$CP$214"}</definedName>
    <definedName name="ff" localSheetId="8" hidden="1">{"'előző év december'!$A$2:$CP$214"}</definedName>
    <definedName name="ff" localSheetId="9" hidden="1">{"'előző év december'!$A$2:$CP$214"}</definedName>
    <definedName name="ff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hidden="1">{"'előző év december'!$A$2:$CP$214"}</definedName>
    <definedName name="g" localSheetId="8" hidden="1">{"'előző év december'!$A$2:$CP$214"}</definedName>
    <definedName name="g" localSheetId="9" hidden="1">{"'előző év december'!$A$2:$CP$214"}</definedName>
    <definedName name="g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hidden="1">{"'előző év december'!$A$2:$CP$214"}</definedName>
    <definedName name="grafikon" hidden="1">'[6]Rövidebb ráta'!$E$3:$E$30</definedName>
    <definedName name="GraphX" hidden="1">'[8]DATA WORK AREA'!$A$27:$A$33</definedName>
    <definedName name="Haha" hidden="1">'[5]Rövidebb ráta'!$E$3:$E$30</definedName>
    <definedName name="Hazkiv" localSheetId="8" hidden="1">'[11]összes'!#REF!</definedName>
    <definedName name="Hazkiv" hidden="1">'[11]összes'!#REF!</definedName>
    <definedName name="hgf" localSheetId="8" hidden="1">{"'előző év december'!$A$2:$CP$214"}</definedName>
    <definedName name="hgf" localSheetId="9" hidden="1">{"'előző év december'!$A$2:$CP$214"}</definedName>
    <definedName name="hgf" hidden="1">{"'előző év december'!$A$2:$CP$214"}</definedName>
    <definedName name="ht" localSheetId="8" hidden="1">{"'előző év december'!$A$2:$CP$214"}</definedName>
    <definedName name="ht" localSheetId="9" hidden="1">{"'előző év december'!$A$2:$CP$214"}</definedName>
    <definedName name="ht" hidden="1">{"'előző év december'!$A$2:$CP$214"}</definedName>
    <definedName name="HTML_CodePage" hidden="1">1250</definedName>
    <definedName name="HTML_Control" localSheetId="8" hidden="1">{"'előző év december'!$A$2:$CP$214"}</definedName>
    <definedName name="HTML_Control" localSheetId="9" hidden="1">{"'előző év december'!$A$2:$CP$214"}</definedName>
    <definedName name="HTML_Control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8" hidden="1">{"'előző év december'!$A$2:$CP$214"}</definedName>
    <definedName name="html_f" localSheetId="9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lona" hidden="1">'[5]Közepes ráta'!$F$5:$F$52</definedName>
    <definedName name="Kereset" hidden="1">'[5]Rövidebb idősor'!$B$4:$B$32</definedName>
    <definedName name="Keresetek.HF.2008" localSheetId="8" hidden="1">'[4]ÁR'!#REF!</definedName>
    <definedName name="Keresetek.HF.2008" hidden="1">'[4]ÁR'!#REF!</definedName>
    <definedName name="kivánt" localSheetId="8" hidden="1">'[1]összes'!#REF!</definedName>
    <definedName name="kivánt" hidden="1">'[1]összes'!#REF!</definedName>
    <definedName name="kulker" localSheetId="8" hidden="1">{"'előző év december'!$A$2:$CP$214"}</definedName>
    <definedName name="kulker" localSheetId="9" hidden="1">{"'előző év december'!$A$2:$CP$214"}</definedName>
    <definedName name="kulker" hidden="1">{"'előző év december'!$A$2:$CP$214"}</definedName>
    <definedName name="m" localSheetId="8" hidden="1">{"'előző év december'!$A$2:$CP$214"}</definedName>
    <definedName name="m" localSheetId="9" hidden="1">{"'előző év december'!$A$2:$CP$214"}</definedName>
    <definedName name="m" hidden="1">{"'előző év december'!$A$2:$CP$214"}</definedName>
    <definedName name="mh" localSheetId="8" hidden="1">{"'előző év december'!$A$2:$CP$214"}</definedName>
    <definedName name="mh" localSheetId="9" hidden="1">{"'előző év december'!$A$2:$CP$214"}</definedName>
    <definedName name="mh" hidden="1">{"'előző év december'!$A$2:$CP$214"}</definedName>
    <definedName name="mhz" localSheetId="8" hidden="1">{"'előző év december'!$A$2:$CP$214"}</definedName>
    <definedName name="mhz" localSheetId="9" hidden="1">{"'előző év december'!$A$2:$CP$214"}</definedName>
    <definedName name="mhz" hidden="1">{"'előző év december'!$A$2:$CP$214"}</definedName>
    <definedName name="nepesseg" hidden="1">'[7]Termszap'!$F$9:$F$127</definedName>
    <definedName name="nepessegszamvalt" hidden="1">'[7]Termszap'!$E$9:$E$127</definedName>
    <definedName name="nm" localSheetId="8" hidden="1">{"'előző év december'!$A$2:$CP$214"}</definedName>
    <definedName name="nm" localSheetId="9" hidden="1">{"'előző év december'!$A$2:$CP$214"}</definedName>
    <definedName name="nm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hidden="1">{"'előző év december'!$A$2:$CP$214"}</definedName>
    <definedName name="rtn" localSheetId="8" hidden="1">{"'előző év december'!$A$2:$CP$214"}</definedName>
    <definedName name="rtn" localSheetId="9" hidden="1">{"'előző év december'!$A$2:$CP$214"}</definedName>
    <definedName name="rtn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hidden="1">{"'előző év december'!$A$2:$CP$214"}</definedName>
    <definedName name="sdf" localSheetId="8" hidden="1">{"'előző év december'!$A$2:$CP$214"}</definedName>
    <definedName name="sdf" localSheetId="9" hidden="1">{"'előző év december'!$A$2:$CP$214"}</definedName>
    <definedName name="sdf" hidden="1">{"'előző év december'!$A$2:$CP$214"}</definedName>
    <definedName name="termésátlag" hidden="1">'[6]Rövidebb ráta'!$B$3:$B$30</definedName>
    <definedName name="termésátlag2" hidden="1">'[6]Rövidebb idősor'!$F$4:$F$32</definedName>
    <definedName name="test" localSheetId="8" hidden="1">{"'előző év december'!$A$2:$CP$214"}</definedName>
    <definedName name="test" localSheetId="9" hidden="1">{"'előző év december'!$A$2:$CP$214"}</definedName>
    <definedName name="test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hidden="1">{"'előző év december'!$A$2:$CP$214"}</definedName>
    <definedName name="werwe" localSheetId="8" hidden="1">{"'előző év december'!$A$2:$CP$214"}</definedName>
    <definedName name="werwe" localSheetId="9" hidden="1">{"'előző év december'!$A$2:$CP$214"}</definedName>
    <definedName name="werwe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hidden="1">{"'előző év december'!$A$2:$CP$214"}</definedName>
    <definedName name="www" localSheetId="8" hidden="1">{"'előző év december'!$A$2:$CP$214"}</definedName>
    <definedName name="www" localSheetId="9" hidden="1">{"'előző év december'!$A$2:$CP$214"}</definedName>
    <definedName name="www" hidden="1">{"'előző év december'!$A$2:$CP$214"}</definedName>
    <definedName name="xxx" localSheetId="8" hidden="1">{"'előző év december'!$A$2:$CP$214"}</definedName>
    <definedName name="xxx" localSheetId="9" hidden="1">{"'előző év december'!$A$2:$CP$214"}</definedName>
    <definedName name="xxx" hidden="1">{"'előző év december'!$A$2:$CP$214"}</definedName>
    <definedName name="yyy" localSheetId="8" hidden="1">{"'előző év december'!$A$2:$CP$214"}</definedName>
    <definedName name="yyy" localSheetId="9" hidden="1">{"'előző év december'!$A$2:$CP$214"}</definedName>
    <definedName name="yyy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<sst xmlns="http://schemas.openxmlformats.org/spreadsheetml/2006/main" count="93" uniqueCount="77">
  <si>
    <t>Dél-Alföld</t>
  </si>
  <si>
    <t>Észak-Alföld</t>
  </si>
  <si>
    <t>Dél-Dunántúl</t>
  </si>
  <si>
    <t>Észak-Magyarország</t>
  </si>
  <si>
    <t>Nyugat-Dunántúl</t>
  </si>
  <si>
    <t>Közép-Dunántúl</t>
  </si>
  <si>
    <t>Közép-Magyarország</t>
  </si>
  <si>
    <t>Magyarország</t>
  </si>
  <si>
    <t>Országos átlag</t>
  </si>
  <si>
    <t>Bruttó hozzáadott érték</t>
  </si>
  <si>
    <t>Üvegházhatású gázok</t>
  </si>
  <si>
    <t>Ózonprekurzorok</t>
  </si>
  <si>
    <t>Savasodást okozó gázok</t>
  </si>
  <si>
    <t>Ökológiai gazdálkodásba bevont terület és a gazdálkodók száma</t>
  </si>
  <si>
    <t>A vízvezetékkel és csatornával ellátott lakások arányának különbsége (közműolló)</t>
  </si>
  <si>
    <t>Elsődleges energia fogyasztás, toe</t>
  </si>
  <si>
    <t>Megújuló energia aránya az energia fogyasztásban, %</t>
  </si>
  <si>
    <t>(%)</t>
  </si>
  <si>
    <t>Ország</t>
  </si>
  <si>
    <t>Energiafüggőség</t>
  </si>
  <si>
    <t>EU-28 átlaga</t>
  </si>
  <si>
    <t>Észtország</t>
  </si>
  <si>
    <t>Románia</t>
  </si>
  <si>
    <t>Lengyelország</t>
  </si>
  <si>
    <t>Csehország</t>
  </si>
  <si>
    <t>Svédország</t>
  </si>
  <si>
    <t>Hollandia</t>
  </si>
  <si>
    <t>Bulgária</t>
  </si>
  <si>
    <t>Lettország</t>
  </si>
  <si>
    <t>Horvátország</t>
  </si>
  <si>
    <t>Szlovénia</t>
  </si>
  <si>
    <t>Egyesült Királyság</t>
  </si>
  <si>
    <t>Franciaország</t>
  </si>
  <si>
    <t>Finnország</t>
  </si>
  <si>
    <t>Szlovákia</t>
  </si>
  <si>
    <t>Németország</t>
  </si>
  <si>
    <t>Ausztria</t>
  </si>
  <si>
    <t>Görögország</t>
  </si>
  <si>
    <t>Portugália</t>
  </si>
  <si>
    <t>Spanyolország</t>
  </si>
  <si>
    <t>Olaszország</t>
  </si>
  <si>
    <t>Litvánia</t>
  </si>
  <si>
    <t>Belgium</t>
  </si>
  <si>
    <t>Írország</t>
  </si>
  <si>
    <t>Ciprus</t>
  </si>
  <si>
    <t>Luxemburg</t>
  </si>
  <si>
    <t>Málta</t>
  </si>
  <si>
    <t>* Dánia nettó exportőr.</t>
  </si>
  <si>
    <t>Atomenergia</t>
  </si>
  <si>
    <t>Fosszilis energia</t>
  </si>
  <si>
    <t>Megújuló energia</t>
  </si>
  <si>
    <t xml:space="preserve">A bruttó villamosenergia-termelés alakulása energiahordozók szerint </t>
  </si>
  <si>
    <t>Ökológiai gazdálkodásba bevont terület, ezer hektár</t>
  </si>
  <si>
    <t>Mezőgazdasági termelők száma, fő</t>
  </si>
  <si>
    <t>Év</t>
  </si>
  <si>
    <t>Régió</t>
  </si>
  <si>
    <t>(százalékpont)</t>
  </si>
  <si>
    <r>
      <t xml:space="preserve">Az unió és tagországainak energiafüggősége, 2014* </t>
    </r>
    <r>
      <rPr>
        <sz val="10"/>
        <rFont val="Arial"/>
        <family val="2"/>
      </rPr>
      <t>(a nettó import aránya a bruttó belföldi fogyasztáson belül)</t>
    </r>
  </si>
  <si>
    <t>(ezer gigawattóra)</t>
  </si>
  <si>
    <t>Energiahordozók</t>
  </si>
  <si>
    <r>
      <t>A nemzetgazdaság bruttó hozzáadott értékének és a légszennyezó anyagok kibocsátásának volumenváltozása</t>
    </r>
    <r>
      <rPr>
        <sz val="10"/>
        <color indexed="8"/>
        <rFont val="Arial"/>
        <family val="2"/>
      </rPr>
      <t xml:space="preserve"> (1995=100)</t>
    </r>
  </si>
  <si>
    <r>
      <t xml:space="preserve">Forrás: </t>
    </r>
    <r>
      <rPr>
        <sz val="8"/>
        <color indexed="8"/>
        <rFont val="Arial"/>
        <family val="2"/>
      </rPr>
      <t>OECD.</t>
    </r>
  </si>
  <si>
    <r>
      <t xml:space="preserve">Forrás: </t>
    </r>
    <r>
      <rPr>
        <sz val="8"/>
        <color indexed="8"/>
        <rFont val="Arial"/>
        <family val="2"/>
      </rPr>
      <t>Magyar Energetikai és Közmű-szabályozási  Hivatal.</t>
    </r>
  </si>
  <si>
    <r>
      <t>Az üvegházhatású gázok kibocsátása az Európai Unióban</t>
    </r>
    <r>
      <rPr>
        <sz val="10"/>
        <color indexed="8"/>
        <rFont val="Arial"/>
        <family val="2"/>
      </rPr>
      <t xml:space="preserve"> (1990=100)</t>
    </r>
  </si>
  <si>
    <t>Az elsődleges energiafogyasztás és a megújuló energia aránya az energiafogyasztásban</t>
  </si>
  <si>
    <t>Magyarország energiafelhasználása</t>
  </si>
  <si>
    <r>
      <rPr>
        <i/>
        <sz val="8"/>
        <color indexed="8"/>
        <rFont val="Arial"/>
        <family val="2"/>
      </rPr>
      <t>Forrás:</t>
    </r>
    <r>
      <rPr>
        <sz val="8"/>
        <color indexed="8"/>
        <rFont val="Arial"/>
        <family val="2"/>
      </rPr>
      <t xml:space="preserve"> Országos Vízügyi Főigazgatóság.</t>
    </r>
  </si>
  <si>
    <t>Arány</t>
  </si>
  <si>
    <t>Mutató</t>
  </si>
  <si>
    <r>
      <rPr>
        <i/>
        <sz val="8"/>
        <color indexed="8"/>
        <rFont val="Arial"/>
        <family val="2"/>
      </rPr>
      <t>Forrás:</t>
    </r>
    <r>
      <rPr>
        <sz val="8"/>
        <color indexed="8"/>
        <rFont val="Arial"/>
        <family val="2"/>
      </rPr>
      <t xml:space="preserve"> OECD.</t>
    </r>
  </si>
  <si>
    <t>(PJ)</t>
  </si>
  <si>
    <t>Energiafelhasználás</t>
  </si>
  <si>
    <t>A nemzetgazdaság bruttó hozzáadott értékének és a légszennyezó anyagok kibocsátásának volumenváltozása (1995=100)</t>
  </si>
  <si>
    <t>Az üvegházhatású gázok kibocsátása az Európai Unióban (1990=100)</t>
  </si>
  <si>
    <t>Az unió és tagországainak energiafüggősége, 2014* (a nettó import aránya a bruttó belföldi fogyasztáson belül)</t>
  </si>
  <si>
    <t>Tartalom</t>
  </si>
  <si>
    <t>Az aszállyal érintett területek aránya Magyarországon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</si>
</sst>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_-* #,##0\ _F_t_-;\-* #,##0\ _F_t_-;_-* &quot;-&quot;??\ _F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3"/>
      <color indexed="8"/>
      <name val="Arial"/>
      <family val="2"/>
    </font>
    <font>
      <sz val="1.5"/>
      <color indexed="8"/>
      <name val="Times New Roman"/>
      <family val="1"/>
    </font>
    <font>
      <sz val="9.2"/>
      <color indexed="8"/>
      <name val="Times New Roman"/>
      <family val="1"/>
    </font>
    <font>
      <sz val="3.5"/>
      <color indexed="8"/>
      <name val="Arial"/>
      <family val="2"/>
    </font>
    <font>
      <sz val="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.5"/>
      <color indexed="8"/>
      <name val="Times New Roman"/>
      <family val="1"/>
    </font>
    <font>
      <b/>
      <sz val="1.75"/>
      <color indexed="8"/>
      <name val="Times New Roman"/>
      <family val="1"/>
    </font>
    <font>
      <b/>
      <sz val="2.2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61" applyFont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0" xfId="57" applyFont="1" applyBorder="1" applyAlignment="1">
      <alignment/>
      <protection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2" xfId="60" applyFont="1" applyFill="1" applyBorder="1" applyAlignment="1">
      <alignment/>
      <protection/>
    </xf>
    <xf numFmtId="3" fontId="2" fillId="0" borderId="0" xfId="55" applyNumberFormat="1" applyFont="1" applyAlignment="1">
      <alignment/>
      <protection/>
    </xf>
    <xf numFmtId="0" fontId="2" fillId="0" borderId="0" xfId="55" applyFont="1" applyBorder="1" applyAlignment="1">
      <alignment horizontal="left" vertical="top"/>
      <protection/>
    </xf>
    <xf numFmtId="0" fontId="3" fillId="0" borderId="13" xfId="60" applyFont="1" applyFill="1" applyBorder="1" applyAlignment="1">
      <alignment/>
      <protection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right"/>
    </xf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9" applyFont="1">
      <alignment/>
      <protection/>
    </xf>
    <xf numFmtId="0" fontId="4" fillId="0" borderId="0" xfId="59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2" fillId="0" borderId="15" xfId="59" applyFont="1" applyBorder="1" applyAlignment="1">
      <alignment horizontal="center" vertical="center"/>
      <protection/>
    </xf>
    <xf numFmtId="165" fontId="2" fillId="0" borderId="14" xfId="59" applyNumberFormat="1" applyFont="1" applyBorder="1" applyAlignment="1">
      <alignment horizontal="center" vertical="center"/>
      <protection/>
    </xf>
    <xf numFmtId="165" fontId="2" fillId="0" borderId="0" xfId="59" applyNumberFormat="1" applyFont="1">
      <alignment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Alignment="1">
      <alignment horizontal="right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0" xfId="58" applyNumberFormat="1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2" fillId="0" borderId="0" xfId="58" applyFont="1" applyFill="1" applyBorder="1">
      <alignment/>
      <protection/>
    </xf>
    <xf numFmtId="166" fontId="2" fillId="0" borderId="0" xfId="46" applyNumberFormat="1" applyFont="1" applyFill="1" applyBorder="1" applyAlignment="1">
      <alignment/>
    </xf>
    <xf numFmtId="166" fontId="2" fillId="0" borderId="0" xfId="46" applyNumberFormat="1" applyFont="1" applyFill="1" applyAlignment="1">
      <alignment/>
    </xf>
    <xf numFmtId="166" fontId="2" fillId="0" borderId="0" xfId="46" applyNumberFormat="1" applyFont="1" applyAlignment="1">
      <alignment/>
    </xf>
    <xf numFmtId="0" fontId="4" fillId="0" borderId="0" xfId="58" applyFont="1" applyFill="1" applyBorder="1" applyAlignment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readingOrder="1"/>
    </xf>
    <xf numFmtId="0" fontId="56" fillId="0" borderId="0" xfId="0" applyFont="1" applyAlignment="1">
      <alignment horizontal="left" vertical="center" readingOrder="1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0" fontId="7" fillId="0" borderId="0" xfId="58" applyFont="1">
      <alignment/>
      <protection/>
    </xf>
    <xf numFmtId="0" fontId="57" fillId="0" borderId="0" xfId="0" applyFont="1" applyAlignment="1">
      <alignment/>
    </xf>
    <xf numFmtId="0" fontId="2" fillId="0" borderId="14" xfId="0" applyFont="1" applyFill="1" applyBorder="1" applyAlignment="1">
      <alignment horizontal="center" vertical="top"/>
    </xf>
    <xf numFmtId="0" fontId="52" fillId="0" borderId="0" xfId="57" applyFont="1" applyBorder="1" applyAlignment="1">
      <alignment horizontal="center"/>
      <protection/>
    </xf>
    <xf numFmtId="0" fontId="52" fillId="0" borderId="0" xfId="57" applyFont="1" applyBorder="1" applyAlignment="1">
      <alignment/>
      <protection/>
    </xf>
    <xf numFmtId="0" fontId="52" fillId="0" borderId="0" xfId="57" applyFont="1" applyBorder="1" applyAlignment="1">
      <alignment horizontal="right"/>
      <protection/>
    </xf>
    <xf numFmtId="3" fontId="2" fillId="0" borderId="0" xfId="57" applyNumberFormat="1" applyFont="1" applyBorder="1" applyAlignment="1">
      <alignment horizontal="right"/>
      <protection/>
    </xf>
    <xf numFmtId="3" fontId="52" fillId="0" borderId="0" xfId="57" applyNumberFormat="1" applyFont="1" applyBorder="1" applyAlignment="1">
      <alignment horizontal="right"/>
      <protection/>
    </xf>
    <xf numFmtId="1" fontId="52" fillId="0" borderId="0" xfId="57" applyNumberFormat="1" applyFont="1" applyBorder="1" applyAlignment="1">
      <alignment horizontal="right"/>
      <protection/>
    </xf>
    <xf numFmtId="1" fontId="2" fillId="0" borderId="0" xfId="57" applyNumberFormat="1" applyFont="1" applyBorder="1" applyAlignment="1">
      <alignment horizontal="right"/>
      <protection/>
    </xf>
    <xf numFmtId="1" fontId="2" fillId="0" borderId="0" xfId="57" applyNumberFormat="1" applyFont="1" applyFill="1" applyBorder="1" applyAlignment="1">
      <alignment horizontal="right"/>
      <protection/>
    </xf>
    <xf numFmtId="1" fontId="2" fillId="0" borderId="0" xfId="57" applyNumberFormat="1" applyFont="1" applyBorder="1" applyAlignment="1">
      <alignment/>
      <protection/>
    </xf>
    <xf numFmtId="0" fontId="52" fillId="0" borderId="0" xfId="57" applyFont="1" applyFill="1" applyBorder="1" applyAlignment="1">
      <alignment horizontal="center"/>
      <protection/>
    </xf>
    <xf numFmtId="0" fontId="52" fillId="0" borderId="0" xfId="57" applyFont="1" applyFill="1" applyBorder="1" applyAlignment="1">
      <alignment/>
      <protection/>
    </xf>
    <xf numFmtId="0" fontId="52" fillId="0" borderId="0" xfId="0" applyFont="1" applyBorder="1" applyAlignment="1">
      <alignment/>
    </xf>
    <xf numFmtId="0" fontId="2" fillId="0" borderId="0" xfId="57" applyFont="1" applyBorder="1" applyAlignment="1">
      <alignment horizontal="center"/>
      <protection/>
    </xf>
    <xf numFmtId="0" fontId="5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5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2" fillId="0" borderId="0" xfId="56" applyFont="1" applyBorder="1" applyAlignment="1">
      <alignment horizontal="center"/>
      <protection/>
    </xf>
    <xf numFmtId="1" fontId="2" fillId="0" borderId="0" xfId="56" applyNumberFormat="1" applyFont="1" applyBorder="1">
      <alignment/>
      <protection/>
    </xf>
    <xf numFmtId="0" fontId="2" fillId="0" borderId="10" xfId="58" applyFont="1" applyFill="1" applyBorder="1" applyAlignment="1">
      <alignment horizontal="center" vertical="center"/>
      <protection/>
    </xf>
    <xf numFmtId="1" fontId="2" fillId="0" borderId="0" xfId="56" applyNumberFormat="1" applyFont="1" applyAlignment="1">
      <alignment horizontal="right"/>
      <protection/>
    </xf>
    <xf numFmtId="0" fontId="2" fillId="0" borderId="14" xfId="55" applyFont="1" applyFill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58" fillId="0" borderId="0" xfId="49" applyFont="1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4 2" xfId="59"/>
    <cellStyle name="Normál_EVKregios_2010" xfId="60"/>
    <cellStyle name="Normál_GRAFIKON_energiaforrások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Magyarország energiatermelése, energiahordozók szerint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855253"/>
        <c:axId val="7697278"/>
      </c:barChart>
      <c:catAx>
        <c:axId val="85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697278"/>
        <c:crosses val="autoZero"/>
        <c:auto val="1"/>
        <c:lblOffset val="100"/>
        <c:tickLblSkip val="1"/>
        <c:noMultiLvlLbl val="0"/>
      </c:catAx>
      <c:valAx>
        <c:axId val="769727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5525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 lakossági gázárak változása 
2006. január1 - 2007. január 1. között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wdUp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axId val="2166639"/>
        <c:axId val="19499752"/>
      </c:barChart>
      <c:catAx>
        <c:axId val="21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499752"/>
        <c:crosses val="autoZero"/>
        <c:auto val="1"/>
        <c:lblOffset val="100"/>
        <c:tickLblSkip val="1"/>
        <c:noMultiLvlLbl val="0"/>
      </c:catAx>
      <c:valAx>
        <c:axId val="19499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166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383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0.22675</cdr:y>
    </cdr:from>
    <cdr:to>
      <cdr:x>0.00825</cdr:x>
      <cdr:y>0.42675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228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1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uj2_an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3;gi%20Munka\Saj&#225;t%20munka(d)\dokumentum\&#233;vk&#246;nyv\mo2007\visszakapott_korrekturazott\FRISS\F%20&amp;%20E\Sorba%20rendezett%20abrak\1.font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datok\uj2_ang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ISS\JELENTES\JEL97_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93;R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Ogy2k\termsza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dokumentum\FRISS\Ogy2k\termsza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F%20&amp;%20E\Sorba%20rendezett%20abrak\1.font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GABI\DEMO\2001\&#233;VK&#214;NYV2001\fut&#243;fej_n&#233;lk&#252;l\2000\Szuletes_ang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E9">
            <v>205150</v>
          </cell>
        </row>
        <row r="10">
          <cell r="E10">
            <v>192216</v>
          </cell>
        </row>
        <row r="11">
          <cell r="E11">
            <v>188778</v>
          </cell>
        </row>
        <row r="12">
          <cell r="E12">
            <v>174953</v>
          </cell>
        </row>
        <row r="13">
          <cell r="E13">
            <v>175431</v>
          </cell>
        </row>
        <row r="14">
          <cell r="E14">
            <v>184800</v>
          </cell>
        </row>
        <row r="15">
          <cell r="E15">
            <v>188910</v>
          </cell>
        </row>
        <row r="16">
          <cell r="E16">
            <v>198584</v>
          </cell>
        </row>
        <row r="17">
          <cell r="E17">
            <v>190251</v>
          </cell>
        </row>
        <row r="18">
          <cell r="E18">
            <v>175554</v>
          </cell>
        </row>
        <row r="19">
          <cell r="E19">
            <v>192218</v>
          </cell>
        </row>
        <row r="20">
          <cell r="E20">
            <v>207973</v>
          </cell>
        </row>
        <row r="21">
          <cell r="E21">
            <v>213293</v>
          </cell>
        </row>
        <row r="22">
          <cell r="E22">
            <v>193254</v>
          </cell>
        </row>
        <row r="23">
          <cell r="E23">
            <v>181821</v>
          </cell>
        </row>
        <row r="24">
          <cell r="E24">
            <v>186893</v>
          </cell>
        </row>
        <row r="25">
          <cell r="E25">
            <v>176903</v>
          </cell>
        </row>
        <row r="26">
          <cell r="E26">
            <v>171899</v>
          </cell>
        </row>
        <row r="27">
          <cell r="E27">
            <v>175334</v>
          </cell>
        </row>
        <row r="28">
          <cell r="E28">
            <v>180583</v>
          </cell>
        </row>
        <row r="29">
          <cell r="E29">
            <v>177363</v>
          </cell>
        </row>
        <row r="30">
          <cell r="E30">
            <v>166662</v>
          </cell>
        </row>
        <row r="31">
          <cell r="E31">
            <v>179260</v>
          </cell>
        </row>
        <row r="32">
          <cell r="E32">
            <v>179518</v>
          </cell>
        </row>
        <row r="33">
          <cell r="E33">
            <v>172704</v>
          </cell>
        </row>
        <row r="34">
          <cell r="E34">
            <v>203516</v>
          </cell>
        </row>
        <row r="35">
          <cell r="E35">
            <v>176938</v>
          </cell>
        </row>
        <row r="36">
          <cell r="E36">
            <v>180216</v>
          </cell>
        </row>
        <row r="37">
          <cell r="E37">
            <v>177872</v>
          </cell>
        </row>
        <row r="38">
          <cell r="E38">
            <v>184445</v>
          </cell>
        </row>
        <row r="39">
          <cell r="E39">
            <v>168875</v>
          </cell>
        </row>
        <row r="40">
          <cell r="E40">
            <v>184009</v>
          </cell>
        </row>
        <row r="41">
          <cell r="E41">
            <v>172148</v>
          </cell>
        </row>
        <row r="42">
          <cell r="E42">
            <v>174241</v>
          </cell>
        </row>
        <row r="43">
          <cell r="E43">
            <v>176574</v>
          </cell>
        </row>
        <row r="44">
          <cell r="E44">
            <v>187734</v>
          </cell>
        </row>
        <row r="45">
          <cell r="E45">
            <v>135443</v>
          </cell>
        </row>
        <row r="46">
          <cell r="E46">
            <v>130817</v>
          </cell>
        </row>
        <row r="47">
          <cell r="E47">
            <v>127894</v>
          </cell>
        </row>
        <row r="48">
          <cell r="E48">
            <v>157392</v>
          </cell>
        </row>
        <row r="49">
          <cell r="E49">
            <v>169717</v>
          </cell>
        </row>
        <row r="50">
          <cell r="E50">
            <v>170059</v>
          </cell>
        </row>
        <row r="51">
          <cell r="E51">
            <v>173351</v>
          </cell>
        </row>
        <row r="52">
          <cell r="E52">
            <v>159287</v>
          </cell>
        </row>
        <row r="53">
          <cell r="E53">
            <v>167668</v>
          </cell>
        </row>
        <row r="54">
          <cell r="E54">
            <v>142150</v>
          </cell>
        </row>
        <row r="55">
          <cell r="E55">
            <v>139905</v>
          </cell>
        </row>
        <row r="56">
          <cell r="E56">
            <v>150675</v>
          </cell>
        </row>
        <row r="57">
          <cell r="E57">
            <v>146496</v>
          </cell>
        </row>
        <row r="58">
          <cell r="E58">
            <v>152847</v>
          </cell>
        </row>
        <row r="59">
          <cell r="E59">
            <v>134341</v>
          </cell>
        </row>
        <row r="60">
          <cell r="E60">
            <v>144968</v>
          </cell>
        </row>
        <row r="61">
          <cell r="E61">
            <v>157106</v>
          </cell>
        </row>
        <row r="62">
          <cell r="E62">
            <v>129913</v>
          </cell>
        </row>
        <row r="63">
          <cell r="E63">
            <v>129049</v>
          </cell>
        </row>
        <row r="64">
          <cell r="E64">
            <v>136923</v>
          </cell>
        </row>
        <row r="65">
          <cell r="E65">
            <v>128333</v>
          </cell>
        </row>
        <row r="66">
          <cell r="E66">
            <v>128049</v>
          </cell>
        </row>
        <row r="67">
          <cell r="E67">
            <v>130628</v>
          </cell>
        </row>
        <row r="68">
          <cell r="E68">
            <v>124591</v>
          </cell>
        </row>
        <row r="69">
          <cell r="E69">
            <v>132735</v>
          </cell>
        </row>
        <row r="70">
          <cell r="E70">
            <v>123349</v>
          </cell>
        </row>
        <row r="71">
          <cell r="E71">
            <v>136844</v>
          </cell>
        </row>
        <row r="72">
          <cell r="E72">
            <v>127760</v>
          </cell>
        </row>
        <row r="73">
          <cell r="E73">
            <v>165230</v>
          </cell>
        </row>
        <row r="74">
          <cell r="E74">
            <v>169091</v>
          </cell>
        </row>
        <row r="75">
          <cell r="E75">
            <v>135486</v>
          </cell>
        </row>
        <row r="76">
          <cell r="E76">
            <v>117537</v>
          </cell>
        </row>
        <row r="77">
          <cell r="E77">
            <v>105780</v>
          </cell>
        </row>
        <row r="78">
          <cell r="E78">
            <v>105718</v>
          </cell>
        </row>
        <row r="79">
          <cell r="E79">
            <v>106902</v>
          </cell>
        </row>
        <row r="80">
          <cell r="E80">
            <v>109998</v>
          </cell>
        </row>
        <row r="81">
          <cell r="E81">
            <v>107443</v>
          </cell>
        </row>
        <row r="82">
          <cell r="E82">
            <v>112039</v>
          </cell>
        </row>
        <row r="83">
          <cell r="E83">
            <v>106670</v>
          </cell>
        </row>
        <row r="84">
          <cell r="E84">
            <v>97848</v>
          </cell>
        </row>
        <row r="85">
          <cell r="E85">
            <v>104236</v>
          </cell>
        </row>
        <row r="86">
          <cell r="E86">
            <v>103645</v>
          </cell>
        </row>
        <row r="87">
          <cell r="E87">
            <v>97866</v>
          </cell>
        </row>
        <row r="88">
          <cell r="E88">
            <v>103880</v>
          </cell>
        </row>
        <row r="89">
          <cell r="E89">
            <v>101525</v>
          </cell>
        </row>
        <row r="90">
          <cell r="E90">
            <v>96410</v>
          </cell>
        </row>
        <row r="91">
          <cell r="E91">
            <v>108273</v>
          </cell>
        </row>
        <row r="92">
          <cell r="E92">
            <v>99871</v>
          </cell>
        </row>
        <row r="93">
          <cell r="E93">
            <v>100830</v>
          </cell>
        </row>
        <row r="94">
          <cell r="E94">
            <v>108119</v>
          </cell>
        </row>
        <row r="95">
          <cell r="E95">
            <v>101943</v>
          </cell>
        </row>
        <row r="96">
          <cell r="E96">
            <v>109530</v>
          </cell>
        </row>
        <row r="97">
          <cell r="E97">
            <v>115354</v>
          </cell>
        </row>
        <row r="98">
          <cell r="E98">
            <v>116659</v>
          </cell>
        </row>
        <row r="99">
          <cell r="E99">
            <v>120197</v>
          </cell>
        </row>
        <row r="100">
          <cell r="E100">
            <v>123009</v>
          </cell>
        </row>
        <row r="101">
          <cell r="E101">
            <v>118991</v>
          </cell>
        </row>
        <row r="102">
          <cell r="E102">
            <v>123366</v>
          </cell>
        </row>
        <row r="103">
          <cell r="E103">
            <v>125816</v>
          </cell>
        </row>
        <row r="104">
          <cell r="E104">
            <v>131102</v>
          </cell>
        </row>
        <row r="105">
          <cell r="E105">
            <v>132240</v>
          </cell>
        </row>
        <row r="106">
          <cell r="E106">
            <v>132031</v>
          </cell>
        </row>
        <row r="107">
          <cell r="E107">
            <v>140121</v>
          </cell>
        </row>
        <row r="108">
          <cell r="E108">
            <v>136829</v>
          </cell>
        </row>
        <row r="109">
          <cell r="E109">
            <v>145355</v>
          </cell>
        </row>
        <row r="110">
          <cell r="E110">
            <v>142890</v>
          </cell>
        </row>
        <row r="111">
          <cell r="E111">
            <v>133559</v>
          </cell>
        </row>
        <row r="112">
          <cell r="E112">
            <v>127258</v>
          </cell>
        </row>
        <row r="113">
          <cell r="E113">
            <v>125359</v>
          </cell>
        </row>
        <row r="114">
          <cell r="E114">
            <v>130200</v>
          </cell>
        </row>
        <row r="115">
          <cell r="E115">
            <v>128204</v>
          </cell>
        </row>
        <row r="116">
          <cell r="E116">
            <v>125840</v>
          </cell>
        </row>
        <row r="117">
          <cell r="E117">
            <v>124296</v>
          </cell>
        </row>
        <row r="118">
          <cell r="E118">
            <v>123304</v>
          </cell>
        </row>
        <row r="119">
          <cell r="E119">
            <v>125679</v>
          </cell>
        </row>
        <row r="120">
          <cell r="E120">
            <v>127207</v>
          </cell>
        </row>
        <row r="121">
          <cell r="E121">
            <v>121724</v>
          </cell>
        </row>
        <row r="122">
          <cell r="E122">
            <v>117033</v>
          </cell>
        </row>
        <row r="123">
          <cell r="E123">
            <v>115598</v>
          </cell>
        </row>
        <row r="124">
          <cell r="E124">
            <v>112054</v>
          </cell>
        </row>
        <row r="125">
          <cell r="E125">
            <v>105272</v>
          </cell>
        </row>
        <row r="126">
          <cell r="E126">
            <v>100350</v>
          </cell>
        </row>
        <row r="127">
          <cell r="E127">
            <v>97301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gazd3"/>
      <sheetName val="egészségüg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Mg_ár"/>
      <sheetName val="Ár"/>
      <sheetName val="FÁr2"/>
      <sheetName val="IpTermÉr"/>
      <sheetName val="Épip"/>
      <sheetName val="Kisker"/>
      <sheetName val="NetKer2"/>
      <sheetName val="Megtaks"/>
      <sheetName val="Munka1"/>
      <sheetName val="G jel"/>
      <sheetName val="gazd3"/>
      <sheetName val="32.környezet"/>
      <sheetName val="egészségüg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ÁR"/>
      <sheetName val="gazd3"/>
      <sheetName val="32.környez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gazd3"/>
      <sheetName val="32.környezet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27631</v>
          </cell>
          <cell r="E5" t="e">
            <v>#N/A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34274</v>
          </cell>
          <cell r="E6" t="e">
            <v>#N/A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32858</v>
          </cell>
          <cell r="E7" t="e">
            <v>#N/A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60472</v>
          </cell>
          <cell r="E8" t="e">
            <v>#N/A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63138</v>
          </cell>
          <cell r="E9" t="e">
            <v>#N/A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53165</v>
          </cell>
          <cell r="E10" t="e">
            <v>#N/A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45543</v>
          </cell>
          <cell r="E11" t="e">
            <v>#N/A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28039</v>
          </cell>
          <cell r="E12" t="e">
            <v>#N/A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23535</v>
          </cell>
          <cell r="E13" t="e">
            <v>#N/A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3318</v>
          </cell>
          <cell r="E14" t="e">
            <v>#N/A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 t="e">
            <v>#N/A</v>
          </cell>
          <cell r="E15">
            <v>1867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 t="e">
            <v>#N/A</v>
          </cell>
          <cell r="E16">
            <v>10759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 t="e">
            <v>#N/A</v>
          </cell>
          <cell r="E17">
            <v>21385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 t="e">
            <v>#N/A</v>
          </cell>
          <cell r="E18">
            <v>21350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 t="e">
            <v>#N/A</v>
          </cell>
          <cell r="E19">
            <v>17414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 t="e">
            <v>#N/A</v>
          </cell>
          <cell r="E20">
            <v>18885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 t="e">
            <v>#N/A</v>
          </cell>
          <cell r="E21">
            <v>16761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 t="e">
            <v>#N/A</v>
          </cell>
          <cell r="E22">
            <v>15746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 t="e">
            <v>#N/A</v>
          </cell>
          <cell r="E23">
            <v>21391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 t="e">
            <v>#N/A</v>
          </cell>
          <cell r="E24">
            <v>19981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 t="e">
            <v>#N/A</v>
          </cell>
          <cell r="E25">
            <v>17606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 t="e">
            <v>#N/A</v>
          </cell>
          <cell r="E26">
            <v>27057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 t="e">
            <v>#N/A</v>
          </cell>
          <cell r="E27">
            <v>33211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 t="e">
            <v>#N/A</v>
          </cell>
          <cell r="E28">
            <v>31291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 t="e">
            <v>#N/A</v>
          </cell>
          <cell r="E29">
            <v>33377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 t="e">
            <v>#N/A</v>
          </cell>
          <cell r="E30">
            <v>37858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 t="e">
            <v>#N/A</v>
          </cell>
          <cell r="E31">
            <v>39084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 t="e">
            <v>#N/A</v>
          </cell>
          <cell r="E32">
            <v>43569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</sheetNames>
    <sheetDataSet>
      <sheetData sheetId="1">
        <row r="4">
          <cell r="F4">
            <v>120197</v>
          </cell>
        </row>
        <row r="5">
          <cell r="F5">
            <v>123009</v>
          </cell>
        </row>
        <row r="6">
          <cell r="F6">
            <v>118991</v>
          </cell>
        </row>
        <row r="7">
          <cell r="F7">
            <v>123366</v>
          </cell>
        </row>
        <row r="8">
          <cell r="F8">
            <v>125816</v>
          </cell>
        </row>
        <row r="9">
          <cell r="F9">
            <v>131102</v>
          </cell>
        </row>
        <row r="10">
          <cell r="F10">
            <v>132240</v>
          </cell>
        </row>
        <row r="11">
          <cell r="F11">
            <v>132031</v>
          </cell>
        </row>
        <row r="12">
          <cell r="F12">
            <v>140121</v>
          </cell>
        </row>
        <row r="13">
          <cell r="F13">
            <v>136829</v>
          </cell>
        </row>
        <row r="14">
          <cell r="F14">
            <v>145355</v>
          </cell>
        </row>
        <row r="15">
          <cell r="F15">
            <v>142890</v>
          </cell>
        </row>
        <row r="16">
          <cell r="F16">
            <v>133559</v>
          </cell>
        </row>
        <row r="17">
          <cell r="F17">
            <v>127258</v>
          </cell>
        </row>
        <row r="18">
          <cell r="F18">
            <v>125359</v>
          </cell>
        </row>
        <row r="19">
          <cell r="F19">
            <v>130200</v>
          </cell>
        </row>
        <row r="20">
          <cell r="F20">
            <v>128204</v>
          </cell>
        </row>
        <row r="21">
          <cell r="F21">
            <v>125840</v>
          </cell>
        </row>
        <row r="22">
          <cell r="F22">
            <v>124296</v>
          </cell>
        </row>
        <row r="23">
          <cell r="F23">
            <v>123304</v>
          </cell>
        </row>
        <row r="24">
          <cell r="F24">
            <v>125679</v>
          </cell>
        </row>
        <row r="25">
          <cell r="F25">
            <v>127207</v>
          </cell>
        </row>
        <row r="26">
          <cell r="F26">
            <v>121724</v>
          </cell>
        </row>
        <row r="27">
          <cell r="F27">
            <v>117033</v>
          </cell>
        </row>
        <row r="28">
          <cell r="F28">
            <v>115598</v>
          </cell>
        </row>
        <row r="29">
          <cell r="F29">
            <v>112054</v>
          </cell>
        </row>
        <row r="30">
          <cell r="F30">
            <v>105272</v>
          </cell>
        </row>
        <row r="31">
          <cell r="F31">
            <v>100350</v>
          </cell>
        </row>
        <row r="32">
          <cell r="F32">
            <v>97301</v>
          </cell>
        </row>
      </sheetData>
      <sheetData sheetId="2">
        <row r="5">
          <cell r="E5">
            <v>11.4</v>
          </cell>
        </row>
        <row r="6">
          <cell r="E6">
            <v>11.7</v>
          </cell>
        </row>
        <row r="7">
          <cell r="E7">
            <v>11.3</v>
          </cell>
        </row>
        <row r="8">
          <cell r="E8">
            <v>11.7</v>
          </cell>
        </row>
        <row r="9">
          <cell r="E9">
            <v>11</v>
          </cell>
        </row>
        <row r="10">
          <cell r="E10">
            <v>10</v>
          </cell>
        </row>
        <row r="11">
          <cell r="E11">
            <v>10.5</v>
          </cell>
        </row>
        <row r="12">
          <cell r="E12">
            <v>10.5</v>
          </cell>
        </row>
        <row r="13">
          <cell r="E13">
            <v>9.9</v>
          </cell>
        </row>
        <row r="14">
          <cell r="E14">
            <v>10.5</v>
          </cell>
        </row>
        <row r="15">
          <cell r="E15">
            <v>10.2</v>
          </cell>
        </row>
        <row r="16">
          <cell r="E16">
            <v>9.6</v>
          </cell>
        </row>
        <row r="17">
          <cell r="E17">
            <v>10.8</v>
          </cell>
        </row>
        <row r="18">
          <cell r="E18">
            <v>9.9</v>
          </cell>
        </row>
        <row r="19">
          <cell r="E19">
            <v>10</v>
          </cell>
        </row>
        <row r="20">
          <cell r="E20">
            <v>10.7</v>
          </cell>
        </row>
        <row r="21">
          <cell r="E21">
            <v>10</v>
          </cell>
        </row>
        <row r="22">
          <cell r="E22">
            <v>10.7</v>
          </cell>
        </row>
        <row r="23">
          <cell r="E23">
            <v>11.2</v>
          </cell>
        </row>
        <row r="24">
          <cell r="E24">
            <v>11.4</v>
          </cell>
        </row>
        <row r="25">
          <cell r="E25">
            <v>11.6</v>
          </cell>
        </row>
        <row r="26">
          <cell r="E26">
            <v>11.9</v>
          </cell>
        </row>
        <row r="27">
          <cell r="E27">
            <v>11.4</v>
          </cell>
        </row>
        <row r="28">
          <cell r="E28">
            <v>11.8</v>
          </cell>
        </row>
        <row r="29">
          <cell r="E29">
            <v>12</v>
          </cell>
        </row>
        <row r="30">
          <cell r="E30">
            <v>12.4</v>
          </cell>
        </row>
        <row r="31">
          <cell r="E31">
            <v>12.5</v>
          </cell>
        </row>
        <row r="32">
          <cell r="E32">
            <v>12.4</v>
          </cell>
        </row>
        <row r="33">
          <cell r="E33">
            <v>13.1</v>
          </cell>
        </row>
        <row r="34">
          <cell r="E34">
            <v>12.8</v>
          </cell>
        </row>
        <row r="35">
          <cell r="E35">
            <v>13.6</v>
          </cell>
        </row>
        <row r="36">
          <cell r="E36">
            <v>13.4</v>
          </cell>
        </row>
        <row r="37">
          <cell r="E37">
            <v>12.5</v>
          </cell>
        </row>
        <row r="38">
          <cell r="E38">
            <v>11.9</v>
          </cell>
        </row>
        <row r="39">
          <cell r="E39">
            <v>11.8</v>
          </cell>
        </row>
        <row r="40">
          <cell r="E40">
            <v>12.3</v>
          </cell>
        </row>
        <row r="41">
          <cell r="E41">
            <v>12.2</v>
          </cell>
        </row>
        <row r="42">
          <cell r="E42">
            <v>12</v>
          </cell>
        </row>
        <row r="43">
          <cell r="E43">
            <v>11.9</v>
          </cell>
        </row>
        <row r="44">
          <cell r="E44">
            <v>11.9</v>
          </cell>
        </row>
        <row r="45">
          <cell r="E45">
            <v>12.1</v>
          </cell>
        </row>
        <row r="46">
          <cell r="E46">
            <v>12.3</v>
          </cell>
        </row>
        <row r="47">
          <cell r="E47">
            <v>11.8</v>
          </cell>
        </row>
        <row r="48">
          <cell r="E48">
            <v>11.4</v>
          </cell>
        </row>
        <row r="49">
          <cell r="E49">
            <v>11.3</v>
          </cell>
        </row>
        <row r="50">
          <cell r="E50">
            <v>11</v>
          </cell>
        </row>
        <row r="51">
          <cell r="E51">
            <v>10.3</v>
          </cell>
        </row>
        <row r="52">
          <cell r="E52">
            <v>9.9</v>
          </cell>
        </row>
      </sheetData>
      <sheetData sheetId="3">
        <row r="3">
          <cell r="B3">
            <v>14.7</v>
          </cell>
          <cell r="C3">
            <v>11.6</v>
          </cell>
          <cell r="E3">
            <v>11.6</v>
          </cell>
        </row>
        <row r="4">
          <cell r="B4">
            <v>14.5</v>
          </cell>
          <cell r="C4">
            <v>11.9</v>
          </cell>
          <cell r="E4">
            <v>11.9</v>
          </cell>
        </row>
        <row r="5">
          <cell r="B5">
            <v>14.7</v>
          </cell>
          <cell r="C5">
            <v>11.4</v>
          </cell>
          <cell r="E5">
            <v>11.4</v>
          </cell>
        </row>
        <row r="6">
          <cell r="B6">
            <v>15</v>
          </cell>
          <cell r="C6">
            <v>11.8</v>
          </cell>
          <cell r="E6">
            <v>11.8</v>
          </cell>
        </row>
        <row r="7">
          <cell r="B7">
            <v>17.8</v>
          </cell>
          <cell r="C7">
            <v>12</v>
          </cell>
          <cell r="E7">
            <v>12</v>
          </cell>
        </row>
        <row r="8">
          <cell r="B8">
            <v>18.4</v>
          </cell>
          <cell r="C8">
            <v>12.4</v>
          </cell>
          <cell r="E8">
            <v>12.4</v>
          </cell>
        </row>
        <row r="9">
          <cell r="B9">
            <v>17.5</v>
          </cell>
          <cell r="C9">
            <v>12.5</v>
          </cell>
          <cell r="E9">
            <v>12.5</v>
          </cell>
        </row>
        <row r="10">
          <cell r="B10">
            <v>16.7</v>
          </cell>
          <cell r="C10">
            <v>12.4</v>
          </cell>
          <cell r="E10">
            <v>12.4</v>
          </cell>
        </row>
        <row r="11">
          <cell r="B11">
            <v>15.8</v>
          </cell>
          <cell r="C11">
            <v>13.1</v>
          </cell>
          <cell r="E11">
            <v>13.1</v>
          </cell>
        </row>
        <row r="12">
          <cell r="B12">
            <v>15</v>
          </cell>
          <cell r="C12">
            <v>12.8</v>
          </cell>
          <cell r="E12">
            <v>12.8</v>
          </cell>
        </row>
        <row r="13">
          <cell r="B13">
            <v>13.9</v>
          </cell>
          <cell r="C13">
            <v>13.6</v>
          </cell>
          <cell r="E13">
            <v>13.6</v>
          </cell>
        </row>
        <row r="14">
          <cell r="B14">
            <v>13.4</v>
          </cell>
          <cell r="C14">
            <v>13.5</v>
          </cell>
          <cell r="E14">
            <v>13.4</v>
          </cell>
        </row>
        <row r="15">
          <cell r="B15">
            <v>12.5</v>
          </cell>
          <cell r="C15">
            <v>13.5</v>
          </cell>
          <cell r="E15">
            <v>12.5</v>
          </cell>
        </row>
        <row r="16">
          <cell r="B16">
            <v>11.9</v>
          </cell>
          <cell r="C16">
            <v>13.9</v>
          </cell>
          <cell r="E16">
            <v>11.9</v>
          </cell>
        </row>
        <row r="17">
          <cell r="B17">
            <v>11.8</v>
          </cell>
          <cell r="C17">
            <v>13.8</v>
          </cell>
          <cell r="E17">
            <v>11.8</v>
          </cell>
        </row>
        <row r="18">
          <cell r="B18">
            <v>12.3</v>
          </cell>
          <cell r="C18">
            <v>14</v>
          </cell>
          <cell r="E18">
            <v>12.3</v>
          </cell>
        </row>
        <row r="19">
          <cell r="B19">
            <v>12.2</v>
          </cell>
          <cell r="C19">
            <v>14</v>
          </cell>
          <cell r="E19">
            <v>12.2</v>
          </cell>
        </row>
        <row r="20">
          <cell r="B20">
            <v>12</v>
          </cell>
          <cell r="C20">
            <v>13.6</v>
          </cell>
          <cell r="E20">
            <v>12</v>
          </cell>
        </row>
        <row r="21">
          <cell r="B21">
            <v>11.9</v>
          </cell>
          <cell r="C21">
            <v>13.4</v>
          </cell>
          <cell r="E21">
            <v>11.9</v>
          </cell>
        </row>
        <row r="22">
          <cell r="B22">
            <v>11.9</v>
          </cell>
          <cell r="C22">
            <v>13.9</v>
          </cell>
          <cell r="E22">
            <v>11.9</v>
          </cell>
        </row>
        <row r="23">
          <cell r="B23">
            <v>12.1</v>
          </cell>
          <cell r="C23">
            <v>14.1</v>
          </cell>
          <cell r="E23">
            <v>12.1</v>
          </cell>
        </row>
        <row r="24">
          <cell r="B24">
            <v>12.3</v>
          </cell>
          <cell r="C24">
            <v>14</v>
          </cell>
          <cell r="E24">
            <v>12.3</v>
          </cell>
        </row>
        <row r="25">
          <cell r="B25">
            <v>11.8</v>
          </cell>
          <cell r="C25">
            <v>14.4</v>
          </cell>
          <cell r="E25">
            <v>11.8</v>
          </cell>
        </row>
        <row r="26">
          <cell r="B26">
            <v>11.4</v>
          </cell>
          <cell r="C26">
            <v>14.6</v>
          </cell>
          <cell r="E26">
            <v>11.4</v>
          </cell>
        </row>
        <row r="27">
          <cell r="B27">
            <v>11.3</v>
          </cell>
          <cell r="C27">
            <v>14.3</v>
          </cell>
          <cell r="E27">
            <v>11.3</v>
          </cell>
        </row>
        <row r="28">
          <cell r="B28">
            <v>11</v>
          </cell>
          <cell r="C28">
            <v>14.2</v>
          </cell>
          <cell r="E28">
            <v>11</v>
          </cell>
        </row>
        <row r="29">
          <cell r="B29">
            <v>10.3</v>
          </cell>
          <cell r="C29">
            <v>14</v>
          </cell>
          <cell r="E29">
            <v>10.3</v>
          </cell>
        </row>
        <row r="30">
          <cell r="B30">
            <v>9.9</v>
          </cell>
          <cell r="C30">
            <v>13.7</v>
          </cell>
          <cell r="E30">
            <v>9.9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  <sheetName val="gazd3"/>
    </sheetNames>
    <sheetDataSet>
      <sheetData sheetId="4">
        <row r="5">
          <cell r="A5">
            <v>1876</v>
          </cell>
        </row>
        <row r="6">
          <cell r="A6">
            <v>1877</v>
          </cell>
        </row>
        <row r="7">
          <cell r="A7">
            <v>1878</v>
          </cell>
        </row>
        <row r="8">
          <cell r="A8">
            <v>1879</v>
          </cell>
        </row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egészségügy"/>
      <sheetName val="gazd3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.1."/>
      <sheetName val="4.1. (2)"/>
      <sheetName val="4.1. (3)"/>
      <sheetName val="4.2."/>
      <sheetName val="4.4."/>
      <sheetName val="4.3."/>
      <sheetName val="4.5."/>
      <sheetName val="4.6."/>
      <sheetName val="4.7."/>
      <sheetName val="4.8."/>
      <sheetName val="4.9"/>
      <sheetName val="4.10."/>
      <sheetName val="4.11"/>
      <sheetName val="4.11 (2)"/>
      <sheetName val="4.12"/>
      <sheetName val="4.12 (2)"/>
      <sheetName val="03-10"/>
      <sheetName val="11"/>
      <sheetName val="15"/>
      <sheetName val="21"/>
      <sheetName val="24"/>
      <sheetName val="27"/>
      <sheetName val="31"/>
      <sheetName val="36"/>
      <sheetName val="47"/>
      <sheetName val="48"/>
      <sheetName val="65"/>
      <sheetName val="Munka4"/>
      <sheetName val="Munka5"/>
      <sheetName val="Munka6"/>
      <sheetName val="egészségüg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6.140625" style="4" bestFit="1" customWidth="1"/>
    <col min="2" max="16384" width="9.140625" style="4" customWidth="1"/>
  </cols>
  <sheetData>
    <row r="1" ht="12.75">
      <c r="A1" s="80" t="s">
        <v>75</v>
      </c>
    </row>
    <row r="2" ht="12.75">
      <c r="A2" s="81" t="s">
        <v>76</v>
      </c>
    </row>
    <row r="3" ht="12.75">
      <c r="A3" s="81" t="s">
        <v>13</v>
      </c>
    </row>
    <row r="4" ht="12.75">
      <c r="A4" s="81" t="s">
        <v>14</v>
      </c>
    </row>
    <row r="5" ht="12.75">
      <c r="A5" s="81" t="s">
        <v>72</v>
      </c>
    </row>
    <row r="6" ht="12.75">
      <c r="A6" s="81" t="s">
        <v>73</v>
      </c>
    </row>
    <row r="7" ht="12.75">
      <c r="A7" s="81" t="s">
        <v>64</v>
      </c>
    </row>
    <row r="8" ht="12.75">
      <c r="A8" s="81" t="s">
        <v>65</v>
      </c>
    </row>
    <row r="9" ht="12.75">
      <c r="A9" s="81" t="s">
        <v>74</v>
      </c>
    </row>
    <row r="10" ht="12.75">
      <c r="A10" s="81" t="s">
        <v>51</v>
      </c>
    </row>
  </sheetData>
  <sheetProtection/>
  <hyperlinks>
    <hyperlink ref="A2" location="6.1.!A1" display=" Az aszállyal érintett területek aránya Magyarországon"/>
    <hyperlink ref="A3" location="6.2.!A1" display="átállási terület"/>
    <hyperlink ref="A4" location="6.3.!A1" display="A vízvezetékkel és csatornával ellátott lakások arányának különbsége (közműolló)"/>
    <hyperlink ref="A5" location="6.4.!A1" display="A nemzetgazdaság bruttó hozzáadott értékének és a légszennyezó anyagok kibocsátásának volumenváltozása (1995=100)"/>
    <hyperlink ref="A6" location="6.5.!A1" display="Az üvegházhatású gázok kibocsátása az Európai Unióban (1990=100)"/>
    <hyperlink ref="A7" location="6.6.!A1" display="Az elsődleges energiafogyasztás és a megújuló energia aránya az energiafogyasztásban"/>
    <hyperlink ref="A8" location="6.7.!A1" display="Magyarország energiafelhasználása"/>
    <hyperlink ref="A9" location="6.8.!A1" display="Az unió és tagországainak energiafüggősége, 2014* (a nettó import aránya a bruttó belföldi fogyasztáson belül)"/>
    <hyperlink ref="A10" location="6.9.!A1" display="A bruttó villamosenergia-termelés alakulása energiahordozók szerint 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7.00390625" style="33" customWidth="1"/>
    <col min="2" max="12" width="7.28125" style="33" customWidth="1"/>
    <col min="13" max="16384" width="8.8515625" style="33" customWidth="1"/>
  </cols>
  <sheetData>
    <row r="1" spans="1:10" ht="12.7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</row>
    <row r="2" ht="12.75">
      <c r="L2" s="34" t="s">
        <v>58</v>
      </c>
    </row>
    <row r="3" spans="1:12" ht="12.75">
      <c r="A3" s="25" t="s">
        <v>59</v>
      </c>
      <c r="B3" s="35">
        <v>2000</v>
      </c>
      <c r="C3" s="35">
        <v>2005</v>
      </c>
      <c r="D3" s="35">
        <v>2006</v>
      </c>
      <c r="E3" s="35">
        <v>2007</v>
      </c>
      <c r="F3" s="35">
        <v>2008</v>
      </c>
      <c r="G3" s="35">
        <v>2009</v>
      </c>
      <c r="H3" s="35">
        <v>2010</v>
      </c>
      <c r="I3" s="36">
        <v>2011</v>
      </c>
      <c r="J3" s="35">
        <v>2012</v>
      </c>
      <c r="K3" s="37">
        <v>2013</v>
      </c>
      <c r="L3" s="37">
        <v>2014</v>
      </c>
    </row>
    <row r="4" spans="1:12" ht="12.75">
      <c r="A4" s="38" t="s">
        <v>49</v>
      </c>
      <c r="B4" s="39">
        <v>21</v>
      </c>
      <c r="C4" s="39">
        <v>20</v>
      </c>
      <c r="D4" s="39">
        <v>21</v>
      </c>
      <c r="E4" s="39">
        <v>23</v>
      </c>
      <c r="F4" s="39">
        <v>23</v>
      </c>
      <c r="G4" s="39">
        <v>17</v>
      </c>
      <c r="H4" s="39">
        <v>18</v>
      </c>
      <c r="I4" s="40">
        <v>17</v>
      </c>
      <c r="J4" s="41">
        <v>16</v>
      </c>
      <c r="K4" s="41">
        <v>12</v>
      </c>
      <c r="L4" s="39">
        <v>10</v>
      </c>
    </row>
    <row r="5" spans="1:12" ht="12.75">
      <c r="A5" s="38" t="s">
        <v>48</v>
      </c>
      <c r="B5" s="39">
        <v>14.18</v>
      </c>
      <c r="C5" s="39">
        <v>13.834</v>
      </c>
      <c r="D5" s="39">
        <v>13.461</v>
      </c>
      <c r="E5" s="39">
        <v>14.677</v>
      </c>
      <c r="F5" s="39">
        <v>14.818</v>
      </c>
      <c r="G5" s="39">
        <v>15.426</v>
      </c>
      <c r="H5" s="39">
        <v>15.761</v>
      </c>
      <c r="I5" s="40">
        <v>15.685</v>
      </c>
      <c r="J5" s="41">
        <v>15.793</v>
      </c>
      <c r="K5" s="41">
        <v>15.37</v>
      </c>
      <c r="L5" s="39">
        <v>15.648</v>
      </c>
    </row>
    <row r="6" spans="1:12" ht="12.75">
      <c r="A6" s="38" t="s">
        <v>50</v>
      </c>
      <c r="B6" s="39"/>
      <c r="C6" s="39">
        <v>2</v>
      </c>
      <c r="D6" s="39">
        <v>1</v>
      </c>
      <c r="E6" s="39">
        <v>2</v>
      </c>
      <c r="F6" s="39">
        <v>2</v>
      </c>
      <c r="G6" s="39">
        <v>3</v>
      </c>
      <c r="H6" s="39">
        <v>3</v>
      </c>
      <c r="I6" s="40">
        <v>3</v>
      </c>
      <c r="J6" s="41">
        <v>3</v>
      </c>
      <c r="K6" s="41">
        <v>3</v>
      </c>
      <c r="L6" s="39">
        <v>3</v>
      </c>
    </row>
    <row r="7" s="48" customFormat="1" ht="11.25">
      <c r="A7" s="44" t="s">
        <v>62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4" customWidth="1"/>
    <col min="2" max="2" width="10.421875" style="4" customWidth="1"/>
    <col min="3" max="16384" width="8.8515625" style="4" customWidth="1"/>
  </cols>
  <sheetData>
    <row r="1" spans="1:2" ht="12.75">
      <c r="A1" s="2" t="s">
        <v>76</v>
      </c>
      <c r="B1" s="3"/>
    </row>
    <row r="2" spans="1:2" ht="12.75">
      <c r="A2" s="2"/>
      <c r="B2" s="6" t="s">
        <v>17</v>
      </c>
    </row>
    <row r="3" spans="1:2" ht="12.75">
      <c r="A3" s="5" t="s">
        <v>54</v>
      </c>
      <c r="B3" s="50" t="s">
        <v>67</v>
      </c>
    </row>
    <row r="4" spans="1:2" ht="12.75">
      <c r="A4" s="17">
        <v>1985</v>
      </c>
      <c r="B4" s="4">
        <v>6</v>
      </c>
    </row>
    <row r="5" spans="1:2" ht="12.75">
      <c r="A5" s="17">
        <v>1990</v>
      </c>
      <c r="B5" s="4">
        <v>91</v>
      </c>
    </row>
    <row r="6" spans="1:2" ht="12.75">
      <c r="A6" s="17">
        <v>1995</v>
      </c>
      <c r="B6" s="4">
        <v>42</v>
      </c>
    </row>
    <row r="7" spans="1:2" ht="12.75">
      <c r="A7" s="17">
        <v>1996</v>
      </c>
      <c r="B7" s="4">
        <v>9</v>
      </c>
    </row>
    <row r="8" spans="1:2" ht="12.75">
      <c r="A8" s="17">
        <v>1997</v>
      </c>
      <c r="B8" s="4">
        <v>0</v>
      </c>
    </row>
    <row r="9" spans="1:2" ht="12.75">
      <c r="A9" s="17">
        <v>1998</v>
      </c>
      <c r="B9" s="4">
        <v>9</v>
      </c>
    </row>
    <row r="10" spans="1:2" ht="12.75">
      <c r="A10" s="17">
        <v>1999</v>
      </c>
      <c r="B10" s="4">
        <v>0</v>
      </c>
    </row>
    <row r="11" spans="1:2" ht="12.75">
      <c r="A11" s="17">
        <v>2000</v>
      </c>
      <c r="B11" s="4">
        <v>92</v>
      </c>
    </row>
    <row r="12" spans="1:2" ht="12.75">
      <c r="A12" s="17">
        <v>2001</v>
      </c>
      <c r="B12" s="4">
        <v>16</v>
      </c>
    </row>
    <row r="13" spans="1:2" ht="12.75">
      <c r="A13" s="17">
        <v>2002</v>
      </c>
      <c r="B13" s="4">
        <v>71</v>
      </c>
    </row>
    <row r="14" spans="1:2" ht="12.75">
      <c r="A14" s="17">
        <v>2003</v>
      </c>
      <c r="B14" s="4">
        <v>94</v>
      </c>
    </row>
    <row r="15" spans="1:2" ht="12.75">
      <c r="A15" s="17">
        <v>2004</v>
      </c>
      <c r="B15" s="4">
        <v>1</v>
      </c>
    </row>
    <row r="16" spans="1:2" ht="12.75">
      <c r="A16" s="17">
        <v>2005</v>
      </c>
      <c r="B16" s="4">
        <v>0</v>
      </c>
    </row>
    <row r="17" spans="1:2" ht="12.75">
      <c r="A17" s="17">
        <v>2006</v>
      </c>
      <c r="B17" s="4">
        <v>0</v>
      </c>
    </row>
    <row r="18" spans="1:2" ht="12.75">
      <c r="A18" s="17">
        <v>2007</v>
      </c>
      <c r="B18" s="4">
        <v>85</v>
      </c>
    </row>
    <row r="19" spans="1:2" ht="12.75">
      <c r="A19" s="17">
        <v>2008</v>
      </c>
      <c r="B19" s="4">
        <v>6</v>
      </c>
    </row>
    <row r="20" spans="1:2" ht="12.75">
      <c r="A20" s="17">
        <v>2009</v>
      </c>
      <c r="B20" s="4">
        <v>48</v>
      </c>
    </row>
    <row r="21" spans="1:2" ht="12.75">
      <c r="A21" s="17">
        <v>2010</v>
      </c>
      <c r="B21" s="4">
        <v>0</v>
      </c>
    </row>
    <row r="22" spans="1:2" ht="12.75">
      <c r="A22" s="17">
        <v>2011</v>
      </c>
      <c r="B22" s="4">
        <v>38</v>
      </c>
    </row>
    <row r="23" spans="1:2" ht="12.75">
      <c r="A23" s="17">
        <v>2012</v>
      </c>
      <c r="B23" s="4">
        <v>87</v>
      </c>
    </row>
    <row r="24" spans="1:2" ht="12.75">
      <c r="A24" s="17">
        <v>2013</v>
      </c>
      <c r="B24" s="4">
        <v>80</v>
      </c>
    </row>
    <row r="25" spans="1:2" ht="12.75">
      <c r="A25" s="17">
        <v>2014</v>
      </c>
      <c r="B25" s="4">
        <v>0</v>
      </c>
    </row>
    <row r="26" spans="1:2" ht="12.75">
      <c r="A26" s="17">
        <v>2015</v>
      </c>
      <c r="B26" s="4">
        <v>89</v>
      </c>
    </row>
    <row r="27" ht="12.75">
      <c r="A27" s="49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0.28125" style="4" customWidth="1"/>
    <col min="2" max="2" width="24.28125" style="4" customWidth="1"/>
    <col min="3" max="3" width="25.00390625" style="4" customWidth="1"/>
    <col min="4" max="16384" width="8.8515625" style="4" customWidth="1"/>
  </cols>
  <sheetData>
    <row r="1" ht="12.75">
      <c r="A1" s="8" t="s">
        <v>13</v>
      </c>
    </row>
    <row r="3" spans="1:3" ht="25.5">
      <c r="A3" s="64" t="s">
        <v>54</v>
      </c>
      <c r="B3" s="65" t="s">
        <v>53</v>
      </c>
      <c r="C3" s="66" t="s">
        <v>52</v>
      </c>
    </row>
    <row r="4" spans="1:3" ht="12.75">
      <c r="A4" s="51">
        <v>2000</v>
      </c>
      <c r="B4" s="53">
        <v>666</v>
      </c>
      <c r="C4" s="54">
        <v>53.649</v>
      </c>
    </row>
    <row r="5" spans="1:3" ht="12.75">
      <c r="A5" s="51">
        <v>2001</v>
      </c>
      <c r="B5" s="53">
        <v>979</v>
      </c>
      <c r="C5" s="54">
        <v>79.178</v>
      </c>
    </row>
    <row r="6" spans="1:3" ht="12.75">
      <c r="A6" s="51">
        <v>2002</v>
      </c>
      <c r="B6" s="55">
        <v>1320</v>
      </c>
      <c r="C6" s="54">
        <v>103.7</v>
      </c>
    </row>
    <row r="7" spans="1:3" ht="12.75">
      <c r="A7" s="51">
        <v>2003</v>
      </c>
      <c r="B7" s="55">
        <v>1460</v>
      </c>
      <c r="C7" s="54">
        <v>116.535</v>
      </c>
    </row>
    <row r="8" spans="1:3" ht="12.75">
      <c r="A8" s="51">
        <v>2004</v>
      </c>
      <c r="B8" s="55">
        <v>1610</v>
      </c>
      <c r="C8" s="54">
        <v>133.009</v>
      </c>
    </row>
    <row r="9" spans="1:3" ht="12.75">
      <c r="A9" s="51">
        <v>2005</v>
      </c>
      <c r="B9" s="55">
        <v>1551</v>
      </c>
      <c r="C9" s="54">
        <v>128.576</v>
      </c>
    </row>
    <row r="10" spans="1:3" ht="12.75">
      <c r="A10" s="51">
        <v>2006</v>
      </c>
      <c r="B10" s="55">
        <v>1464</v>
      </c>
      <c r="C10" s="54">
        <v>122.591</v>
      </c>
    </row>
    <row r="11" spans="1:3" ht="12.75">
      <c r="A11" s="51">
        <v>2007</v>
      </c>
      <c r="B11" s="56">
        <v>1444</v>
      </c>
      <c r="C11" s="57">
        <v>121.80721000000001</v>
      </c>
    </row>
    <row r="12" spans="1:3" ht="12.75">
      <c r="A12" s="63">
        <v>2008</v>
      </c>
      <c r="B12" s="58">
        <v>1429</v>
      </c>
      <c r="C12" s="57">
        <v>122.81658999999999</v>
      </c>
    </row>
    <row r="13" spans="1:3" ht="12.75">
      <c r="A13" s="51">
        <v>2009</v>
      </c>
      <c r="B13" s="7">
        <v>1617</v>
      </c>
      <c r="C13" s="54">
        <v>140.36991983209995</v>
      </c>
    </row>
    <row r="14" spans="1:3" ht="12.75">
      <c r="A14" s="51">
        <v>2010</v>
      </c>
      <c r="B14" s="52">
        <v>1574</v>
      </c>
      <c r="C14" s="54">
        <v>127.63803270000001</v>
      </c>
    </row>
    <row r="15" spans="1:3" ht="12.75">
      <c r="A15" s="51">
        <v>2011</v>
      </c>
      <c r="B15" s="52">
        <v>1436</v>
      </c>
      <c r="C15" s="59">
        <v>124.47607195000003</v>
      </c>
    </row>
    <row r="16" spans="1:3" ht="12.75">
      <c r="A16" s="51">
        <v>2012</v>
      </c>
      <c r="B16" s="52">
        <v>1560</v>
      </c>
      <c r="C16" s="59">
        <v>130.74910699999998</v>
      </c>
    </row>
    <row r="17" spans="1:3" ht="12.75">
      <c r="A17" s="60">
        <v>2013</v>
      </c>
      <c r="B17" s="61">
        <v>1682</v>
      </c>
      <c r="C17" s="62">
        <v>131</v>
      </c>
    </row>
    <row r="18" spans="1:3" ht="12.75">
      <c r="A18" s="60">
        <v>2014</v>
      </c>
      <c r="B18" s="61">
        <v>1672</v>
      </c>
      <c r="C18" s="62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9.7109375" style="4" customWidth="1"/>
    <col min="2" max="2" width="15.28125" style="4" customWidth="1"/>
    <col min="3" max="16384" width="8.8515625" style="4" customWidth="1"/>
  </cols>
  <sheetData>
    <row r="1" ht="12.75">
      <c r="A1" s="8" t="s">
        <v>14</v>
      </c>
    </row>
    <row r="2" ht="12.75">
      <c r="B2" s="16" t="s">
        <v>56</v>
      </c>
    </row>
    <row r="3" spans="1:2" ht="12.75">
      <c r="A3" s="15" t="s">
        <v>55</v>
      </c>
      <c r="B3" s="67" t="s">
        <v>68</v>
      </c>
    </row>
    <row r="4" spans="1:2" ht="12.75">
      <c r="A4" s="13" t="s">
        <v>0</v>
      </c>
      <c r="B4" s="11">
        <v>28.653905952505667</v>
      </c>
    </row>
    <row r="5" spans="1:2" ht="12.75">
      <c r="A5" s="10" t="s">
        <v>1</v>
      </c>
      <c r="B5" s="11">
        <v>26.88705225312603</v>
      </c>
    </row>
    <row r="6" spans="1:2" ht="12.75">
      <c r="A6" s="10" t="s">
        <v>2</v>
      </c>
      <c r="B6" s="11">
        <v>25.390070226131584</v>
      </c>
    </row>
    <row r="7" spans="1:2" ht="12.75">
      <c r="A7" s="10" t="s">
        <v>3</v>
      </c>
      <c r="B7" s="11">
        <v>17.75414885826639</v>
      </c>
    </row>
    <row r="8" spans="1:2" ht="12.75">
      <c r="A8" s="10" t="s">
        <v>4</v>
      </c>
      <c r="B8" s="11">
        <v>15.156666232000148</v>
      </c>
    </row>
    <row r="9" spans="1:2" ht="12.75">
      <c r="A9" s="10" t="s">
        <v>5</v>
      </c>
      <c r="B9" s="11">
        <v>13.603741331759025</v>
      </c>
    </row>
    <row r="10" spans="1:2" ht="12.75">
      <c r="A10" s="10" t="s">
        <v>6</v>
      </c>
      <c r="B10" s="11">
        <v>8.691495468690874</v>
      </c>
    </row>
    <row r="11" spans="1:2" ht="12.75">
      <c r="A11" s="12" t="s">
        <v>8</v>
      </c>
      <c r="B11" s="11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140625" style="4" customWidth="1"/>
    <col min="2" max="2" width="17.7109375" style="4" customWidth="1"/>
    <col min="3" max="3" width="16.00390625" style="4" customWidth="1"/>
    <col min="4" max="4" width="16.7109375" style="4" customWidth="1"/>
    <col min="5" max="5" width="18.28125" style="4" customWidth="1"/>
    <col min="6" max="16384" width="8.8515625" style="4" customWidth="1"/>
  </cols>
  <sheetData>
    <row r="1" ht="12.75" customHeight="1">
      <c r="A1" s="8" t="s">
        <v>60</v>
      </c>
    </row>
    <row r="2" spans="1:5" ht="12.75">
      <c r="A2" s="32"/>
      <c r="E2" s="9" t="s">
        <v>17</v>
      </c>
    </row>
    <row r="3" spans="1:5" ht="25.5">
      <c r="A3" s="70" t="s">
        <v>54</v>
      </c>
      <c r="B3" s="71" t="s">
        <v>9</v>
      </c>
      <c r="C3" s="72" t="s">
        <v>10</v>
      </c>
      <c r="D3" s="72" t="s">
        <v>11</v>
      </c>
      <c r="E3" s="73" t="s">
        <v>12</v>
      </c>
    </row>
    <row r="4" spans="1:5" ht="12.75">
      <c r="A4" s="68">
        <v>1995</v>
      </c>
      <c r="B4" s="69">
        <v>100</v>
      </c>
      <c r="C4" s="69">
        <v>100</v>
      </c>
      <c r="D4" s="69">
        <v>100</v>
      </c>
      <c r="E4" s="69">
        <v>100</v>
      </c>
    </row>
    <row r="5" spans="1:5" ht="12.75">
      <c r="A5" s="68">
        <v>1996</v>
      </c>
      <c r="B5" s="69">
        <v>101.32341777187168</v>
      </c>
      <c r="C5" s="69">
        <v>103.37289363471034</v>
      </c>
      <c r="D5" s="69">
        <v>101.8242700566947</v>
      </c>
      <c r="E5" s="69">
        <v>100.4427083020696</v>
      </c>
    </row>
    <row r="6" spans="1:5" ht="12.75">
      <c r="A6" s="68">
        <v>1997</v>
      </c>
      <c r="B6" s="69">
        <v>104.71277231107803</v>
      </c>
      <c r="C6" s="69">
        <v>101.76319836908554</v>
      </c>
      <c r="D6" s="69">
        <v>100.89152232507817</v>
      </c>
      <c r="E6" s="69">
        <v>100.79605839682533</v>
      </c>
    </row>
    <row r="7" spans="1:5" ht="12.75">
      <c r="A7" s="68">
        <v>1998</v>
      </c>
      <c r="B7" s="69">
        <v>109.0170397999143</v>
      </c>
      <c r="C7" s="69">
        <v>103.05944334822468</v>
      </c>
      <c r="D7" s="69">
        <v>99.09110684635726</v>
      </c>
      <c r="E7" s="69">
        <v>99.65824558029708</v>
      </c>
    </row>
    <row r="8" spans="1:5" ht="12.75">
      <c r="A8" s="68">
        <v>1999</v>
      </c>
      <c r="B8" s="69">
        <v>112.48598083813386</v>
      </c>
      <c r="C8" s="69">
        <v>102.98980581784099</v>
      </c>
      <c r="D8" s="69">
        <v>99.61249974728165</v>
      </c>
      <c r="E8" s="69">
        <v>99.40825885206226</v>
      </c>
    </row>
    <row r="9" spans="1:5" ht="12.75">
      <c r="A9" s="68">
        <v>2000</v>
      </c>
      <c r="B9" s="69">
        <v>117.11432851666785</v>
      </c>
      <c r="C9" s="69">
        <v>98.56132019732667</v>
      </c>
      <c r="D9" s="69">
        <v>94.48939841864245</v>
      </c>
      <c r="E9" s="69">
        <v>84.01934407131309</v>
      </c>
    </row>
    <row r="10" spans="1:5" ht="12.75">
      <c r="A10" s="68">
        <v>2001</v>
      </c>
      <c r="B10" s="69">
        <v>121.58271472854534</v>
      </c>
      <c r="C10" s="69">
        <v>100.35082288715765</v>
      </c>
      <c r="D10" s="69">
        <v>95.26132337675404</v>
      </c>
      <c r="E10" s="69">
        <v>73.92871298374357</v>
      </c>
    </row>
    <row r="11" spans="1:5" ht="12.75">
      <c r="A11" s="68">
        <v>2002</v>
      </c>
      <c r="B11" s="69">
        <v>127.09415943971234</v>
      </c>
      <c r="C11" s="69">
        <v>97.2129322157675</v>
      </c>
      <c r="D11" s="69">
        <v>96.36848223375932</v>
      </c>
      <c r="E11" s="69">
        <v>66.83462465191768</v>
      </c>
    </row>
    <row r="12" spans="1:5" ht="12.75">
      <c r="A12" s="68">
        <v>2003</v>
      </c>
      <c r="B12" s="69">
        <v>132.01497284586586</v>
      </c>
      <c r="C12" s="69">
        <v>99.84453514222288</v>
      </c>
      <c r="D12" s="69">
        <v>93.6873821451955</v>
      </c>
      <c r="E12" s="69">
        <v>62.9294186721327</v>
      </c>
    </row>
    <row r="13" spans="1:5" ht="12.75">
      <c r="A13" s="68">
        <v>2004</v>
      </c>
      <c r="B13" s="69">
        <v>138.24317106972302</v>
      </c>
      <c r="C13" s="69">
        <v>100.54296731573571</v>
      </c>
      <c r="D13" s="69">
        <v>94.44340045961145</v>
      </c>
      <c r="E13" s="69">
        <v>51.20023423768597</v>
      </c>
    </row>
    <row r="14" spans="1:5" ht="12.75">
      <c r="A14" s="68">
        <v>2005</v>
      </c>
      <c r="B14" s="69">
        <v>144.07702907327712</v>
      </c>
      <c r="C14" s="69">
        <v>100.38803989761946</v>
      </c>
      <c r="D14" s="69">
        <v>82.93710079254349</v>
      </c>
      <c r="E14" s="69">
        <v>34.87428789443852</v>
      </c>
    </row>
    <row r="15" spans="1:5" ht="12.75">
      <c r="A15" s="68">
        <v>2006</v>
      </c>
      <c r="B15" s="69">
        <v>149.85415299248473</v>
      </c>
      <c r="C15" s="69">
        <v>99.2366975629092</v>
      </c>
      <c r="D15" s="69">
        <v>83.98267490564942</v>
      </c>
      <c r="E15" s="69">
        <v>35.08440616102733</v>
      </c>
    </row>
    <row r="16" spans="1:5" ht="12.75">
      <c r="A16" s="68">
        <v>2007</v>
      </c>
      <c r="B16" s="69">
        <v>150.49754981026877</v>
      </c>
      <c r="C16" s="69">
        <v>99.98710592108755</v>
      </c>
      <c r="D16" s="69">
        <v>81.35024856351613</v>
      </c>
      <c r="E16" s="69">
        <v>35.332321250270525</v>
      </c>
    </row>
    <row r="17" spans="1:5" ht="12.75">
      <c r="A17" s="68">
        <v>2008</v>
      </c>
      <c r="B17" s="69">
        <v>151.5673363210889</v>
      </c>
      <c r="C17" s="69">
        <v>98.10345682149355</v>
      </c>
      <c r="D17" s="69">
        <v>79.685371865786</v>
      </c>
      <c r="E17" s="69">
        <v>32.934415287635574</v>
      </c>
    </row>
    <row r="18" spans="1:5" ht="12.75">
      <c r="A18" s="68">
        <v>2009</v>
      </c>
      <c r="B18" s="69">
        <v>141.58118180333003</v>
      </c>
      <c r="C18" s="69">
        <v>89.5477712636397</v>
      </c>
      <c r="D18" s="69">
        <v>77.59699539705942</v>
      </c>
      <c r="E18" s="69">
        <v>31.007254531074224</v>
      </c>
    </row>
    <row r="19" spans="1:5" ht="12.75">
      <c r="A19" s="68">
        <v>2010</v>
      </c>
      <c r="B19" s="69">
        <v>142.78282506377394</v>
      </c>
      <c r="C19" s="69">
        <v>90.85947328046394</v>
      </c>
      <c r="D19" s="69">
        <v>76.6589239589413</v>
      </c>
      <c r="E19" s="69">
        <v>31.01996937975778</v>
      </c>
    </row>
    <row r="20" spans="1:5" ht="12.75">
      <c r="A20" s="68">
        <v>2011</v>
      </c>
      <c r="B20" s="69">
        <v>145.630016955755</v>
      </c>
      <c r="C20" s="69">
        <v>88.40420744163713</v>
      </c>
      <c r="D20" s="69">
        <v>72.64333725807262</v>
      </c>
      <c r="E20" s="69">
        <v>30.471301910255523</v>
      </c>
    </row>
    <row r="21" spans="1:5" ht="12.75">
      <c r="A21" s="68">
        <v>2012</v>
      </c>
      <c r="B21" s="69">
        <v>143.3862135704882</v>
      </c>
      <c r="C21" s="69">
        <v>82.9350182717825</v>
      </c>
      <c r="D21" s="69">
        <v>64.53447982767354</v>
      </c>
      <c r="E21" s="69">
        <v>28.171548724594714</v>
      </c>
    </row>
    <row r="22" spans="1:5" ht="12.75">
      <c r="A22" s="68">
        <v>2013</v>
      </c>
      <c r="B22" s="69">
        <v>146.3993954987251</v>
      </c>
      <c r="C22" s="69">
        <v>81.02950850828847</v>
      </c>
      <c r="D22" s="69">
        <v>64.62989832632682</v>
      </c>
      <c r="E22" s="69">
        <v>29.075117295431873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4" customWidth="1"/>
  </cols>
  <sheetData>
    <row r="1" ht="12.75">
      <c r="A1" s="8" t="s">
        <v>63</v>
      </c>
    </row>
    <row r="2" ht="12.75">
      <c r="B2" s="16" t="s">
        <v>17</v>
      </c>
    </row>
    <row r="3" spans="1:2" ht="12.75">
      <c r="A3" s="19" t="s">
        <v>54</v>
      </c>
      <c r="B3" s="20" t="s">
        <v>68</v>
      </c>
    </row>
    <row r="4" spans="1:2" ht="12.75">
      <c r="A4" s="17">
        <v>1990</v>
      </c>
      <c r="B4" s="18">
        <v>100</v>
      </c>
    </row>
    <row r="5" spans="1:2" ht="12.75">
      <c r="A5" s="17">
        <v>1991</v>
      </c>
      <c r="B5" s="18">
        <v>98.14</v>
      </c>
    </row>
    <row r="6" spans="1:2" ht="12.75">
      <c r="A6" s="17">
        <v>1992</v>
      </c>
      <c r="B6" s="18">
        <v>95.03</v>
      </c>
    </row>
    <row r="7" spans="1:2" ht="12.75">
      <c r="A7" s="17">
        <v>1993</v>
      </c>
      <c r="B7" s="18">
        <v>93.44</v>
      </c>
    </row>
    <row r="8" spans="1:2" ht="12.75">
      <c r="A8" s="17">
        <v>1994</v>
      </c>
      <c r="B8" s="18">
        <v>93.03</v>
      </c>
    </row>
    <row r="9" spans="1:2" ht="12.75">
      <c r="A9" s="17">
        <v>1995</v>
      </c>
      <c r="B9" s="18">
        <v>94.07</v>
      </c>
    </row>
    <row r="10" spans="1:2" ht="12.75">
      <c r="A10" s="17">
        <v>1996</v>
      </c>
      <c r="B10" s="18">
        <v>95.98</v>
      </c>
    </row>
    <row r="11" spans="1:2" ht="12.75">
      <c r="A11" s="17">
        <v>1997</v>
      </c>
      <c r="B11" s="18">
        <v>94.32</v>
      </c>
    </row>
    <row r="12" spans="1:2" ht="12.75">
      <c r="A12" s="17">
        <v>1998</v>
      </c>
      <c r="B12" s="18">
        <v>93.61</v>
      </c>
    </row>
    <row r="13" spans="1:2" ht="12.75">
      <c r="A13" s="17">
        <v>1999</v>
      </c>
      <c r="B13" s="18">
        <v>91.81</v>
      </c>
    </row>
    <row r="14" spans="1:2" ht="12.75">
      <c r="A14" s="17">
        <v>2000</v>
      </c>
      <c r="B14" s="18">
        <v>92.06</v>
      </c>
    </row>
    <row r="15" spans="1:2" ht="12.75">
      <c r="A15" s="17">
        <v>2001</v>
      </c>
      <c r="B15" s="18">
        <v>91.89</v>
      </c>
    </row>
    <row r="16" spans="1:2" ht="12.75">
      <c r="A16" s="17">
        <v>2002</v>
      </c>
      <c r="B16" s="18">
        <v>92.12</v>
      </c>
    </row>
    <row r="17" spans="1:2" ht="12.75">
      <c r="A17" s="17">
        <v>2003</v>
      </c>
      <c r="B17" s="18">
        <v>93.72</v>
      </c>
    </row>
    <row r="18" spans="1:2" ht="12.75">
      <c r="A18" s="17">
        <v>2004</v>
      </c>
      <c r="B18" s="18">
        <v>93.77</v>
      </c>
    </row>
    <row r="19" spans="1:2" ht="12.75">
      <c r="A19" s="17">
        <v>2005</v>
      </c>
      <c r="B19" s="18">
        <v>93.15</v>
      </c>
    </row>
    <row r="20" spans="1:2" ht="12.75">
      <c r="A20" s="17">
        <v>2006</v>
      </c>
      <c r="B20" s="18">
        <v>93.09</v>
      </c>
    </row>
    <row r="21" spans="1:2" ht="12.75">
      <c r="A21" s="17">
        <v>2007</v>
      </c>
      <c r="B21" s="18">
        <v>92.1</v>
      </c>
    </row>
    <row r="22" spans="1:2" ht="12.75">
      <c r="A22" s="17">
        <v>2008</v>
      </c>
      <c r="B22" s="18">
        <v>90.16</v>
      </c>
    </row>
    <row r="23" spans="1:2" ht="12.75">
      <c r="A23" s="17">
        <v>2009</v>
      </c>
      <c r="B23" s="18">
        <v>83.67</v>
      </c>
    </row>
    <row r="24" spans="1:2" ht="12.75">
      <c r="A24" s="17">
        <v>2010</v>
      </c>
      <c r="B24" s="18">
        <v>85.54</v>
      </c>
    </row>
    <row r="25" spans="1:2" ht="12.75">
      <c r="A25" s="17">
        <v>2011</v>
      </c>
      <c r="B25" s="18">
        <v>82.9</v>
      </c>
    </row>
    <row r="26" spans="1:2" ht="12.75">
      <c r="A26" s="17">
        <v>2012</v>
      </c>
      <c r="B26" s="18">
        <v>81.69</v>
      </c>
    </row>
    <row r="27" spans="1:2" ht="12.75">
      <c r="A27" s="17">
        <v>2013</v>
      </c>
      <c r="B27" s="18">
        <v>80.2</v>
      </c>
    </row>
    <row r="28" ht="12.75">
      <c r="A28" s="7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4" customWidth="1"/>
    <col min="2" max="2" width="22.7109375" style="4" customWidth="1"/>
    <col min="3" max="3" width="25.7109375" style="4" customWidth="1"/>
    <col min="4" max="16384" width="8.8515625" style="4" customWidth="1"/>
  </cols>
  <sheetData>
    <row r="1" ht="12.75">
      <c r="A1" s="8" t="s">
        <v>64</v>
      </c>
    </row>
    <row r="2" spans="2:3" ht="12.75">
      <c r="B2" s="14"/>
      <c r="C2" s="14"/>
    </row>
    <row r="3" spans="1:3" ht="25.5">
      <c r="A3" s="21" t="s">
        <v>54</v>
      </c>
      <c r="B3" s="21" t="s">
        <v>15</v>
      </c>
      <c r="C3" s="22" t="s">
        <v>16</v>
      </c>
    </row>
    <row r="4" spans="1:2" ht="12.75">
      <c r="A4" s="17">
        <v>1990</v>
      </c>
      <c r="B4" s="18">
        <v>1569.4</v>
      </c>
    </row>
    <row r="5" spans="1:2" ht="12.75">
      <c r="A5" s="17">
        <v>1991</v>
      </c>
      <c r="B5" s="18">
        <v>1572.8</v>
      </c>
    </row>
    <row r="6" spans="1:2" ht="12.75">
      <c r="A6" s="17">
        <v>1992</v>
      </c>
      <c r="B6" s="18">
        <v>1538.4</v>
      </c>
    </row>
    <row r="7" spans="1:2" ht="12.75">
      <c r="A7" s="17">
        <v>1993</v>
      </c>
      <c r="B7" s="18">
        <v>1546.8</v>
      </c>
    </row>
    <row r="8" spans="1:2" ht="12.75">
      <c r="A8" s="17">
        <v>1994</v>
      </c>
      <c r="B8" s="18">
        <v>1531.7</v>
      </c>
    </row>
    <row r="9" spans="1:2" ht="12.75">
      <c r="A9" s="17">
        <v>1995</v>
      </c>
      <c r="B9" s="18">
        <v>1567.5</v>
      </c>
    </row>
    <row r="10" spans="1:2" ht="12.75">
      <c r="A10" s="17">
        <v>1996</v>
      </c>
      <c r="B10" s="18">
        <v>1627.7</v>
      </c>
    </row>
    <row r="11" spans="1:2" ht="12.75">
      <c r="A11" s="17">
        <v>1997</v>
      </c>
      <c r="B11" s="18">
        <v>1609.1</v>
      </c>
    </row>
    <row r="12" spans="1:2" ht="12.75">
      <c r="A12" s="17">
        <v>1998</v>
      </c>
      <c r="B12" s="18">
        <v>1620.5</v>
      </c>
    </row>
    <row r="13" spans="1:2" ht="12.75">
      <c r="A13" s="17">
        <v>1999</v>
      </c>
      <c r="B13" s="18">
        <v>1609.5</v>
      </c>
    </row>
    <row r="14" spans="1:2" ht="12.75">
      <c r="A14" s="17">
        <v>2000</v>
      </c>
      <c r="B14" s="18">
        <v>1617.9</v>
      </c>
    </row>
    <row r="15" spans="1:2" ht="12.75">
      <c r="A15" s="17">
        <v>2001</v>
      </c>
      <c r="B15" s="18">
        <v>1658.2</v>
      </c>
    </row>
    <row r="16" spans="1:2" ht="12.75">
      <c r="A16" s="17">
        <v>2002</v>
      </c>
      <c r="B16" s="18">
        <v>1653.4</v>
      </c>
    </row>
    <row r="17" spans="1:2" ht="12.75">
      <c r="A17" s="17">
        <v>2003</v>
      </c>
      <c r="B17" s="18">
        <v>1690.5</v>
      </c>
    </row>
    <row r="18" spans="1:3" ht="12.75">
      <c r="A18" s="17">
        <v>2004</v>
      </c>
      <c r="B18" s="18">
        <v>1708.5</v>
      </c>
      <c r="C18" s="18">
        <v>8.5</v>
      </c>
    </row>
    <row r="19" spans="1:3" ht="12.75">
      <c r="A19" s="17">
        <v>2005</v>
      </c>
      <c r="B19" s="18">
        <v>1712.8</v>
      </c>
      <c r="C19" s="18">
        <v>9</v>
      </c>
    </row>
    <row r="20" spans="1:3" ht="12.75">
      <c r="A20" s="17">
        <v>2006</v>
      </c>
      <c r="B20" s="18">
        <v>1722</v>
      </c>
      <c r="C20" s="18">
        <v>9.5</v>
      </c>
    </row>
    <row r="21" spans="1:3" ht="12.75">
      <c r="A21" s="17">
        <v>2007</v>
      </c>
      <c r="B21" s="18">
        <v>1693.6</v>
      </c>
      <c r="C21" s="18">
        <v>10.4</v>
      </c>
    </row>
    <row r="22" spans="1:3" ht="12.75">
      <c r="A22" s="17">
        <v>2008</v>
      </c>
      <c r="B22" s="18">
        <v>1693.1</v>
      </c>
      <c r="C22" s="18">
        <v>11</v>
      </c>
    </row>
    <row r="23" spans="1:3" ht="12.75">
      <c r="A23" s="17">
        <v>2009</v>
      </c>
      <c r="B23" s="18">
        <v>1599.4</v>
      </c>
      <c r="C23" s="18">
        <v>12.4</v>
      </c>
    </row>
    <row r="24" spans="1:3" ht="12.75">
      <c r="A24" s="17">
        <v>2010</v>
      </c>
      <c r="B24" s="18">
        <v>1656.4</v>
      </c>
      <c r="C24" s="18">
        <v>12.8</v>
      </c>
    </row>
    <row r="25" spans="1:3" ht="12.75">
      <c r="A25" s="17">
        <v>2011</v>
      </c>
      <c r="B25" s="18">
        <v>1593.3</v>
      </c>
      <c r="C25" s="18">
        <v>13.1</v>
      </c>
    </row>
    <row r="26" spans="1:3" ht="12.75">
      <c r="A26" s="17">
        <v>2012</v>
      </c>
      <c r="B26" s="18">
        <v>1584</v>
      </c>
      <c r="C26" s="18">
        <v>14.3</v>
      </c>
    </row>
    <row r="27" spans="1:3" ht="12.75">
      <c r="A27" s="17">
        <v>2013</v>
      </c>
      <c r="B27" s="18">
        <v>1569.9</v>
      </c>
      <c r="C27" s="18">
        <v>15</v>
      </c>
    </row>
    <row r="28" spans="1:3" ht="12.75">
      <c r="A28" s="17">
        <v>2014</v>
      </c>
      <c r="B28" s="18">
        <v>1507.1</v>
      </c>
      <c r="C28" s="18">
        <v>16</v>
      </c>
    </row>
    <row r="29" ht="12.75">
      <c r="A29" s="4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23" customWidth="1"/>
    <col min="2" max="2" width="20.57421875" style="23" customWidth="1"/>
    <col min="3" max="16384" width="9.140625" style="23" customWidth="1"/>
  </cols>
  <sheetData>
    <row r="1" ht="12.75">
      <c r="A1" s="24" t="s">
        <v>65</v>
      </c>
    </row>
    <row r="2" ht="12.75">
      <c r="B2" s="78" t="s">
        <v>70</v>
      </c>
    </row>
    <row r="3" spans="1:2" ht="12.75">
      <c r="A3" s="77" t="s">
        <v>54</v>
      </c>
      <c r="B3" s="79" t="s">
        <v>71</v>
      </c>
    </row>
    <row r="4" spans="1:2" ht="12.75">
      <c r="A4" s="75">
        <v>2010</v>
      </c>
      <c r="B4" s="76">
        <v>1085</v>
      </c>
    </row>
    <row r="5" spans="1:2" ht="12.75">
      <c r="A5" s="75">
        <v>2011</v>
      </c>
      <c r="B5" s="76">
        <v>1054</v>
      </c>
    </row>
    <row r="6" spans="1:2" ht="12.75">
      <c r="A6" s="75">
        <v>2012</v>
      </c>
      <c r="B6" s="76">
        <v>990</v>
      </c>
    </row>
    <row r="7" spans="1:2" ht="12.75">
      <c r="A7" s="75">
        <v>2013</v>
      </c>
      <c r="B7" s="76">
        <v>957</v>
      </c>
    </row>
    <row r="8" spans="1:2" ht="12.75">
      <c r="A8" s="75">
        <v>2014</v>
      </c>
      <c r="B8" s="76">
        <v>963</v>
      </c>
    </row>
    <row r="9" ht="12.75">
      <c r="A9" s="44" t="s">
        <v>62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00390625" style="1" customWidth="1"/>
    <col min="2" max="2" width="16.421875" style="1" customWidth="1"/>
    <col min="3" max="16384" width="9.140625" style="1" customWidth="1"/>
  </cols>
  <sheetData>
    <row r="1" ht="12.75">
      <c r="A1" s="27" t="s">
        <v>57</v>
      </c>
    </row>
    <row r="2" ht="12.75">
      <c r="B2" s="28" t="s">
        <v>17</v>
      </c>
    </row>
    <row r="3" spans="1:2" ht="12.75">
      <c r="A3" s="29" t="s">
        <v>18</v>
      </c>
      <c r="B3" s="30" t="s">
        <v>19</v>
      </c>
    </row>
    <row r="4" spans="1:2" ht="12.75">
      <c r="A4" s="26" t="s">
        <v>21</v>
      </c>
      <c r="B4" s="31">
        <v>8.9</v>
      </c>
    </row>
    <row r="5" spans="1:2" ht="12.75">
      <c r="A5" s="26" t="s">
        <v>22</v>
      </c>
      <c r="B5" s="31">
        <v>17</v>
      </c>
    </row>
    <row r="6" spans="1:2" ht="12.75">
      <c r="A6" s="26" t="s">
        <v>23</v>
      </c>
      <c r="B6" s="31">
        <v>28.6</v>
      </c>
    </row>
    <row r="7" spans="1:2" ht="12.75">
      <c r="A7" s="26" t="s">
        <v>24</v>
      </c>
      <c r="B7" s="31">
        <v>30.4</v>
      </c>
    </row>
    <row r="8" spans="1:2" ht="12.75">
      <c r="A8" s="26" t="s">
        <v>25</v>
      </c>
      <c r="B8" s="31">
        <v>32</v>
      </c>
    </row>
    <row r="9" spans="1:2" ht="12.75">
      <c r="A9" s="26" t="s">
        <v>26</v>
      </c>
      <c r="B9" s="31">
        <v>33.8</v>
      </c>
    </row>
    <row r="10" spans="1:2" ht="12.75">
      <c r="A10" s="26" t="s">
        <v>27</v>
      </c>
      <c r="B10" s="31">
        <v>34.5</v>
      </c>
    </row>
    <row r="11" spans="1:2" ht="12.75">
      <c r="A11" s="26" t="s">
        <v>28</v>
      </c>
      <c r="B11" s="31">
        <v>40.6</v>
      </c>
    </row>
    <row r="12" spans="1:2" ht="12.75">
      <c r="A12" s="26" t="s">
        <v>29</v>
      </c>
      <c r="B12" s="31">
        <v>43.8</v>
      </c>
    </row>
    <row r="13" spans="1:2" ht="12.75">
      <c r="A13" s="26" t="s">
        <v>30</v>
      </c>
      <c r="B13" s="31">
        <v>44.6</v>
      </c>
    </row>
    <row r="14" spans="1:2" ht="12.75">
      <c r="A14" s="26" t="s">
        <v>31</v>
      </c>
      <c r="B14" s="31">
        <v>45.5</v>
      </c>
    </row>
    <row r="15" spans="1:2" ht="12.75">
      <c r="A15" s="26" t="s">
        <v>32</v>
      </c>
      <c r="B15" s="31">
        <v>46.1</v>
      </c>
    </row>
    <row r="16" spans="1:2" ht="12.75">
      <c r="A16" s="26" t="s">
        <v>33</v>
      </c>
      <c r="B16" s="31">
        <v>48.8</v>
      </c>
    </row>
    <row r="17" spans="1:2" ht="12.75">
      <c r="A17" s="26" t="s">
        <v>34</v>
      </c>
      <c r="B17" s="31">
        <v>60.9</v>
      </c>
    </row>
    <row r="18" spans="1:2" ht="12.75" customHeight="1">
      <c r="A18" s="26" t="s">
        <v>7</v>
      </c>
      <c r="B18" s="31">
        <v>61.1</v>
      </c>
    </row>
    <row r="19" spans="1:2" ht="12.75" customHeight="1">
      <c r="A19" s="26" t="s">
        <v>35</v>
      </c>
      <c r="B19" s="31">
        <v>61.4</v>
      </c>
    </row>
    <row r="20" spans="1:2" ht="12.75">
      <c r="A20" s="26" t="s">
        <v>36</v>
      </c>
      <c r="B20" s="31">
        <v>65.9</v>
      </c>
    </row>
    <row r="21" spans="1:2" ht="12.75">
      <c r="A21" s="26" t="s">
        <v>37</v>
      </c>
      <c r="B21" s="31">
        <v>66.2</v>
      </c>
    </row>
    <row r="22" spans="1:2" ht="12.75">
      <c r="A22" s="26" t="s">
        <v>38</v>
      </c>
      <c r="B22" s="31">
        <v>71.6</v>
      </c>
    </row>
    <row r="23" spans="1:2" ht="12.75">
      <c r="A23" s="26" t="s">
        <v>39</v>
      </c>
      <c r="B23" s="31">
        <v>72.9</v>
      </c>
    </row>
    <row r="24" spans="1:2" ht="12.75">
      <c r="A24" s="26" t="s">
        <v>40</v>
      </c>
      <c r="B24" s="31">
        <v>75.9</v>
      </c>
    </row>
    <row r="25" spans="1:2" ht="12.75">
      <c r="A25" s="26" t="s">
        <v>41</v>
      </c>
      <c r="B25" s="31">
        <v>77.9</v>
      </c>
    </row>
    <row r="26" spans="1:2" ht="12.75">
      <c r="A26" s="26" t="s">
        <v>42</v>
      </c>
      <c r="B26" s="31">
        <v>80.1</v>
      </c>
    </row>
    <row r="27" spans="1:2" ht="12.75">
      <c r="A27" s="26" t="s">
        <v>43</v>
      </c>
      <c r="B27" s="31">
        <v>85.3</v>
      </c>
    </row>
    <row r="28" spans="1:2" ht="12.75">
      <c r="A28" s="26" t="s">
        <v>44</v>
      </c>
      <c r="B28" s="31">
        <v>93.4</v>
      </c>
    </row>
    <row r="29" spans="1:2" ht="12.75">
      <c r="A29" s="26" t="s">
        <v>45</v>
      </c>
      <c r="B29" s="31">
        <v>96.6</v>
      </c>
    </row>
    <row r="30" spans="1:2" ht="12.75">
      <c r="A30" s="26" t="s">
        <v>46</v>
      </c>
      <c r="B30" s="31">
        <v>97.7</v>
      </c>
    </row>
    <row r="31" spans="1:2" ht="12.75">
      <c r="A31" s="26" t="s">
        <v>20</v>
      </c>
      <c r="B31" s="31">
        <v>53.4</v>
      </c>
    </row>
    <row r="32" spans="1:2" s="47" customFormat="1" ht="11.25">
      <c r="A32" s="45" t="s">
        <v>47</v>
      </c>
      <c r="B32" s="4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vl1171</dc:creator>
  <cp:keywords/>
  <dc:description/>
  <cp:lastModifiedBy>Weisz Tamás</cp:lastModifiedBy>
  <dcterms:created xsi:type="dcterms:W3CDTF">2016-01-15T10:33:05Z</dcterms:created>
  <dcterms:modified xsi:type="dcterms:W3CDTF">2016-04-28T10:54:02Z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