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420" windowHeight="2520" activeTab="0"/>
  </bookViews>
  <sheets>
    <sheet name="3.1.2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A részletező adatoknál a hazai, az összesen rovatban a rezidens háztartások fogyasztása. COICOP: Az egyéni fogyasztás rendeltetés szerinti csoportosítása.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<sst xmlns="http://schemas.openxmlformats.org/spreadsheetml/2006/main" count="27" uniqueCount="27">
  <si>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Megnevezés</t>
  </si>
  <si>
    <t>Kód</t>
  </si>
  <si>
    <t>Élelmiszerek és alkoholmentes italok</t>
  </si>
  <si>
    <t>Szeszes italok, dohányáruk és kábítószerek</t>
  </si>
  <si>
    <t>Ruházat és lábbeli</t>
  </si>
  <si>
    <t>Lakberendezés, lakásfelszerelés, rendszeres lakáskarbantartás</t>
  </si>
  <si>
    <t>Egészségügy</t>
  </si>
  <si>
    <t>Közlekedés és szállítás</t>
  </si>
  <si>
    <t>Hírközlés</t>
  </si>
  <si>
    <t>Szabadidő és kultúra</t>
  </si>
  <si>
    <t>Oktatás</t>
  </si>
  <si>
    <t>Vendéglátás és szálláshely-szolgátatás</t>
  </si>
  <si>
    <t>Egyéb termékek és szolgáltatások</t>
  </si>
  <si>
    <t>A háztartásokat segítő nonprofit intézmények egyéni célú fogyasztási kiadásai</t>
  </si>
  <si>
    <t>Lakásszolgáltatás, víz, villamos energia, gáz és egyéb tüzelőanyag</t>
  </si>
  <si>
    <t xml:space="preserve">A kormányzat egyéni célú fogyasztási kiadásai </t>
  </si>
  <si>
    <t>Háztartások tényleges fogyasztása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</si>
  <si>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</si>
  <si>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</si>
  <si>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</si>
  <si>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</si>
  <si>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</si>
  <si>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</si>
  <si>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</si>
  <si>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</si>
  <si>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</si>
  <si>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3.1.25. A háztartások egy főre jutó fogyasztásának volumenindexei a javak rendeltetése szerint (COICOP) (2000–) [előző év = 100,0%]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</si>
</sst>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$&quot;#,##0_);\(&quot;$&quot;#,##0\)"/>
    <numFmt numFmtId="166" formatCode="0.0000"/>
    <numFmt numFmtId="167" formatCode="0.000"/>
    <numFmt numFmtId="168" formatCode="0.0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sz val="8"/>
      <color indexed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8"/>
      <color indexed="1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17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10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" fontId="7" fillId="27" borderId="0">
      <alignment/>
      <protection/>
    </xf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7" fillId="2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39" fillId="0" borderId="6" applyNumberFormat="0" applyFill="0" applyAlignment="0" applyProtection="0"/>
    <xf numFmtId="0" fontId="0" fillId="29" borderId="7" applyNumberFormat="0" applyFont="0" applyAlignment="0" applyProtection="0"/>
    <xf numFmtId="0" fontId="40" fillId="30" borderId="0" applyNumberFormat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1" borderId="1" applyNumberFormat="0" applyAlignment="0" applyProtection="0"/>
    <xf numFmtId="9" fontId="0" fillId="0" borderId="0" applyFont="0" applyFill="0" applyBorder="0" applyAlignment="0" applyProtection="0"/>
    <xf numFmtId="0" fontId="0" fillId="0" borderId="10" applyNumberFormat="0" applyFon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168" fontId="2" fillId="0" borderId="0" xfId="0" applyNumberFormat="1" applyFont="1" applyFill="1" applyBorder="1" applyAlignment="1">
      <alignment horizontal="right" wrapText="1"/>
    </xf>
    <xf numFmtId="168" fontId="12" fillId="0" borderId="0" xfId="0" applyNumberFormat="1" applyFont="1" applyFill="1" applyBorder="1" applyAlignment="1">
      <alignment horizontal="right" wrapText="1"/>
    </xf>
    <xf numFmtId="168" fontId="6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61" applyNumberFormat="1" applyFont="1" applyFill="1" applyBorder="1" applyAlignment="1">
      <alignment horizontal="center" vertical="top" wrapText="1"/>
      <protection/>
    </xf>
    <xf numFmtId="0" fontId="3" fillId="0" borderId="0" xfId="61" applyFont="1" applyFill="1" applyBorder="1" applyAlignment="1">
      <alignment vertical="top" wrapText="1"/>
      <protection/>
    </xf>
    <xf numFmtId="164" fontId="2" fillId="0" borderId="0" xfId="61" applyNumberFormat="1" applyFont="1" applyFill="1" applyBorder="1" applyAlignment="1">
      <alignment horizontal="right" wrapText="1"/>
      <protection/>
    </xf>
    <xf numFmtId="0" fontId="3" fillId="0" borderId="0" xfId="61" applyFont="1" applyFill="1" applyBorder="1" applyAlignment="1">
      <alignment vertical="top"/>
      <protection/>
    </xf>
    <xf numFmtId="164" fontId="2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center" vertical="top" wrapText="1"/>
      <protection/>
    </xf>
    <xf numFmtId="0" fontId="4" fillId="0" borderId="0" xfId="61" applyFont="1" applyFill="1" applyBorder="1" applyAlignment="1">
      <alignment vertical="top" wrapText="1"/>
      <protection/>
    </xf>
    <xf numFmtId="164" fontId="11" fillId="0" borderId="0" xfId="61" applyNumberFormat="1" applyFont="1" applyFill="1" applyBorder="1" applyAlignment="1">
      <alignment horizontal="right" wrapText="1"/>
      <protection/>
    </xf>
    <xf numFmtId="164" fontId="47" fillId="0" borderId="0" xfId="0" applyNumberFormat="1" applyFont="1" applyFill="1" applyBorder="1" applyAlignment="1">
      <alignment horizontal="right" wrapText="1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49" fontId="3" fillId="0" borderId="0" xfId="61" applyNumberFormat="1" applyFont="1" applyFill="1" applyBorder="1" applyAlignment="1">
      <alignment horizontal="center" vertical="top" wrapText="1"/>
      <protection/>
    </xf>
    <xf numFmtId="49" fontId="3" fillId="0" borderId="0" xfId="61" applyNumberFormat="1" applyFont="1" applyFill="1" applyBorder="1" applyAlignment="1">
      <alignment horizontal="center" vertical="top"/>
      <protection/>
    </xf>
    <xf numFmtId="164" fontId="47" fillId="0" borderId="0" xfId="61" applyNumberFormat="1" applyFont="1" applyFill="1" applyBorder="1" applyAlignment="1">
      <alignment horizontal="right" wrapText="1"/>
      <protection/>
    </xf>
    <xf numFmtId="164" fontId="48" fillId="0" borderId="0" xfId="61" applyNumberFormat="1" applyFont="1" applyFill="1" applyBorder="1" applyAlignment="1">
      <alignment horizontal="right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lor" xfId="45"/>
    <cellStyle name="Comma0" xfId="46"/>
    <cellStyle name="Currency0" xfId="47"/>
    <cellStyle name="Date" xfId="48"/>
    <cellStyle name="Ellenőrzőcella" xfId="49"/>
    <cellStyle name="Comma" xfId="50"/>
    <cellStyle name="Comma [0]" xfId="51"/>
    <cellStyle name="Figyelmeztetés" xfId="52"/>
    <cellStyle name="Fixed" xfId="53"/>
    <cellStyle name="Heading 1" xfId="54"/>
    <cellStyle name="Heading 2" xfId="55"/>
    <cellStyle name="Hivatkozott cella" xfId="56"/>
    <cellStyle name="Jegyzet" xfId="57"/>
    <cellStyle name="Jó" xfId="58"/>
    <cellStyle name="Kimenet" xfId="59"/>
    <cellStyle name="Magyarázó szöveg" xfId="60"/>
    <cellStyle name="Normál 2 2 2" xfId="61"/>
    <cellStyle name="Normal_1.1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Total" xfId="7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7" customWidth="1"/>
    <col min="2" max="2" width="38.28125" style="7" customWidth="1"/>
    <col min="3" max="16384" width="9.140625" style="7" customWidth="1"/>
  </cols>
  <sheetData>
    <row r="1" spans="1:5" ht="21.75" customHeight="1">
      <c r="A1" s="32" t="s">
        <v>26</v>
      </c>
      <c r="B1" s="33"/>
      <c r="C1" s="33"/>
      <c r="D1" s="33"/>
      <c r="E1" s="33"/>
    </row>
    <row r="2" spans="1:22" s="8" customFormat="1" ht="11.25">
      <c r="A2" s="3" t="s">
        <v>1</v>
      </c>
      <c r="B2" s="4" t="s">
        <v>0</v>
      </c>
      <c r="C2" s="10">
        <v>2000</v>
      </c>
      <c r="D2" s="10">
        <v>2001</v>
      </c>
      <c r="E2" s="11">
        <v>2002</v>
      </c>
      <c r="F2" s="11">
        <v>2003</v>
      </c>
      <c r="G2" s="10">
        <v>2004</v>
      </c>
      <c r="H2" s="10">
        <v>2005</v>
      </c>
      <c r="I2" s="10">
        <v>2006</v>
      </c>
      <c r="J2" s="10">
        <v>2007</v>
      </c>
      <c r="K2" s="10">
        <v>2008</v>
      </c>
      <c r="L2" s="10">
        <v>2009</v>
      </c>
      <c r="M2" s="10">
        <v>2010</v>
      </c>
      <c r="N2" s="10">
        <v>2011</v>
      </c>
      <c r="O2" s="10">
        <v>2012</v>
      </c>
      <c r="P2" s="10">
        <v>2013</v>
      </c>
      <c r="Q2" s="10">
        <v>2014</v>
      </c>
      <c r="R2" s="10">
        <v>2015</v>
      </c>
      <c r="S2" s="10">
        <v>2016</v>
      </c>
      <c r="T2" s="11">
        <v>2017</v>
      </c>
      <c r="U2" s="11">
        <v>2018</v>
      </c>
      <c r="V2" s="11">
        <v>2019</v>
      </c>
    </row>
    <row r="3" spans="1:22" ht="11.25">
      <c r="A3" s="23" t="s">
        <v>17</v>
      </c>
      <c r="B3" s="24" t="s">
        <v>2</v>
      </c>
      <c r="C3" s="25">
        <v>99.76844985310652</v>
      </c>
      <c r="D3" s="25">
        <v>98.70918838538152</v>
      </c>
      <c r="E3" s="25">
        <v>101.45879284076393</v>
      </c>
      <c r="F3" s="25">
        <v>107.10635511352334</v>
      </c>
      <c r="G3" s="25">
        <v>99.96483311726908</v>
      </c>
      <c r="H3" s="25">
        <v>99.39225170024038</v>
      </c>
      <c r="I3" s="25">
        <v>100.50118697244723</v>
      </c>
      <c r="J3" s="25">
        <v>98.84802453859155</v>
      </c>
      <c r="K3" s="25">
        <v>97.2753997148893</v>
      </c>
      <c r="L3" s="25">
        <v>92.36133569502786</v>
      </c>
      <c r="M3" s="25">
        <v>100.02673212650895</v>
      </c>
      <c r="N3" s="25">
        <v>99.65829708319711</v>
      </c>
      <c r="O3" s="25">
        <v>97.22244046940425</v>
      </c>
      <c r="P3" s="25">
        <v>101.96030676363088</v>
      </c>
      <c r="Q3" s="25">
        <v>105.59431255862022</v>
      </c>
      <c r="R3" s="25">
        <v>105.55291326558016</v>
      </c>
      <c r="S3" s="25">
        <v>102.54117557640274</v>
      </c>
      <c r="T3" s="25">
        <v>107.21468317422121</v>
      </c>
      <c r="U3" s="25">
        <v>103.50857891034066</v>
      </c>
      <c r="V3" s="25">
        <v>103.36922423285186</v>
      </c>
    </row>
    <row r="4" spans="1:22" ht="13.5" customHeight="1">
      <c r="A4" s="23" t="s">
        <v>18</v>
      </c>
      <c r="B4" s="24" t="s">
        <v>3</v>
      </c>
      <c r="C4" s="25">
        <v>100.44426842049714</v>
      </c>
      <c r="D4" s="25">
        <v>102.74091510894124</v>
      </c>
      <c r="E4" s="25">
        <v>101.32994853134703</v>
      </c>
      <c r="F4" s="25">
        <v>100.65584050097458</v>
      </c>
      <c r="G4" s="25">
        <v>92.30368881050293</v>
      </c>
      <c r="H4" s="25">
        <v>103.80963093024475</v>
      </c>
      <c r="I4" s="25">
        <v>108.39298176505281</v>
      </c>
      <c r="J4" s="25">
        <v>102.4587708996821</v>
      </c>
      <c r="K4" s="25">
        <v>103.71001805814997</v>
      </c>
      <c r="L4" s="25">
        <v>93.27446082220963</v>
      </c>
      <c r="M4" s="25">
        <v>90.6006765198159</v>
      </c>
      <c r="N4" s="25">
        <v>103.88736060362656</v>
      </c>
      <c r="O4" s="25">
        <v>97.51889154419668</v>
      </c>
      <c r="P4" s="25">
        <v>94.43413514286192</v>
      </c>
      <c r="Q4" s="25">
        <v>95.86530905595737</v>
      </c>
      <c r="R4" s="25">
        <v>98.31657790451541</v>
      </c>
      <c r="S4" s="25">
        <v>101.15557005052192</v>
      </c>
      <c r="T4" s="25">
        <v>106.16901850870799</v>
      </c>
      <c r="U4" s="25">
        <v>103.64669793431116</v>
      </c>
      <c r="V4" s="25">
        <v>104.47573224087002</v>
      </c>
    </row>
    <row r="5" spans="1:22" ht="13.5" customHeight="1">
      <c r="A5" s="23" t="s">
        <v>19</v>
      </c>
      <c r="B5" s="24" t="s">
        <v>4</v>
      </c>
      <c r="C5" s="25">
        <v>102.64677075612482</v>
      </c>
      <c r="D5" s="25">
        <v>106.70859512834035</v>
      </c>
      <c r="E5" s="25">
        <v>99.30578472820424</v>
      </c>
      <c r="F5" s="25">
        <v>103.86624215273368</v>
      </c>
      <c r="G5" s="25">
        <v>99.22693102305796</v>
      </c>
      <c r="H5" s="25">
        <v>98.37912444934885</v>
      </c>
      <c r="I5" s="25">
        <v>101.62382124473051</v>
      </c>
      <c r="J5" s="25">
        <v>109.80245477435311</v>
      </c>
      <c r="K5" s="25">
        <v>99.83406910126068</v>
      </c>
      <c r="L5" s="25">
        <v>88.42799602816618</v>
      </c>
      <c r="M5" s="25">
        <v>97.10365304150575</v>
      </c>
      <c r="N5" s="25">
        <v>104.33654472387421</v>
      </c>
      <c r="O5" s="25">
        <v>94.70500807302442</v>
      </c>
      <c r="P5" s="25">
        <v>109.52449166381702</v>
      </c>
      <c r="Q5" s="25">
        <v>121.2833860110656</v>
      </c>
      <c r="R5" s="25">
        <v>116.43775037216089</v>
      </c>
      <c r="S5" s="25">
        <v>105.72544555048866</v>
      </c>
      <c r="T5" s="25">
        <v>110.57911531034337</v>
      </c>
      <c r="U5" s="25">
        <v>106.07902905543381</v>
      </c>
      <c r="V5" s="25">
        <v>106.57890471072385</v>
      </c>
    </row>
    <row r="6" spans="1:22" ht="22.5">
      <c r="A6" s="23" t="s">
        <v>20</v>
      </c>
      <c r="B6" s="24" t="s">
        <v>14</v>
      </c>
      <c r="C6" s="25">
        <v>102.68096281001753</v>
      </c>
      <c r="D6" s="25">
        <v>102.19883059217621</v>
      </c>
      <c r="E6" s="25">
        <v>104.41516793586399</v>
      </c>
      <c r="F6" s="25">
        <v>109.49494925092931</v>
      </c>
      <c r="G6" s="25">
        <v>100.64240363862848</v>
      </c>
      <c r="H6" s="25">
        <v>101.98462481169916</v>
      </c>
      <c r="I6" s="25">
        <v>101.7277461399197</v>
      </c>
      <c r="J6" s="25">
        <v>97.52796773328336</v>
      </c>
      <c r="K6" s="25">
        <v>101.41818362877129</v>
      </c>
      <c r="L6" s="25">
        <v>98.44730775252697</v>
      </c>
      <c r="M6" s="25">
        <v>106.95698645202036</v>
      </c>
      <c r="N6" s="25">
        <v>100.67478986292389</v>
      </c>
      <c r="O6" s="25">
        <v>98.84634113930836</v>
      </c>
      <c r="P6" s="25">
        <v>98.76451818086807</v>
      </c>
      <c r="Q6" s="25">
        <v>98.87640820859754</v>
      </c>
      <c r="R6" s="25">
        <v>102.13887740850356</v>
      </c>
      <c r="S6" s="25">
        <v>101.94845515355577</v>
      </c>
      <c r="T6" s="25">
        <v>101.4477448205223</v>
      </c>
      <c r="U6" s="25">
        <v>102.27790071810219</v>
      </c>
      <c r="V6" s="25">
        <v>104.4206144969286</v>
      </c>
    </row>
    <row r="7" spans="1:22" ht="22.5">
      <c r="A7" s="23" t="s">
        <v>21</v>
      </c>
      <c r="B7" s="24" t="s">
        <v>5</v>
      </c>
      <c r="C7" s="25">
        <v>107.82734099968026</v>
      </c>
      <c r="D7" s="25">
        <v>106.52474989312712</v>
      </c>
      <c r="E7" s="25">
        <v>104.57973317385168</v>
      </c>
      <c r="F7" s="25">
        <v>112.93197634711696</v>
      </c>
      <c r="G7" s="25">
        <v>114.65156539703133</v>
      </c>
      <c r="H7" s="25">
        <v>98.42374839818206</v>
      </c>
      <c r="I7" s="25">
        <v>102.79613290033328</v>
      </c>
      <c r="J7" s="25">
        <v>97.06221467009361</v>
      </c>
      <c r="K7" s="25">
        <v>96.29650952407505</v>
      </c>
      <c r="L7" s="25">
        <v>87.88885754063791</v>
      </c>
      <c r="M7" s="25">
        <v>98.58556307545922</v>
      </c>
      <c r="N7" s="25">
        <v>98.81266812654046</v>
      </c>
      <c r="O7" s="25">
        <v>96.76065481764492</v>
      </c>
      <c r="P7" s="25">
        <v>101.03542814532203</v>
      </c>
      <c r="Q7" s="25">
        <v>110.02976557508381</v>
      </c>
      <c r="R7" s="25">
        <v>106.49154689681465</v>
      </c>
      <c r="S7" s="25">
        <v>109.13102320716348</v>
      </c>
      <c r="T7" s="25">
        <v>110.62552730349007</v>
      </c>
      <c r="U7" s="25">
        <v>112.6020695946276</v>
      </c>
      <c r="V7" s="25">
        <v>111.96020924111865</v>
      </c>
    </row>
    <row r="8" spans="1:22" ht="11.25">
      <c r="A8" s="23" t="s">
        <v>22</v>
      </c>
      <c r="B8" s="24" t="s">
        <v>6</v>
      </c>
      <c r="C8" s="25">
        <v>101.59868040823142</v>
      </c>
      <c r="D8" s="25">
        <v>108.87166229764027</v>
      </c>
      <c r="E8" s="25">
        <v>99.4382314674937</v>
      </c>
      <c r="F8" s="25">
        <v>103.80207525555154</v>
      </c>
      <c r="G8" s="25">
        <v>98.45530263085814</v>
      </c>
      <c r="H8" s="25">
        <v>103.58807725135357</v>
      </c>
      <c r="I8" s="25">
        <v>99.58127251145747</v>
      </c>
      <c r="J8" s="25">
        <v>82.72631499031847</v>
      </c>
      <c r="K8" s="25">
        <v>111.13231381733641</v>
      </c>
      <c r="L8" s="25">
        <v>104.99466230320205</v>
      </c>
      <c r="M8" s="25">
        <v>105.0899315845768</v>
      </c>
      <c r="N8" s="25">
        <v>103.59415057406447</v>
      </c>
      <c r="O8" s="25">
        <v>98.15119598227824</v>
      </c>
      <c r="P8" s="25">
        <v>100.7176114400842</v>
      </c>
      <c r="Q8" s="25">
        <v>101.5251680089923</v>
      </c>
      <c r="R8" s="25">
        <v>97.78673957234034</v>
      </c>
      <c r="S8" s="25">
        <v>103.65928955846746</v>
      </c>
      <c r="T8" s="25">
        <v>100.6598553607303</v>
      </c>
      <c r="U8" s="25">
        <v>101.05955200249429</v>
      </c>
      <c r="V8" s="25">
        <v>103.20993102674711</v>
      </c>
    </row>
    <row r="9" spans="1:22" ht="12.75" customHeight="1">
      <c r="A9" s="23" t="s">
        <v>23</v>
      </c>
      <c r="B9" s="24" t="s">
        <v>7</v>
      </c>
      <c r="C9" s="25">
        <v>105.33027563664383</v>
      </c>
      <c r="D9" s="25">
        <v>107.89590975640981</v>
      </c>
      <c r="E9" s="25">
        <v>106.94222402450227</v>
      </c>
      <c r="F9" s="25">
        <v>110.67748925059485</v>
      </c>
      <c r="G9" s="25">
        <v>102.16817632900582</v>
      </c>
      <c r="H9" s="25">
        <v>105.82060482706402</v>
      </c>
      <c r="I9" s="25">
        <v>105.37490710464547</v>
      </c>
      <c r="J9" s="25">
        <v>102.24638360819964</v>
      </c>
      <c r="K9" s="25">
        <v>95.27902931839934</v>
      </c>
      <c r="L9" s="25">
        <v>89.11124524969902</v>
      </c>
      <c r="M9" s="25">
        <v>84.02388038691868</v>
      </c>
      <c r="N9" s="25">
        <v>103.91078936974264</v>
      </c>
      <c r="O9" s="25">
        <v>95.94392929513117</v>
      </c>
      <c r="P9" s="25">
        <v>102.34111579299154</v>
      </c>
      <c r="Q9" s="25">
        <v>111.02154131136179</v>
      </c>
      <c r="R9" s="25">
        <v>103.30775438267135</v>
      </c>
      <c r="S9" s="25">
        <v>108.59317986851458</v>
      </c>
      <c r="T9" s="25">
        <v>103.79647672428858</v>
      </c>
      <c r="U9" s="25">
        <v>106.85240910416087</v>
      </c>
      <c r="V9" s="25">
        <v>106.15519462892674</v>
      </c>
    </row>
    <row r="10" spans="1:22" ht="11.25" customHeight="1">
      <c r="A10" s="23" t="s">
        <v>24</v>
      </c>
      <c r="B10" s="24" t="s">
        <v>8</v>
      </c>
      <c r="C10" s="25">
        <v>113.08101823181771</v>
      </c>
      <c r="D10" s="25">
        <v>116.46092060742308</v>
      </c>
      <c r="E10" s="25">
        <v>112.75026520041911</v>
      </c>
      <c r="F10" s="25">
        <v>101.58729819607079</v>
      </c>
      <c r="G10" s="25">
        <v>101.34425564144875</v>
      </c>
      <c r="H10" s="25">
        <v>112.0456192032301</v>
      </c>
      <c r="I10" s="25">
        <v>104.07005191880417</v>
      </c>
      <c r="J10" s="25">
        <v>105.18142400217863</v>
      </c>
      <c r="K10" s="25">
        <v>107.04358809634853</v>
      </c>
      <c r="L10" s="25">
        <v>92.21830849788525</v>
      </c>
      <c r="M10" s="25">
        <v>105.79025534837983</v>
      </c>
      <c r="N10" s="25">
        <v>102.44992008939451</v>
      </c>
      <c r="O10" s="25">
        <v>100.41545933771422</v>
      </c>
      <c r="P10" s="25">
        <v>101.05006268837676</v>
      </c>
      <c r="Q10" s="25">
        <v>101.82849339627975</v>
      </c>
      <c r="R10" s="25">
        <v>106.51830083994301</v>
      </c>
      <c r="S10" s="25">
        <v>105.08961506436283</v>
      </c>
      <c r="T10" s="25">
        <v>106.61202386477125</v>
      </c>
      <c r="U10" s="25">
        <v>99.35787936312282</v>
      </c>
      <c r="V10" s="25">
        <v>100.80192778472765</v>
      </c>
    </row>
    <row r="11" spans="1:22" ht="11.25">
      <c r="A11" s="23" t="s">
        <v>25</v>
      </c>
      <c r="B11" s="24" t="s">
        <v>9</v>
      </c>
      <c r="C11" s="25">
        <v>108.55131653827581</v>
      </c>
      <c r="D11" s="25">
        <v>106.95475400196858</v>
      </c>
      <c r="E11" s="25">
        <v>105.44240170823585</v>
      </c>
      <c r="F11" s="25">
        <v>110.65940621726713</v>
      </c>
      <c r="G11" s="25">
        <v>101.76450510448154</v>
      </c>
      <c r="H11" s="25">
        <v>107.89530120505407</v>
      </c>
      <c r="I11" s="25">
        <v>103.80536089226477</v>
      </c>
      <c r="J11" s="25">
        <v>100.8531167071717</v>
      </c>
      <c r="K11" s="25">
        <v>96.0533276242753</v>
      </c>
      <c r="L11" s="25">
        <v>93.7167986614796</v>
      </c>
      <c r="M11" s="25">
        <v>98.58001903758046</v>
      </c>
      <c r="N11" s="25">
        <v>99.78592722988185</v>
      </c>
      <c r="O11" s="25">
        <v>99.81827199156942</v>
      </c>
      <c r="P11" s="25">
        <v>97.22751700918272</v>
      </c>
      <c r="Q11" s="25">
        <v>106.25402169980585</v>
      </c>
      <c r="R11" s="25">
        <v>104.77517444807299</v>
      </c>
      <c r="S11" s="25">
        <v>105.85188180688077</v>
      </c>
      <c r="T11" s="25">
        <v>107.1127354229576</v>
      </c>
      <c r="U11" s="25">
        <v>110.6141309196141</v>
      </c>
      <c r="V11" s="25">
        <v>108.84774941389732</v>
      </c>
    </row>
    <row r="12" spans="1:22" ht="14.25" customHeight="1">
      <c r="A12" s="34">
        <v>10</v>
      </c>
      <c r="B12" s="24" t="s">
        <v>10</v>
      </c>
      <c r="C12" s="25">
        <v>100.93559718757066</v>
      </c>
      <c r="D12" s="25">
        <v>109.34992541408096</v>
      </c>
      <c r="E12" s="25">
        <v>100.21493383099566</v>
      </c>
      <c r="F12" s="25">
        <v>111.71973326435003</v>
      </c>
      <c r="G12" s="25">
        <v>88.7009245916798</v>
      </c>
      <c r="H12" s="25">
        <v>90.69825652425084</v>
      </c>
      <c r="I12" s="25">
        <v>101.8540670510724</v>
      </c>
      <c r="J12" s="25">
        <v>93.74008897556315</v>
      </c>
      <c r="K12" s="25">
        <v>88.79277364320053</v>
      </c>
      <c r="L12" s="25">
        <v>97.96637000237148</v>
      </c>
      <c r="M12" s="25">
        <v>104.03714537165402</v>
      </c>
      <c r="N12" s="25">
        <v>99.244908435041</v>
      </c>
      <c r="O12" s="25">
        <v>105.01231900398962</v>
      </c>
      <c r="P12" s="25">
        <v>106.69789316830096</v>
      </c>
      <c r="Q12" s="25">
        <v>111.35873657245057</v>
      </c>
      <c r="R12" s="25">
        <v>105.87617225075654</v>
      </c>
      <c r="S12" s="25">
        <v>110.05717431950579</v>
      </c>
      <c r="T12" s="25">
        <v>102.17294552909806</v>
      </c>
      <c r="U12" s="25">
        <v>110.00465124569476</v>
      </c>
      <c r="V12" s="25">
        <v>102.20995746843573</v>
      </c>
    </row>
    <row r="13" spans="1:22" ht="11.25">
      <c r="A13" s="34">
        <v>11</v>
      </c>
      <c r="B13" s="24" t="s">
        <v>11</v>
      </c>
      <c r="C13" s="25">
        <v>97.01814704647018</v>
      </c>
      <c r="D13" s="25">
        <v>99.75575176547807</v>
      </c>
      <c r="E13" s="25">
        <v>100.5312059851303</v>
      </c>
      <c r="F13" s="25">
        <v>99.2688951420877</v>
      </c>
      <c r="G13" s="25">
        <v>101.3055429766486</v>
      </c>
      <c r="H13" s="25">
        <v>104.92726356191152</v>
      </c>
      <c r="I13" s="25">
        <v>99.94528680070887</v>
      </c>
      <c r="J13" s="25">
        <v>103.62670509451952</v>
      </c>
      <c r="K13" s="25">
        <v>99.43034612143202</v>
      </c>
      <c r="L13" s="25">
        <v>95.05078150381905</v>
      </c>
      <c r="M13" s="25">
        <v>100.27003464613375</v>
      </c>
      <c r="N13" s="25">
        <v>100.21178795381587</v>
      </c>
      <c r="O13" s="25">
        <v>102.32392265045631</v>
      </c>
      <c r="P13" s="25">
        <v>102.21461255588426</v>
      </c>
      <c r="Q13" s="25">
        <v>107.84437292724942</v>
      </c>
      <c r="R13" s="25">
        <v>109.17914527681648</v>
      </c>
      <c r="S13" s="25">
        <v>109.03948391833724</v>
      </c>
      <c r="T13" s="25">
        <v>102.87578872505875</v>
      </c>
      <c r="U13" s="25">
        <v>108.34035930199433</v>
      </c>
      <c r="V13" s="25">
        <v>106.66172379830063</v>
      </c>
    </row>
    <row r="14" spans="1:22" ht="28.5" customHeight="1">
      <c r="A14" s="35">
        <v>12</v>
      </c>
      <c r="B14" s="26" t="s">
        <v>12</v>
      </c>
      <c r="C14" s="27">
        <v>108.85763774672354</v>
      </c>
      <c r="D14" s="27">
        <v>105.77028685668657</v>
      </c>
      <c r="E14" s="27">
        <v>104.99276206709163</v>
      </c>
      <c r="F14" s="27">
        <v>105.18634412957593</v>
      </c>
      <c r="G14" s="27">
        <v>102.56012803221431</v>
      </c>
      <c r="H14" s="27">
        <v>105.34808417574617</v>
      </c>
      <c r="I14" s="27">
        <v>102.88222962730114</v>
      </c>
      <c r="J14" s="27">
        <v>98.6159128616798</v>
      </c>
      <c r="K14" s="27">
        <v>102.5783283431244</v>
      </c>
      <c r="L14" s="27">
        <v>98.98452557300416</v>
      </c>
      <c r="M14" s="27">
        <v>98.89395919570434</v>
      </c>
      <c r="N14" s="27">
        <v>99.12138367443045</v>
      </c>
      <c r="O14" s="27">
        <v>96.84124886578329</v>
      </c>
      <c r="P14" s="27">
        <v>98.22295975318401</v>
      </c>
      <c r="Q14" s="27">
        <v>93.42915982749074</v>
      </c>
      <c r="R14" s="27">
        <v>103.27836206453782</v>
      </c>
      <c r="S14" s="27">
        <v>107.08624323368564</v>
      </c>
      <c r="T14" s="27">
        <v>103.81588282841605</v>
      </c>
      <c r="U14" s="27">
        <v>104.02700646733616</v>
      </c>
      <c r="V14" s="27">
        <v>105.72981615021573</v>
      </c>
    </row>
    <row r="15" spans="1:22" ht="22.5">
      <c r="A15" s="34">
        <v>13</v>
      </c>
      <c r="B15" s="24" t="s">
        <v>13</v>
      </c>
      <c r="C15" s="25">
        <v>109.0096981041984</v>
      </c>
      <c r="D15" s="25">
        <v>104.25029583863639</v>
      </c>
      <c r="E15" s="25">
        <v>109.09462461543733</v>
      </c>
      <c r="F15" s="25">
        <v>107.22118221710384</v>
      </c>
      <c r="G15" s="25">
        <v>108.3274523411028</v>
      </c>
      <c r="H15" s="25">
        <v>106.36847624265992</v>
      </c>
      <c r="I15" s="25">
        <v>93.6245160118929</v>
      </c>
      <c r="J15" s="25">
        <v>101.81687541352748</v>
      </c>
      <c r="K15" s="25">
        <v>95.16006411285355</v>
      </c>
      <c r="L15" s="25">
        <v>100.35154437873273</v>
      </c>
      <c r="M15" s="25">
        <v>99.33750450867372</v>
      </c>
      <c r="N15" s="25">
        <v>101.32356109837477</v>
      </c>
      <c r="O15" s="25">
        <v>101.72227625314356</v>
      </c>
      <c r="P15" s="25">
        <v>102.50066294773204</v>
      </c>
      <c r="Q15" s="25">
        <v>99.43032818653276</v>
      </c>
      <c r="R15" s="25">
        <v>106.73768254098022</v>
      </c>
      <c r="S15" s="25">
        <v>103.0797622540445</v>
      </c>
      <c r="T15" s="25">
        <v>114.89899012606028</v>
      </c>
      <c r="U15" s="25">
        <v>113.05004993045709</v>
      </c>
      <c r="V15" s="25">
        <v>101.86524206195817</v>
      </c>
    </row>
    <row r="16" spans="1:22" ht="12.75" customHeight="1">
      <c r="A16" s="34">
        <v>14</v>
      </c>
      <c r="B16" s="24" t="s">
        <v>15</v>
      </c>
      <c r="C16" s="25">
        <v>104.86330368529148</v>
      </c>
      <c r="D16" s="25">
        <v>105.13889148966791</v>
      </c>
      <c r="E16" s="25">
        <v>107.3608180735872</v>
      </c>
      <c r="F16" s="25">
        <v>103.840086685986</v>
      </c>
      <c r="G16" s="25">
        <v>103.13181471596356</v>
      </c>
      <c r="H16" s="25">
        <v>103.62012175902642</v>
      </c>
      <c r="I16" s="25">
        <v>102.69889316990783</v>
      </c>
      <c r="J16" s="25">
        <v>92.69110862486524</v>
      </c>
      <c r="K16" s="25">
        <v>102.75028463622102</v>
      </c>
      <c r="L16" s="25">
        <v>100.233916039035</v>
      </c>
      <c r="M16" s="25">
        <v>97.69197579688587</v>
      </c>
      <c r="N16" s="25">
        <v>100.91302979193195</v>
      </c>
      <c r="O16" s="25">
        <v>97.86145135474065</v>
      </c>
      <c r="P16" s="25">
        <v>100.62653942251659</v>
      </c>
      <c r="Q16" s="25">
        <v>100.74075392999009</v>
      </c>
      <c r="R16" s="25">
        <v>103.11579471658075</v>
      </c>
      <c r="S16" s="25">
        <v>101.44574765235639</v>
      </c>
      <c r="T16" s="36">
        <v>97.81079661119857</v>
      </c>
      <c r="U16" s="36">
        <v>99.3488632267305</v>
      </c>
      <c r="V16" s="25">
        <v>102.15624340110669</v>
      </c>
    </row>
    <row r="17" spans="1:22" s="9" customFormat="1" ht="13.5" customHeight="1">
      <c r="A17" s="28"/>
      <c r="B17" s="29" t="s">
        <v>16</v>
      </c>
      <c r="C17" s="30">
        <v>103.62075389724185</v>
      </c>
      <c r="D17" s="30">
        <v>104.83818191108871</v>
      </c>
      <c r="E17" s="30">
        <v>108.05281524233507</v>
      </c>
      <c r="F17" s="30">
        <v>107.88929742694717</v>
      </c>
      <c r="G17" s="30">
        <v>102.39789358511003</v>
      </c>
      <c r="H17" s="30">
        <v>103.16323428635705</v>
      </c>
      <c r="I17" s="30">
        <v>101.88589914530111</v>
      </c>
      <c r="J17" s="30">
        <v>99.64357216076898</v>
      </c>
      <c r="K17" s="30">
        <v>99.54840004592482</v>
      </c>
      <c r="L17" s="30">
        <v>94.59873346027425</v>
      </c>
      <c r="M17" s="30">
        <v>98.76706514803107</v>
      </c>
      <c r="N17" s="30">
        <v>101.09810252929252</v>
      </c>
      <c r="O17" s="30">
        <v>98.18889053073522</v>
      </c>
      <c r="P17" s="30">
        <v>100.2028912825097</v>
      </c>
      <c r="Q17" s="30">
        <v>102.3747263693549</v>
      </c>
      <c r="R17" s="30">
        <v>103.8782671219552</v>
      </c>
      <c r="S17" s="30">
        <v>104.43721548505115</v>
      </c>
      <c r="T17" s="37">
        <v>104.06880932747235</v>
      </c>
      <c r="U17" s="37">
        <v>104.267374720295</v>
      </c>
      <c r="V17" s="30">
        <v>104.64996115740293</v>
      </c>
    </row>
    <row r="18" spans="3:20" ht="11.25">
      <c r="C18" s="12"/>
      <c r="D18" s="3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3:20" ht="11.2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4" ht="11.25">
      <c r="A20" s="17"/>
      <c r="B20" s="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7"/>
      <c r="V20" s="17"/>
      <c r="W20" s="17"/>
      <c r="X20" s="17"/>
    </row>
    <row r="21" spans="1:24" ht="11.25">
      <c r="A21" s="19"/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7"/>
      <c r="V21" s="17"/>
      <c r="W21" s="17"/>
      <c r="X21" s="17"/>
    </row>
    <row r="22" spans="1:24" ht="11.25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17"/>
      <c r="V22" s="17"/>
      <c r="W22" s="17"/>
      <c r="X22" s="17"/>
    </row>
    <row r="23" spans="1:24" ht="11.25">
      <c r="A23" s="13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16"/>
      <c r="U23" s="17"/>
      <c r="V23" s="17"/>
      <c r="W23" s="17"/>
      <c r="X23" s="17"/>
    </row>
    <row r="24" spans="1:24" ht="11.25">
      <c r="A24" s="13"/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5"/>
      <c r="T24" s="16"/>
      <c r="U24" s="17"/>
      <c r="V24" s="17"/>
      <c r="W24" s="17"/>
      <c r="X24" s="17"/>
    </row>
    <row r="25" spans="1:24" ht="11.25">
      <c r="A25" s="13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5"/>
      <c r="R25" s="15"/>
      <c r="S25" s="15"/>
      <c r="T25" s="16"/>
      <c r="U25" s="17"/>
      <c r="V25" s="17"/>
      <c r="W25" s="17"/>
      <c r="X25" s="17"/>
    </row>
    <row r="26" spans="1:24" ht="11.25">
      <c r="A26" s="13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  <c r="Q26" s="15"/>
      <c r="R26" s="15"/>
      <c r="S26" s="15"/>
      <c r="T26" s="16"/>
      <c r="U26" s="17"/>
      <c r="V26" s="17"/>
      <c r="W26" s="17"/>
      <c r="X26" s="17"/>
    </row>
    <row r="27" spans="1:24" ht="11.25">
      <c r="A27" s="13"/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6"/>
      <c r="U27" s="17"/>
      <c r="V27" s="17"/>
      <c r="W27" s="17"/>
      <c r="X27" s="17"/>
    </row>
    <row r="28" spans="1:24" ht="11.25">
      <c r="A28" s="13"/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5"/>
      <c r="R28" s="15"/>
      <c r="S28" s="15"/>
      <c r="T28" s="16"/>
      <c r="U28" s="17"/>
      <c r="V28" s="17"/>
      <c r="W28" s="17"/>
      <c r="X28" s="17"/>
    </row>
    <row r="29" spans="1:24" ht="11.25">
      <c r="A29" s="13"/>
      <c r="B29" s="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5"/>
      <c r="S29" s="15"/>
      <c r="T29" s="16"/>
      <c r="U29" s="17"/>
      <c r="V29" s="17"/>
      <c r="W29" s="17"/>
      <c r="X29" s="17"/>
    </row>
    <row r="30" spans="1:24" ht="11.25">
      <c r="A30" s="13"/>
      <c r="B30" s="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5"/>
      <c r="R30" s="15"/>
      <c r="S30" s="15"/>
      <c r="T30" s="16"/>
      <c r="U30" s="17"/>
      <c r="V30" s="17"/>
      <c r="W30" s="17"/>
      <c r="X30" s="17"/>
    </row>
    <row r="31" spans="1:24" ht="11.25">
      <c r="A31" s="13"/>
      <c r="B31" s="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Q31" s="15"/>
      <c r="R31" s="15"/>
      <c r="S31" s="15"/>
      <c r="T31" s="16"/>
      <c r="U31" s="17"/>
      <c r="V31" s="17"/>
      <c r="W31" s="17"/>
      <c r="X31" s="17"/>
    </row>
    <row r="32" spans="1:24" ht="11.25">
      <c r="A32" s="1"/>
      <c r="B32" s="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5"/>
      <c r="R32" s="15"/>
      <c r="S32" s="15"/>
      <c r="T32" s="16"/>
      <c r="U32" s="17"/>
      <c r="V32" s="17"/>
      <c r="W32" s="17"/>
      <c r="X32" s="17"/>
    </row>
    <row r="33" spans="1:24" ht="11.25">
      <c r="A33" s="1"/>
      <c r="B33" s="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Q33" s="14"/>
      <c r="R33" s="15"/>
      <c r="S33" s="15"/>
      <c r="T33" s="16"/>
      <c r="U33" s="17"/>
      <c r="V33" s="17"/>
      <c r="W33" s="17"/>
      <c r="X33" s="17"/>
    </row>
    <row r="34" spans="1:24" ht="11.25">
      <c r="A34" s="1"/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  <c r="Q34" s="15"/>
      <c r="R34" s="15"/>
      <c r="S34" s="15"/>
      <c r="T34" s="16"/>
      <c r="U34" s="17"/>
      <c r="V34" s="17"/>
      <c r="W34" s="17"/>
      <c r="X34" s="17"/>
    </row>
    <row r="35" spans="1:24" ht="11.25">
      <c r="A35" s="1"/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5"/>
      <c r="R35" s="15"/>
      <c r="S35" s="15"/>
      <c r="T35" s="16"/>
      <c r="U35" s="17"/>
      <c r="V35" s="17"/>
      <c r="W35" s="17"/>
      <c r="X35" s="17"/>
    </row>
    <row r="36" spans="1:24" ht="11.25">
      <c r="A36" s="1"/>
      <c r="B36" s="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5"/>
      <c r="R36" s="15"/>
      <c r="S36" s="15"/>
      <c r="T36" s="16"/>
      <c r="U36" s="17"/>
      <c r="V36" s="17"/>
      <c r="W36" s="17"/>
      <c r="X36" s="17"/>
    </row>
    <row r="37" spans="1:24" ht="11.25">
      <c r="A37" s="6"/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15"/>
      <c r="R37" s="15"/>
      <c r="S37" s="15"/>
      <c r="T37" s="16"/>
      <c r="U37" s="17"/>
      <c r="V37" s="17"/>
      <c r="W37" s="17"/>
      <c r="X37" s="17"/>
    </row>
    <row r="38" spans="1:24" ht="11.2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7"/>
      <c r="V38" s="17"/>
      <c r="W38" s="17"/>
      <c r="X38" s="17"/>
    </row>
    <row r="39" spans="1:24" ht="11.2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7"/>
      <c r="V39" s="17"/>
      <c r="W39" s="17"/>
      <c r="X39" s="17"/>
    </row>
    <row r="40" spans="1:24" ht="11.2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7"/>
      <c r="V40" s="17"/>
      <c r="W40" s="17"/>
      <c r="X40" s="17"/>
    </row>
    <row r="41" spans="1:24" ht="11.25">
      <c r="A41" s="13"/>
      <c r="B41" s="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7"/>
      <c r="W41" s="17"/>
      <c r="X41" s="17"/>
    </row>
    <row r="42" spans="1:24" ht="11.25">
      <c r="A42" s="13"/>
      <c r="B42" s="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7"/>
      <c r="W42" s="17"/>
      <c r="X42" s="17"/>
    </row>
    <row r="43" spans="1:24" ht="11.25">
      <c r="A43" s="13"/>
      <c r="B43" s="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7"/>
      <c r="W43" s="17"/>
      <c r="X43" s="17"/>
    </row>
    <row r="44" spans="1:24" ht="11.25">
      <c r="A44" s="13"/>
      <c r="B44" s="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7"/>
      <c r="W44" s="17"/>
      <c r="X44" s="17"/>
    </row>
    <row r="45" spans="1:24" ht="11.25">
      <c r="A45" s="13"/>
      <c r="B45" s="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7"/>
      <c r="W45" s="17"/>
      <c r="X45" s="17"/>
    </row>
    <row r="46" spans="1:24" ht="11.25">
      <c r="A46" s="13"/>
      <c r="B46" s="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7"/>
      <c r="W46" s="17"/>
      <c r="X46" s="17"/>
    </row>
    <row r="47" spans="1:24" ht="11.25">
      <c r="A47" s="13"/>
      <c r="B47" s="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7"/>
      <c r="W47" s="17"/>
      <c r="X47" s="17"/>
    </row>
    <row r="48" spans="1:24" ht="11.25">
      <c r="A48" s="13"/>
      <c r="B48" s="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7"/>
      <c r="W48" s="17"/>
      <c r="X48" s="17"/>
    </row>
    <row r="49" spans="1:24" ht="11.25">
      <c r="A49" s="13"/>
      <c r="B49" s="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7"/>
      <c r="W49" s="17"/>
      <c r="X49" s="17"/>
    </row>
    <row r="50" spans="1:24" ht="11.25">
      <c r="A50" s="1"/>
      <c r="B50" s="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7"/>
      <c r="W50" s="17"/>
      <c r="X50" s="17"/>
    </row>
    <row r="51" spans="1:24" ht="11.25">
      <c r="A51" s="1"/>
      <c r="B51" s="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7"/>
      <c r="W51" s="17"/>
      <c r="X51" s="17"/>
    </row>
    <row r="52" spans="1:24" ht="11.25">
      <c r="A52" s="1"/>
      <c r="B52" s="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7"/>
      <c r="W52" s="17"/>
      <c r="X52" s="17"/>
    </row>
    <row r="53" spans="1:24" ht="11.25">
      <c r="A53" s="1"/>
      <c r="B53" s="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7"/>
      <c r="W53" s="17"/>
      <c r="X53" s="17"/>
    </row>
    <row r="54" spans="1:24" ht="11.25">
      <c r="A54" s="1"/>
      <c r="B54" s="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7"/>
      <c r="W54" s="17"/>
      <c r="X54" s="17"/>
    </row>
    <row r="55" spans="1:24" ht="11.25">
      <c r="A55" s="6"/>
      <c r="B55" s="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7"/>
      <c r="W55" s="17"/>
      <c r="X55" s="17"/>
    </row>
    <row r="56" spans="1:24" ht="11.25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7"/>
      <c r="V56" s="17"/>
      <c r="W56" s="17"/>
      <c r="X56" s="17"/>
    </row>
    <row r="57" spans="1:24" ht="11.25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7"/>
      <c r="V57" s="17"/>
      <c r="W57" s="17"/>
      <c r="X57" s="17"/>
    </row>
    <row r="58" spans="1:24" ht="11.2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7"/>
      <c r="V58" s="17"/>
      <c r="W58" s="17"/>
      <c r="X58" s="17"/>
    </row>
    <row r="59" spans="1:24" ht="11.2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7"/>
      <c r="V59" s="17"/>
      <c r="W59" s="17"/>
      <c r="X59" s="17"/>
    </row>
    <row r="60" spans="1:24" ht="11.25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7"/>
      <c r="V60" s="17"/>
      <c r="W60" s="17"/>
      <c r="X60" s="17"/>
    </row>
    <row r="61" spans="1:24" ht="11.25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7"/>
      <c r="V61" s="17"/>
      <c r="W61" s="17"/>
      <c r="X61" s="17"/>
    </row>
  </sheetData>
  <sheetProtection/>
  <conditionalFormatting sqref="C41:U55">
    <cfRule type="cellIs" priority="1" dxfId="0" operator="notEqual" stopIfTrue="1">
      <formula>0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2018-09-28T09:02:44Z</cp:lastPrinted>
  <dcterms:created xsi:type="dcterms:W3CDTF">2004-10-28T09:16:56Z</dcterms:created>
  <dcterms:modified xsi:type="dcterms:W3CDTF">2021-03-31T16:49:45Z</dcterms:modified>
  <cp:category/>
  <cp:version/>
  <cp:contentType/>
  <cp:contentStatus/>
</cp:coreProperties>
</file>