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2120" windowHeight="6390" activeTab="0"/>
  </bookViews>
  <sheets>
    <sheet name="7.4.2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Tahoma"/>
            <family val="2"/>
          </rPr>
          <t xml:space="preserve">Forrás: FAO-adatbázis.
</t>
        </r>
      </text>
    </comment>
  </commentList>
</comments>
</file>

<file path=xl/sharedStrings.xml><?xml version="1.0" encoding="utf-8"?>
<sst xmlns="http://schemas.openxmlformats.org/spreadsheetml/2006/main" count="72" uniqueCount="65">
  <si>
    <t>Ország</t>
  </si>
  <si>
    <t>Ausztria</t>
  </si>
  <si>
    <t>Belgium</t>
  </si>
  <si>
    <t>Dánia</t>
  </si>
  <si>
    <t>Finnország</t>
  </si>
  <si>
    <t>Franciaország</t>
  </si>
  <si>
    <t>Görögország</t>
  </si>
  <si>
    <t>Hollandia</t>
  </si>
  <si>
    <t>Írország</t>
  </si>
  <si>
    <t>Németország</t>
  </si>
  <si>
    <t>Olaszország</t>
  </si>
  <si>
    <t>Portugália</t>
  </si>
  <si>
    <t>Spanyolország</t>
  </si>
  <si>
    <t>Svédország</t>
  </si>
  <si>
    <t>Ciprus</t>
  </si>
  <si>
    <t>Csehország</t>
  </si>
  <si>
    <t>Észtország</t>
  </si>
  <si>
    <t>Lengyelország</t>
  </si>
  <si>
    <t>Lettország</t>
  </si>
  <si>
    <t>Litvánia</t>
  </si>
  <si>
    <t>Magyarország</t>
  </si>
  <si>
    <t>Málta</t>
  </si>
  <si>
    <t>Szlovákia</t>
  </si>
  <si>
    <t>Szlovénia</t>
  </si>
  <si>
    <t>Bulgária</t>
  </si>
  <si>
    <t>Norvégia</t>
  </si>
  <si>
    <t>Oroszország</t>
  </si>
  <si>
    <t>Svájc</t>
  </si>
  <si>
    <t>Törökország</t>
  </si>
  <si>
    <t>India</t>
  </si>
  <si>
    <t>Izrael</t>
  </si>
  <si>
    <t>Japán</t>
  </si>
  <si>
    <t>Kína</t>
  </si>
  <si>
    <t>Dél-afrikai Köztársaság</t>
  </si>
  <si>
    <t>Egyiptom</t>
  </si>
  <si>
    <t>Brazília</t>
  </si>
  <si>
    <t>Kanada</t>
  </si>
  <si>
    <t>Mexikó</t>
  </si>
  <si>
    <t>Ausztrália</t>
  </si>
  <si>
    <t>Új-Zéland</t>
  </si>
  <si>
    <t>Románia</t>
  </si>
  <si>
    <t>Horvátország</t>
  </si>
  <si>
    <t>Ukrajna</t>
  </si>
  <si>
    <t>Irán</t>
  </si>
  <si>
    <t>Pakisztán</t>
  </si>
  <si>
    <t>Etiópia</t>
  </si>
  <si>
    <t>Marokkó</t>
  </si>
  <si>
    <t>Argentína</t>
  </si>
  <si>
    <t>Chile</t>
  </si>
  <si>
    <t>Luxemburg</t>
  </si>
  <si>
    <t>Banglades</t>
  </si>
  <si>
    <t>Indonézia</t>
  </si>
  <si>
    <t>Koreai Köztársaság</t>
  </si>
  <si>
    <t>Mianmar</t>
  </si>
  <si>
    <t>Nigéria</t>
  </si>
  <si>
    <t>Kolumbia</t>
  </si>
  <si>
    <t>Egyesült Királyság</t>
  </si>
  <si>
    <t>Egyesült Államok</t>
  </si>
  <si>
    <t>Szerbia</t>
  </si>
  <si>
    <t>7.4.2. A gabona termésmennyisége (2000–) [ezer tonna]</t>
  </si>
  <si>
    <t>Vietnám</t>
  </si>
  <si>
    <t>Észak-Macedónia</t>
  </si>
  <si>
    <t>..</t>
  </si>
  <si>
    <t>EU27_2020</t>
  </si>
  <si>
    <t>EU28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</si>
</sst>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8000"/>
      <name val="Arial"/>
      <family val="2"/>
    </font>
    <font>
      <b/>
      <sz val="8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26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3" fontId="42" fillId="0" borderId="0" xfId="54" applyNumberFormat="1" applyFont="1" applyFill="1">
      <alignment/>
      <protection/>
    </xf>
    <xf numFmtId="3" fontId="43" fillId="0" borderId="0" xfId="54" applyNumberFormat="1" applyFont="1" applyFill="1">
      <alignment/>
      <protection/>
    </xf>
    <xf numFmtId="0" fontId="4" fillId="0" borderId="0" xfId="0" applyFont="1" applyFill="1" applyAlignment="1">
      <alignment horizontal="left" vertical="center"/>
    </xf>
    <xf numFmtId="3" fontId="44" fillId="0" borderId="0" xfId="54" applyNumberFormat="1" applyFont="1" applyFill="1">
      <alignment/>
      <protection/>
    </xf>
    <xf numFmtId="3" fontId="42" fillId="0" borderId="0" xfId="0" applyNumberFormat="1" applyFont="1" applyFill="1" applyAlignment="1">
      <alignment/>
    </xf>
    <xf numFmtId="3" fontId="45" fillId="0" borderId="0" xfId="54" applyNumberFormat="1" applyFont="1" applyFill="1">
      <alignment/>
      <protection/>
    </xf>
    <xf numFmtId="3" fontId="43" fillId="0" borderId="0" xfId="0" applyNumberFormat="1" applyFont="1" applyFill="1" applyAlignment="1">
      <alignment/>
    </xf>
    <xf numFmtId="3" fontId="42" fillId="0" borderId="0" xfId="54" applyNumberFormat="1" applyFont="1" applyFill="1" applyAlignment="1">
      <alignment horizontal="right"/>
      <protection/>
    </xf>
    <xf numFmtId="3" fontId="42" fillId="0" borderId="0" xfId="0" applyNumberFormat="1" applyFont="1" applyFill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28125" style="1" customWidth="1"/>
    <col min="2" max="21" width="8.57421875" style="1" customWidth="1"/>
    <col min="22" max="16384" width="9.140625" style="1" customWidth="1"/>
  </cols>
  <sheetData>
    <row r="1" s="16" customFormat="1" ht="19.5" customHeight="1">
      <c r="A1" s="5" t="s">
        <v>59</v>
      </c>
    </row>
    <row r="2" spans="1:21" s="2" customFormat="1" ht="12" customHeight="1">
      <c r="A2" s="8" t="s">
        <v>0</v>
      </c>
      <c r="B2" s="7">
        <v>2000</v>
      </c>
      <c r="C2" s="7">
        <v>2001</v>
      </c>
      <c r="D2" s="7">
        <v>2002</v>
      </c>
      <c r="E2" s="7">
        <v>2003</v>
      </c>
      <c r="F2" s="7">
        <v>2004</v>
      </c>
      <c r="G2" s="7">
        <v>2005</v>
      </c>
      <c r="H2" s="7">
        <v>2006</v>
      </c>
      <c r="I2" s="7">
        <v>2007</v>
      </c>
      <c r="J2" s="7">
        <v>2008</v>
      </c>
      <c r="K2" s="7">
        <v>2009</v>
      </c>
      <c r="L2" s="7">
        <v>2010</v>
      </c>
      <c r="M2" s="7">
        <v>2011</v>
      </c>
      <c r="N2" s="7">
        <v>2012</v>
      </c>
      <c r="O2" s="7">
        <v>2013</v>
      </c>
      <c r="P2" s="7">
        <v>2014</v>
      </c>
      <c r="Q2" s="7">
        <v>2015</v>
      </c>
      <c r="R2" s="9">
        <v>2016</v>
      </c>
      <c r="S2" s="9">
        <v>2017</v>
      </c>
      <c r="T2" s="9">
        <v>2018</v>
      </c>
      <c r="U2" s="9">
        <v>2019</v>
      </c>
    </row>
    <row r="3" spans="1:21" s="3" customFormat="1" ht="11.25">
      <c r="A3" s="10" t="s">
        <v>1</v>
      </c>
      <c r="B3" s="14">
        <v>4494.383</v>
      </c>
      <c r="C3" s="14">
        <v>4837.094</v>
      </c>
      <c r="D3" s="14">
        <v>4762.612</v>
      </c>
      <c r="E3" s="14">
        <v>4269.51</v>
      </c>
      <c r="F3" s="14">
        <v>5323.714</v>
      </c>
      <c r="G3" s="14">
        <v>4907.057</v>
      </c>
      <c r="H3" s="17">
        <v>4467.511</v>
      </c>
      <c r="I3" s="17">
        <v>4766.04</v>
      </c>
      <c r="J3" s="14">
        <v>5756.464</v>
      </c>
      <c r="K3" s="17">
        <v>5164.153</v>
      </c>
      <c r="L3" s="17">
        <v>4866.649</v>
      </c>
      <c r="M3" s="14">
        <v>5712.207</v>
      </c>
      <c r="N3" s="17">
        <v>4883.378</v>
      </c>
      <c r="O3" s="14">
        <v>4599.433</v>
      </c>
      <c r="P3" s="17">
        <v>5720.31</v>
      </c>
      <c r="Q3" s="17">
        <v>4853.896</v>
      </c>
      <c r="R3" s="17">
        <v>5701.698</v>
      </c>
      <c r="S3" s="14">
        <v>4874.849</v>
      </c>
      <c r="T3" s="17">
        <v>4787.2</v>
      </c>
      <c r="U3" s="18">
        <v>5399.31</v>
      </c>
    </row>
    <row r="4" spans="1:21" s="3" customFormat="1" ht="11.25">
      <c r="A4" s="10" t="s">
        <v>2</v>
      </c>
      <c r="B4" s="14">
        <v>2513.1</v>
      </c>
      <c r="C4" s="14">
        <v>2358.6</v>
      </c>
      <c r="D4" s="14">
        <v>2639.3</v>
      </c>
      <c r="E4" s="14">
        <v>2560.99</v>
      </c>
      <c r="F4" s="14">
        <v>2931.988</v>
      </c>
      <c r="G4" s="14">
        <v>2786.575</v>
      </c>
      <c r="H4" s="14">
        <v>2684.227</v>
      </c>
      <c r="I4" s="14">
        <v>2718.733</v>
      </c>
      <c r="J4" s="14">
        <v>3113.27</v>
      </c>
      <c r="K4" s="14">
        <v>3255.409</v>
      </c>
      <c r="L4" s="14">
        <v>3041.408</v>
      </c>
      <c r="M4" s="14">
        <v>2939.102</v>
      </c>
      <c r="N4" s="14">
        <v>2957.908</v>
      </c>
      <c r="O4" s="14">
        <v>3097.497</v>
      </c>
      <c r="P4" s="14">
        <v>3162.852</v>
      </c>
      <c r="Q4" s="14">
        <v>3163.733</v>
      </c>
      <c r="R4" s="14">
        <v>2287.774</v>
      </c>
      <c r="S4" s="14">
        <v>2764.392</v>
      </c>
      <c r="T4" s="17">
        <v>2431.02</v>
      </c>
      <c r="U4" s="18">
        <v>2814.39</v>
      </c>
    </row>
    <row r="5" spans="1:21" s="3" customFormat="1" ht="11.25">
      <c r="A5" s="10" t="s">
        <v>24</v>
      </c>
      <c r="B5" s="14">
        <v>4388.341</v>
      </c>
      <c r="C5" s="17">
        <v>6076.855</v>
      </c>
      <c r="D5" s="14">
        <v>6770.394</v>
      </c>
      <c r="E5" s="14">
        <v>3814.085</v>
      </c>
      <c r="F5" s="14">
        <v>7462.821</v>
      </c>
      <c r="G5" s="14">
        <v>5839.08</v>
      </c>
      <c r="H5" s="14">
        <v>5531.83</v>
      </c>
      <c r="I5" s="14">
        <v>3870.213</v>
      </c>
      <c r="J5" s="14">
        <v>7015.582</v>
      </c>
      <c r="K5" s="14">
        <v>6243.088</v>
      </c>
      <c r="L5" s="14">
        <v>7136.449</v>
      </c>
      <c r="M5" s="14">
        <v>7521.108</v>
      </c>
      <c r="N5" s="14">
        <v>6988.023</v>
      </c>
      <c r="O5" s="14">
        <v>9153.93</v>
      </c>
      <c r="P5" s="14">
        <v>9530.421</v>
      </c>
      <c r="Q5" s="14">
        <v>8570.299</v>
      </c>
      <c r="R5" s="14">
        <v>8752.219</v>
      </c>
      <c r="S5" s="14">
        <v>9475.846</v>
      </c>
      <c r="T5" s="17">
        <v>10109.85</v>
      </c>
      <c r="U5" s="18">
        <v>11130.99</v>
      </c>
    </row>
    <row r="6" spans="1:21" s="3" customFormat="1" ht="11.25">
      <c r="A6" s="10" t="s">
        <v>14</v>
      </c>
      <c r="B6" s="14">
        <v>47.95</v>
      </c>
      <c r="C6" s="14">
        <v>127.38</v>
      </c>
      <c r="D6" s="14">
        <v>141.75</v>
      </c>
      <c r="E6" s="14">
        <v>164.69</v>
      </c>
      <c r="F6" s="14">
        <v>111.41</v>
      </c>
      <c r="G6" s="14">
        <v>70.185</v>
      </c>
      <c r="H6" s="14">
        <v>66.833</v>
      </c>
      <c r="I6" s="14">
        <v>63.533</v>
      </c>
      <c r="J6" s="14">
        <v>6.341</v>
      </c>
      <c r="K6" s="14">
        <v>56.82</v>
      </c>
      <c r="L6" s="14">
        <v>65.732</v>
      </c>
      <c r="M6" s="14">
        <v>70.195</v>
      </c>
      <c r="N6" s="14">
        <v>90.747</v>
      </c>
      <c r="O6" s="14">
        <v>51.923</v>
      </c>
      <c r="P6" s="14">
        <v>7.362</v>
      </c>
      <c r="Q6" s="14">
        <v>88.127</v>
      </c>
      <c r="R6" s="14">
        <v>10.161</v>
      </c>
      <c r="S6" s="14">
        <v>35.836</v>
      </c>
      <c r="T6" s="17">
        <v>25.29</v>
      </c>
      <c r="U6" s="18">
        <v>61.28</v>
      </c>
    </row>
    <row r="7" spans="1:21" s="3" customFormat="1" ht="11.25">
      <c r="A7" s="10" t="s">
        <v>15</v>
      </c>
      <c r="B7" s="14">
        <v>6467.637</v>
      </c>
      <c r="C7" s="14">
        <v>7353.491</v>
      </c>
      <c r="D7" s="14">
        <v>6784.829</v>
      </c>
      <c r="E7" s="14">
        <v>5780.887</v>
      </c>
      <c r="F7" s="14">
        <v>8803.796</v>
      </c>
      <c r="G7" s="14">
        <v>7677.321</v>
      </c>
      <c r="H7" s="14">
        <v>6402.586</v>
      </c>
      <c r="I7" s="17">
        <v>7157.366</v>
      </c>
      <c r="J7" s="17">
        <v>8374.004</v>
      </c>
      <c r="K7" s="14">
        <v>7836.375</v>
      </c>
      <c r="L7" s="14">
        <v>6882.07</v>
      </c>
      <c r="M7" s="14">
        <v>8289.282</v>
      </c>
      <c r="N7" s="14">
        <v>6600.024</v>
      </c>
      <c r="O7" s="14">
        <v>7516.944</v>
      </c>
      <c r="P7" s="14">
        <v>8783.608</v>
      </c>
      <c r="Q7" s="14">
        <v>8187.774</v>
      </c>
      <c r="R7" s="17">
        <v>8600.551</v>
      </c>
      <c r="S7" s="14">
        <v>7460.864</v>
      </c>
      <c r="T7" s="17">
        <v>6970.92</v>
      </c>
      <c r="U7" s="18">
        <v>7646.15</v>
      </c>
    </row>
    <row r="8" spans="1:21" s="3" customFormat="1" ht="11.25">
      <c r="A8" s="10" t="s">
        <v>3</v>
      </c>
      <c r="B8" s="14">
        <v>9412.662</v>
      </c>
      <c r="C8" s="14">
        <v>9423.086</v>
      </c>
      <c r="D8" s="14">
        <v>8803.709</v>
      </c>
      <c r="E8" s="14">
        <v>9050.937</v>
      </c>
      <c r="F8" s="14">
        <v>8963.2</v>
      </c>
      <c r="G8" s="14">
        <v>9283</v>
      </c>
      <c r="H8" s="14">
        <v>8632.3</v>
      </c>
      <c r="I8" s="14">
        <v>8220.2</v>
      </c>
      <c r="J8" s="14">
        <v>9105.5</v>
      </c>
      <c r="K8" s="14">
        <v>10163.8</v>
      </c>
      <c r="L8" s="14">
        <v>8863.2</v>
      </c>
      <c r="M8" s="14">
        <v>8809.2</v>
      </c>
      <c r="N8" s="14">
        <v>9485.4</v>
      </c>
      <c r="O8" s="14">
        <v>9119.687</v>
      </c>
      <c r="P8" s="14">
        <v>9796.378</v>
      </c>
      <c r="Q8" s="14">
        <v>10047.5</v>
      </c>
      <c r="R8" s="14">
        <v>9154.326</v>
      </c>
      <c r="S8" s="14">
        <v>10027.261</v>
      </c>
      <c r="T8" s="17">
        <v>6923.9</v>
      </c>
      <c r="U8" s="18">
        <v>9517.83</v>
      </c>
    </row>
    <row r="9" spans="1:21" s="3" customFormat="1" ht="11.25">
      <c r="A9" s="10" t="s">
        <v>16</v>
      </c>
      <c r="B9" s="14">
        <v>696.647</v>
      </c>
      <c r="C9" s="14">
        <v>558.48</v>
      </c>
      <c r="D9" s="14">
        <v>524.652</v>
      </c>
      <c r="E9" s="14">
        <v>505.726</v>
      </c>
      <c r="F9" s="14">
        <v>608.148</v>
      </c>
      <c r="G9" s="14">
        <v>760.073</v>
      </c>
      <c r="H9" s="14">
        <v>619.292</v>
      </c>
      <c r="I9" s="14">
        <v>879.475</v>
      </c>
      <c r="J9" s="14">
        <v>863.8</v>
      </c>
      <c r="K9" s="14">
        <v>873.466</v>
      </c>
      <c r="L9" s="14">
        <v>678.372</v>
      </c>
      <c r="M9" s="14">
        <v>771.725</v>
      </c>
      <c r="N9" s="14">
        <v>991.2</v>
      </c>
      <c r="O9" s="14">
        <v>975.5</v>
      </c>
      <c r="P9" s="14">
        <v>1221.6</v>
      </c>
      <c r="Q9" s="14">
        <v>1535.3</v>
      </c>
      <c r="R9" s="14">
        <v>934.051</v>
      </c>
      <c r="S9" s="14">
        <v>1311.893</v>
      </c>
      <c r="T9" s="17">
        <v>919.83</v>
      </c>
      <c r="U9" s="18">
        <v>1624.58</v>
      </c>
    </row>
    <row r="10" spans="1:21" s="3" customFormat="1" ht="11.25">
      <c r="A10" s="10" t="s">
        <v>4</v>
      </c>
      <c r="B10" s="14">
        <v>4102.9</v>
      </c>
      <c r="C10" s="14">
        <v>3671.3</v>
      </c>
      <c r="D10" s="14">
        <v>3937.8</v>
      </c>
      <c r="E10" s="14">
        <v>3791</v>
      </c>
      <c r="F10" s="14">
        <v>3618.7</v>
      </c>
      <c r="G10" s="14">
        <v>4058.9</v>
      </c>
      <c r="H10" s="14">
        <v>3789.9</v>
      </c>
      <c r="I10" s="14">
        <v>4135.3</v>
      </c>
      <c r="J10" s="14">
        <v>4229.1</v>
      </c>
      <c r="K10" s="14">
        <v>4260.9</v>
      </c>
      <c r="L10" s="14">
        <v>2991.748</v>
      </c>
      <c r="M10" s="14">
        <v>3671.399</v>
      </c>
      <c r="N10" s="14">
        <v>3661.92</v>
      </c>
      <c r="O10" s="14">
        <v>4065.779</v>
      </c>
      <c r="P10" s="14">
        <v>4130.626</v>
      </c>
      <c r="Q10" s="14">
        <v>3685.494</v>
      </c>
      <c r="R10" s="14">
        <v>3566.47</v>
      </c>
      <c r="S10" s="14">
        <v>3421.643</v>
      </c>
      <c r="T10" s="17">
        <v>2768.19</v>
      </c>
      <c r="U10" s="18">
        <v>4036.11</v>
      </c>
    </row>
    <row r="11" spans="1:21" s="3" customFormat="1" ht="11.25">
      <c r="A11" s="10" t="s">
        <v>5</v>
      </c>
      <c r="B11" s="14">
        <v>65732.235</v>
      </c>
      <c r="C11" s="14">
        <v>60300.838</v>
      </c>
      <c r="D11" s="17">
        <v>69700.576</v>
      </c>
      <c r="E11" s="17">
        <v>55099.559</v>
      </c>
      <c r="F11" s="14">
        <v>70642.016</v>
      </c>
      <c r="G11" s="17">
        <v>64210.068</v>
      </c>
      <c r="H11" s="14">
        <v>61820.445</v>
      </c>
      <c r="I11" s="14">
        <v>59578.778</v>
      </c>
      <c r="J11" s="17">
        <v>70418.033</v>
      </c>
      <c r="K11" s="17">
        <v>70373.16</v>
      </c>
      <c r="L11" s="17">
        <v>65839.203</v>
      </c>
      <c r="M11" s="17">
        <v>63954.885</v>
      </c>
      <c r="N11" s="17">
        <v>68341.732</v>
      </c>
      <c r="O11" s="14">
        <v>67537.681</v>
      </c>
      <c r="P11" s="14">
        <v>72579.315</v>
      </c>
      <c r="Q11" s="17">
        <v>72875.853</v>
      </c>
      <c r="R11" s="14">
        <v>54398.704</v>
      </c>
      <c r="S11" s="17">
        <v>68730.245</v>
      </c>
      <c r="T11" s="17">
        <v>61839.48</v>
      </c>
      <c r="U11" s="18">
        <v>70378.89</v>
      </c>
    </row>
    <row r="12" spans="1:21" s="3" customFormat="1" ht="11.25">
      <c r="A12" s="10" t="s">
        <v>6</v>
      </c>
      <c r="B12" s="17">
        <v>4926.526</v>
      </c>
      <c r="C12" s="14">
        <v>4938.62</v>
      </c>
      <c r="D12" s="14">
        <v>4825.424</v>
      </c>
      <c r="E12" s="14">
        <v>4707.635</v>
      </c>
      <c r="F12" s="14">
        <v>5068.321</v>
      </c>
      <c r="G12" s="17">
        <v>5073.516</v>
      </c>
      <c r="H12" s="14">
        <v>4685.376</v>
      </c>
      <c r="I12" s="14">
        <v>4612.071</v>
      </c>
      <c r="J12" s="17">
        <v>5567.226</v>
      </c>
      <c r="K12" s="14">
        <v>5243.74</v>
      </c>
      <c r="L12" s="14">
        <v>4722.508</v>
      </c>
      <c r="M12" s="14">
        <v>4868.852</v>
      </c>
      <c r="N12" s="14">
        <v>4771.539</v>
      </c>
      <c r="O12" s="14">
        <v>4875.338</v>
      </c>
      <c r="P12" s="14">
        <v>4263.956</v>
      </c>
      <c r="Q12" s="17">
        <v>4297.232</v>
      </c>
      <c r="R12" s="17">
        <v>3962.383</v>
      </c>
      <c r="S12" s="14">
        <v>3682.861</v>
      </c>
      <c r="T12" s="17">
        <v>2993.98</v>
      </c>
      <c r="U12" s="18">
        <v>2944.22</v>
      </c>
    </row>
    <row r="13" spans="1:21" s="3" customFormat="1" ht="11.25">
      <c r="A13" s="10" t="s">
        <v>7</v>
      </c>
      <c r="B13" s="14">
        <v>1732.1</v>
      </c>
      <c r="C13" s="14">
        <v>1671.6</v>
      </c>
      <c r="D13" s="14">
        <v>1655.207</v>
      </c>
      <c r="E13" s="14">
        <v>1739.331</v>
      </c>
      <c r="F13" s="14">
        <v>1748.4</v>
      </c>
      <c r="G13" s="14">
        <v>1705.043</v>
      </c>
      <c r="H13" s="14">
        <v>1674.669</v>
      </c>
      <c r="I13" s="14">
        <v>1547.6</v>
      </c>
      <c r="J13" s="14">
        <v>1963.01</v>
      </c>
      <c r="K13" s="14">
        <v>1994.422</v>
      </c>
      <c r="L13" s="14">
        <v>1803.153</v>
      </c>
      <c r="M13" s="14">
        <v>1609.679</v>
      </c>
      <c r="N13" s="14">
        <v>1730.981</v>
      </c>
      <c r="O13" s="14">
        <v>1755.536</v>
      </c>
      <c r="P13" s="14">
        <v>1700.506</v>
      </c>
      <c r="Q13" s="14">
        <v>1671.654</v>
      </c>
      <c r="R13" s="14">
        <v>1355.219</v>
      </c>
      <c r="S13" s="14">
        <v>1392.686</v>
      </c>
      <c r="T13" s="17">
        <v>1315.25</v>
      </c>
      <c r="U13" s="18">
        <v>1541.91</v>
      </c>
    </row>
    <row r="14" spans="1:21" s="3" customFormat="1" ht="11.25">
      <c r="A14" s="10" t="s">
        <v>41</v>
      </c>
      <c r="B14" s="14">
        <v>2310.525</v>
      </c>
      <c r="C14" s="14">
        <v>2826.686</v>
      </c>
      <c r="D14" s="17">
        <v>3077.663</v>
      </c>
      <c r="E14" s="17">
        <v>2015.939</v>
      </c>
      <c r="F14" s="17">
        <v>3067.103</v>
      </c>
      <c r="G14" s="14">
        <v>3039.957</v>
      </c>
      <c r="H14" s="14">
        <v>3035.94</v>
      </c>
      <c r="I14" s="14">
        <v>2536.186</v>
      </c>
      <c r="J14" s="14">
        <v>3726.75</v>
      </c>
      <c r="K14" s="14">
        <v>3442.567</v>
      </c>
      <c r="L14" s="14">
        <v>3014.507</v>
      </c>
      <c r="M14" s="14">
        <v>2835.284</v>
      </c>
      <c r="N14" s="14">
        <v>2694.564</v>
      </c>
      <c r="O14" s="14">
        <v>3195.466</v>
      </c>
      <c r="P14" s="14">
        <v>3001.477</v>
      </c>
      <c r="Q14" s="14">
        <v>2802.791</v>
      </c>
      <c r="R14" s="14">
        <v>3573.872</v>
      </c>
      <c r="S14" s="14">
        <v>2659.648</v>
      </c>
      <c r="T14" s="17">
        <v>3243.52</v>
      </c>
      <c r="U14" s="18">
        <v>3513.32</v>
      </c>
    </row>
    <row r="15" spans="1:21" s="3" customFormat="1" ht="11.25">
      <c r="A15" s="10" t="s">
        <v>8</v>
      </c>
      <c r="B15" s="17">
        <v>2177.49</v>
      </c>
      <c r="C15" s="14">
        <v>2169.041</v>
      </c>
      <c r="D15" s="14">
        <v>1966.955</v>
      </c>
      <c r="E15" s="14">
        <v>2152.353</v>
      </c>
      <c r="F15" s="14">
        <v>2507.508</v>
      </c>
      <c r="G15" s="17">
        <v>1947.926</v>
      </c>
      <c r="H15" s="14">
        <v>2090.356</v>
      </c>
      <c r="I15" s="14">
        <v>2006.462</v>
      </c>
      <c r="J15" s="14">
        <v>2463.993</v>
      </c>
      <c r="K15" s="14">
        <v>2066.175</v>
      </c>
      <c r="L15" s="14">
        <v>2043.781</v>
      </c>
      <c r="M15" s="14">
        <v>2512.187</v>
      </c>
      <c r="N15" s="14">
        <v>2127.5</v>
      </c>
      <c r="O15" s="14">
        <v>2403</v>
      </c>
      <c r="P15" s="14">
        <v>2599.817</v>
      </c>
      <c r="Q15" s="14">
        <v>2635.749</v>
      </c>
      <c r="R15" s="14">
        <v>2312.985</v>
      </c>
      <c r="S15" s="17">
        <v>2394.646</v>
      </c>
      <c r="T15" s="17">
        <v>1784.9</v>
      </c>
      <c r="U15" s="18">
        <v>2267.99</v>
      </c>
    </row>
    <row r="16" spans="1:21" s="3" customFormat="1" ht="11.25">
      <c r="A16" s="10" t="s">
        <v>17</v>
      </c>
      <c r="B16" s="14">
        <v>22340.612</v>
      </c>
      <c r="C16" s="14">
        <v>26960.313</v>
      </c>
      <c r="D16" s="14">
        <v>26877.272</v>
      </c>
      <c r="E16" s="14">
        <v>23390.757</v>
      </c>
      <c r="F16" s="14">
        <v>29635.147</v>
      </c>
      <c r="G16" s="14">
        <v>26927.924</v>
      </c>
      <c r="H16" s="14">
        <v>21775.931</v>
      </c>
      <c r="I16" s="14">
        <v>27142.811</v>
      </c>
      <c r="J16" s="14">
        <v>27664.297</v>
      </c>
      <c r="K16" s="14">
        <v>29826.416</v>
      </c>
      <c r="L16" s="14">
        <v>27228.098</v>
      </c>
      <c r="M16" s="14">
        <v>26767.403</v>
      </c>
      <c r="N16" s="14">
        <v>28543.87</v>
      </c>
      <c r="O16" s="14">
        <v>28455.154</v>
      </c>
      <c r="P16" s="14">
        <v>31945.433</v>
      </c>
      <c r="Q16" s="14">
        <v>28002.726</v>
      </c>
      <c r="R16" s="14">
        <v>29849.223</v>
      </c>
      <c r="S16" s="14">
        <v>31924.964</v>
      </c>
      <c r="T16" s="17">
        <v>26281.58</v>
      </c>
      <c r="U16" s="18">
        <v>28450.92</v>
      </c>
    </row>
    <row r="17" spans="1:21" s="3" customFormat="1" ht="11.25">
      <c r="A17" s="10" t="s">
        <v>18</v>
      </c>
      <c r="B17" s="14">
        <v>923.624</v>
      </c>
      <c r="C17" s="14">
        <v>928</v>
      </c>
      <c r="D17" s="14">
        <v>1028.5</v>
      </c>
      <c r="E17" s="14">
        <v>932.4</v>
      </c>
      <c r="F17" s="14">
        <v>1059.5</v>
      </c>
      <c r="G17" s="14">
        <v>1314.3</v>
      </c>
      <c r="H17" s="14">
        <v>1158.7</v>
      </c>
      <c r="I17" s="14">
        <v>1535.2</v>
      </c>
      <c r="J17" s="14">
        <v>1689.4</v>
      </c>
      <c r="K17" s="14">
        <v>1663.1</v>
      </c>
      <c r="L17" s="14">
        <v>1435.5</v>
      </c>
      <c r="M17" s="14">
        <v>1412</v>
      </c>
      <c r="N17" s="14">
        <v>2124.5</v>
      </c>
      <c r="O17" s="14">
        <v>1948.7</v>
      </c>
      <c r="P17" s="14">
        <v>2227.2</v>
      </c>
      <c r="Q17" s="14">
        <v>3021.5</v>
      </c>
      <c r="R17" s="14">
        <v>2703.2</v>
      </c>
      <c r="S17" s="14">
        <v>2692.5</v>
      </c>
      <c r="T17" s="17">
        <v>2057.3</v>
      </c>
      <c r="U17" s="18">
        <v>3163.2</v>
      </c>
    </row>
    <row r="18" spans="1:21" s="3" customFormat="1" ht="11.25">
      <c r="A18" s="10" t="s">
        <v>19</v>
      </c>
      <c r="B18" s="14">
        <v>2667.602</v>
      </c>
      <c r="C18" s="14">
        <v>2356.16</v>
      </c>
      <c r="D18" s="14">
        <v>2539.1</v>
      </c>
      <c r="E18" s="14">
        <v>2625.8</v>
      </c>
      <c r="F18" s="14">
        <v>2859.4</v>
      </c>
      <c r="G18" s="14">
        <v>2811.1</v>
      </c>
      <c r="H18" s="14">
        <v>1857.8</v>
      </c>
      <c r="I18" s="14">
        <v>3017</v>
      </c>
      <c r="J18" s="14">
        <v>3421.9</v>
      </c>
      <c r="K18" s="14">
        <v>3806.6</v>
      </c>
      <c r="L18" s="14">
        <v>2796.7</v>
      </c>
      <c r="M18" s="14">
        <v>3225.9</v>
      </c>
      <c r="N18" s="14">
        <v>4656.6</v>
      </c>
      <c r="O18" s="14">
        <v>4474.8</v>
      </c>
      <c r="P18" s="14">
        <v>5123.2</v>
      </c>
      <c r="Q18" s="14">
        <v>6066.749</v>
      </c>
      <c r="R18" s="14">
        <v>5120.821</v>
      </c>
      <c r="S18" s="14">
        <v>5074.188</v>
      </c>
      <c r="T18" s="17">
        <v>3999.51</v>
      </c>
      <c r="U18" s="18">
        <v>5207.89</v>
      </c>
    </row>
    <row r="19" spans="1:21" s="3" customFormat="1" ht="11.25">
      <c r="A19" s="10" t="s">
        <v>49</v>
      </c>
      <c r="B19" s="14">
        <v>152.83</v>
      </c>
      <c r="C19" s="14">
        <v>144.299</v>
      </c>
      <c r="D19" s="14">
        <v>169.038</v>
      </c>
      <c r="E19" s="14">
        <v>164.133</v>
      </c>
      <c r="F19" s="14">
        <v>178.984</v>
      </c>
      <c r="G19" s="14">
        <v>160.569</v>
      </c>
      <c r="H19" s="14">
        <v>161.461</v>
      </c>
      <c r="I19" s="14">
        <v>148.351</v>
      </c>
      <c r="J19" s="14">
        <v>190.722</v>
      </c>
      <c r="K19" s="14">
        <v>188.562</v>
      </c>
      <c r="L19" s="14">
        <v>166.184</v>
      </c>
      <c r="M19" s="14">
        <v>149.591</v>
      </c>
      <c r="N19" s="14">
        <v>153.433</v>
      </c>
      <c r="O19" s="14">
        <v>173.287</v>
      </c>
      <c r="P19" s="14">
        <v>168.563</v>
      </c>
      <c r="Q19" s="14">
        <v>176.516</v>
      </c>
      <c r="R19" s="14">
        <v>139.262</v>
      </c>
      <c r="S19" s="14">
        <v>149.291</v>
      </c>
      <c r="T19" s="17">
        <v>157.63</v>
      </c>
      <c r="U19" s="18">
        <v>163.59</v>
      </c>
    </row>
    <row r="20" spans="1:21" s="4" customFormat="1" ht="11.25">
      <c r="A20" s="12" t="s">
        <v>20</v>
      </c>
      <c r="B20" s="15">
        <v>10036.05</v>
      </c>
      <c r="C20" s="15">
        <v>15045.901</v>
      </c>
      <c r="D20" s="15">
        <v>11703.295</v>
      </c>
      <c r="E20" s="15">
        <v>8769.586</v>
      </c>
      <c r="F20" s="15">
        <v>16779.323</v>
      </c>
      <c r="G20" s="15">
        <v>16212.463</v>
      </c>
      <c r="H20" s="15">
        <v>14467.371</v>
      </c>
      <c r="I20" s="15">
        <v>9652.899</v>
      </c>
      <c r="J20" s="15">
        <v>16840.65</v>
      </c>
      <c r="K20" s="15">
        <v>13590.362</v>
      </c>
      <c r="L20" s="15">
        <v>12269.359</v>
      </c>
      <c r="M20" s="15">
        <v>13678.147</v>
      </c>
      <c r="N20" s="15">
        <v>10372.74</v>
      </c>
      <c r="O20" s="15">
        <v>13609.91</v>
      </c>
      <c r="P20" s="15">
        <v>16613.38</v>
      </c>
      <c r="Q20" s="15">
        <v>14145.172</v>
      </c>
      <c r="R20" s="15">
        <v>16643.885</v>
      </c>
      <c r="S20" s="15">
        <v>14017.28</v>
      </c>
      <c r="T20" s="19">
        <v>14885.53</v>
      </c>
      <c r="U20" s="20">
        <v>15650.01</v>
      </c>
    </row>
    <row r="21" spans="1:21" s="3" customFormat="1" ht="11.25">
      <c r="A21" s="10" t="s">
        <v>21</v>
      </c>
      <c r="B21" s="14">
        <v>11.714</v>
      </c>
      <c r="C21" s="14">
        <v>11.8</v>
      </c>
      <c r="D21" s="14">
        <v>12</v>
      </c>
      <c r="E21" s="14">
        <v>11.8</v>
      </c>
      <c r="F21" s="14">
        <v>12.252</v>
      </c>
      <c r="G21" s="14">
        <v>12.433</v>
      </c>
      <c r="H21" s="14">
        <v>12.5</v>
      </c>
      <c r="I21" s="14">
        <v>14.2</v>
      </c>
      <c r="J21" s="14">
        <v>16.5</v>
      </c>
      <c r="K21" s="14">
        <v>15.9</v>
      </c>
      <c r="L21" s="14">
        <v>15.169</v>
      </c>
      <c r="M21" s="14">
        <v>14.597</v>
      </c>
      <c r="N21" s="14">
        <v>14.272</v>
      </c>
      <c r="O21" s="14">
        <v>13.974</v>
      </c>
      <c r="P21" s="14">
        <v>13.707</v>
      </c>
      <c r="Q21" s="14">
        <v>12.18</v>
      </c>
      <c r="R21" s="17">
        <v>12.759</v>
      </c>
      <c r="S21" s="14">
        <v>14.587</v>
      </c>
      <c r="T21" s="21" t="s">
        <v>62</v>
      </c>
      <c r="U21" s="22" t="s">
        <v>62</v>
      </c>
    </row>
    <row r="22" spans="1:21" s="3" customFormat="1" ht="11.25">
      <c r="A22" s="10" t="s">
        <v>9</v>
      </c>
      <c r="B22" s="14">
        <v>45271.234</v>
      </c>
      <c r="C22" s="14">
        <v>49709.326</v>
      </c>
      <c r="D22" s="14">
        <v>43391.325</v>
      </c>
      <c r="E22" s="14">
        <v>39426.039</v>
      </c>
      <c r="F22" s="14">
        <v>51097</v>
      </c>
      <c r="G22" s="14">
        <v>45980.2</v>
      </c>
      <c r="H22" s="14">
        <v>43474.8</v>
      </c>
      <c r="I22" s="14">
        <v>40632.149</v>
      </c>
      <c r="J22" s="14">
        <v>50104.858</v>
      </c>
      <c r="K22" s="14">
        <v>49750.199</v>
      </c>
      <c r="L22" s="14">
        <v>44038.739</v>
      </c>
      <c r="M22" s="14">
        <v>41920.4</v>
      </c>
      <c r="N22" s="14">
        <v>45396.5</v>
      </c>
      <c r="O22" s="14">
        <v>47757.1</v>
      </c>
      <c r="P22" s="14">
        <v>52010.4</v>
      </c>
      <c r="Q22" s="14">
        <v>48866.8</v>
      </c>
      <c r="R22" s="14">
        <v>45364.4</v>
      </c>
      <c r="S22" s="14">
        <v>45556.8</v>
      </c>
      <c r="T22" s="17">
        <v>37948.1</v>
      </c>
      <c r="U22" s="18">
        <v>44302.4</v>
      </c>
    </row>
    <row r="23" spans="1:21" s="3" customFormat="1" ht="11.25">
      <c r="A23" s="10" t="s">
        <v>10</v>
      </c>
      <c r="B23" s="14">
        <v>20660.952</v>
      </c>
      <c r="C23" s="14">
        <v>19933.158</v>
      </c>
      <c r="D23" s="14">
        <v>21248.429</v>
      </c>
      <c r="E23" s="14">
        <v>17864.361</v>
      </c>
      <c r="F23" s="14">
        <v>23283.207</v>
      </c>
      <c r="G23" s="14">
        <v>21423.171</v>
      </c>
      <c r="H23" s="14">
        <v>20206.559</v>
      </c>
      <c r="I23" s="14">
        <v>20350.618</v>
      </c>
      <c r="J23" s="14">
        <v>21613.374</v>
      </c>
      <c r="K23" s="14">
        <v>17705.746</v>
      </c>
      <c r="L23" s="14">
        <v>18502.904</v>
      </c>
      <c r="M23" s="17">
        <v>19521.139</v>
      </c>
      <c r="N23" s="17">
        <v>18594.125</v>
      </c>
      <c r="O23" s="14">
        <v>18214.664</v>
      </c>
      <c r="P23" s="17">
        <v>19396.843</v>
      </c>
      <c r="Q23" s="17">
        <v>17694.875</v>
      </c>
      <c r="R23" s="14">
        <v>18219.221</v>
      </c>
      <c r="S23" s="14">
        <v>16251.718</v>
      </c>
      <c r="T23" s="17">
        <v>16548.35</v>
      </c>
      <c r="U23" s="18">
        <v>16363.45</v>
      </c>
    </row>
    <row r="24" spans="1:21" s="3" customFormat="1" ht="11.25">
      <c r="A24" s="10" t="s">
        <v>11</v>
      </c>
      <c r="B24" s="14">
        <v>1614.404</v>
      </c>
      <c r="C24" s="14">
        <v>1303.355</v>
      </c>
      <c r="D24" s="14">
        <v>1502.831</v>
      </c>
      <c r="E24" s="14">
        <v>1191.546</v>
      </c>
      <c r="F24" s="14">
        <v>1374.973</v>
      </c>
      <c r="G24" s="14">
        <v>823.082</v>
      </c>
      <c r="H24" s="14">
        <v>1197.572</v>
      </c>
      <c r="I24" s="14">
        <v>1066.037</v>
      </c>
      <c r="J24" s="14">
        <v>1311.584</v>
      </c>
      <c r="K24" s="14">
        <v>1118.225</v>
      </c>
      <c r="L24" s="14">
        <v>1019.204</v>
      </c>
      <c r="M24" s="14">
        <v>1157.421</v>
      </c>
      <c r="N24" s="14">
        <v>1178.144</v>
      </c>
      <c r="O24" s="14">
        <v>1362.407</v>
      </c>
      <c r="P24" s="14">
        <v>1333.258</v>
      </c>
      <c r="Q24" s="14">
        <v>1240.203</v>
      </c>
      <c r="R24" s="14">
        <v>1138.085</v>
      </c>
      <c r="S24" s="14">
        <v>1125.906</v>
      </c>
      <c r="T24" s="17">
        <v>1114.44</v>
      </c>
      <c r="U24" s="18">
        <v>1106.28</v>
      </c>
    </row>
    <row r="25" spans="1:21" s="3" customFormat="1" ht="11.25">
      <c r="A25" s="10" t="s">
        <v>40</v>
      </c>
      <c r="B25" s="14">
        <v>10477.506</v>
      </c>
      <c r="C25" s="14">
        <v>18870.926</v>
      </c>
      <c r="D25" s="14">
        <v>14356.504</v>
      </c>
      <c r="E25" s="14">
        <v>12964.404</v>
      </c>
      <c r="F25" s="14">
        <v>24399.681</v>
      </c>
      <c r="G25" s="14">
        <v>19347.775</v>
      </c>
      <c r="H25" s="14">
        <v>15759.324</v>
      </c>
      <c r="I25" s="14">
        <v>7814.825</v>
      </c>
      <c r="J25" s="14">
        <v>16826.441</v>
      </c>
      <c r="K25" s="14">
        <v>14872.952</v>
      </c>
      <c r="L25" s="14">
        <v>16712.883</v>
      </c>
      <c r="M25" s="14">
        <v>20842.16</v>
      </c>
      <c r="N25" s="14">
        <v>12824.138</v>
      </c>
      <c r="O25" s="14">
        <v>20897.076</v>
      </c>
      <c r="P25" s="14">
        <v>22070.736</v>
      </c>
      <c r="Q25" s="14">
        <v>19332.821</v>
      </c>
      <c r="R25" s="14">
        <v>21764.816</v>
      </c>
      <c r="S25" s="14">
        <v>27138.884</v>
      </c>
      <c r="T25" s="17">
        <v>31552.79</v>
      </c>
      <c r="U25" s="18">
        <v>30411.97</v>
      </c>
    </row>
    <row r="26" spans="1:21" s="3" customFormat="1" ht="11.25">
      <c r="A26" s="10" t="s">
        <v>12</v>
      </c>
      <c r="B26" s="14">
        <v>24581.639</v>
      </c>
      <c r="C26" s="14">
        <v>18078.871</v>
      </c>
      <c r="D26" s="14">
        <v>21742.198</v>
      </c>
      <c r="E26" s="14">
        <v>21445.314</v>
      </c>
      <c r="F26" s="14">
        <v>24842.578</v>
      </c>
      <c r="G26" s="14">
        <v>14241.39</v>
      </c>
      <c r="H26" s="14">
        <v>19088.631</v>
      </c>
      <c r="I26" s="14">
        <v>24538.959</v>
      </c>
      <c r="J26" s="14">
        <v>23995.338</v>
      </c>
      <c r="K26" s="14">
        <v>17894.933</v>
      </c>
      <c r="L26" s="14">
        <v>19880.013</v>
      </c>
      <c r="M26" s="14">
        <v>22097.143</v>
      </c>
      <c r="N26" s="14">
        <v>17547.278</v>
      </c>
      <c r="O26" s="14">
        <v>25366.791</v>
      </c>
      <c r="P26" s="14">
        <v>20581.146</v>
      </c>
      <c r="Q26" s="14">
        <v>20149.31</v>
      </c>
      <c r="R26" s="14">
        <v>24056.79</v>
      </c>
      <c r="S26" s="14">
        <v>16653.669</v>
      </c>
      <c r="T26" s="17">
        <v>25348.92</v>
      </c>
      <c r="U26" s="18">
        <v>20589.03</v>
      </c>
    </row>
    <row r="27" spans="1:21" s="3" customFormat="1" ht="11.25">
      <c r="A27" s="10" t="s">
        <v>13</v>
      </c>
      <c r="B27" s="14">
        <v>5604.2</v>
      </c>
      <c r="C27" s="14">
        <v>5382</v>
      </c>
      <c r="D27" s="14">
        <v>5398.4</v>
      </c>
      <c r="E27" s="14">
        <v>5290</v>
      </c>
      <c r="F27" s="14">
        <v>5507.8</v>
      </c>
      <c r="G27" s="14">
        <v>5050.6</v>
      </c>
      <c r="H27" s="14">
        <v>4128.4</v>
      </c>
      <c r="I27" s="14">
        <v>5057.6</v>
      </c>
      <c r="J27" s="14">
        <v>5195</v>
      </c>
      <c r="K27" s="14">
        <v>5241.9</v>
      </c>
      <c r="L27" s="14">
        <v>4279.5</v>
      </c>
      <c r="M27" s="14">
        <v>4656.8</v>
      </c>
      <c r="N27" s="14">
        <v>5055.9</v>
      </c>
      <c r="O27" s="14">
        <v>4985.2</v>
      </c>
      <c r="P27" s="14">
        <v>5775.4</v>
      </c>
      <c r="Q27" s="14">
        <v>6162.4</v>
      </c>
      <c r="R27" s="14">
        <v>5447.3</v>
      </c>
      <c r="S27" s="14">
        <v>5949.6</v>
      </c>
      <c r="T27" s="17">
        <v>3260.1</v>
      </c>
      <c r="U27" s="18">
        <v>6147.7</v>
      </c>
    </row>
    <row r="28" spans="1:21" s="3" customFormat="1" ht="11.25">
      <c r="A28" s="10" t="s">
        <v>22</v>
      </c>
      <c r="B28" s="14">
        <v>2202.543</v>
      </c>
      <c r="C28" s="14">
        <v>3212.188</v>
      </c>
      <c r="D28" s="14">
        <v>3197.881</v>
      </c>
      <c r="E28" s="14">
        <v>2490.571</v>
      </c>
      <c r="F28" s="14">
        <v>3797.352</v>
      </c>
      <c r="G28" s="14">
        <v>3585.251</v>
      </c>
      <c r="H28" s="14">
        <v>2928.803</v>
      </c>
      <c r="I28" s="14">
        <v>2793.485</v>
      </c>
      <c r="J28" s="14">
        <v>4137.019</v>
      </c>
      <c r="K28" s="14">
        <v>3332.824</v>
      </c>
      <c r="L28" s="14">
        <v>2554.376</v>
      </c>
      <c r="M28" s="14">
        <v>3714.041</v>
      </c>
      <c r="N28" s="14">
        <v>3035.81</v>
      </c>
      <c r="O28" s="14">
        <v>3411.961</v>
      </c>
      <c r="P28" s="17">
        <v>4707.656</v>
      </c>
      <c r="Q28" s="14">
        <v>3805.712</v>
      </c>
      <c r="R28" s="14">
        <v>4847.544</v>
      </c>
      <c r="S28" s="14">
        <v>3484.061</v>
      </c>
      <c r="T28" s="17">
        <v>4020.16</v>
      </c>
      <c r="U28" s="18">
        <v>4104.05</v>
      </c>
    </row>
    <row r="29" spans="1:21" s="4" customFormat="1" ht="11.25">
      <c r="A29" s="10" t="s">
        <v>23</v>
      </c>
      <c r="B29" s="14">
        <v>496.964</v>
      </c>
      <c r="C29" s="14">
        <v>499.565</v>
      </c>
      <c r="D29" s="14">
        <v>614.326</v>
      </c>
      <c r="E29" s="14">
        <v>402.24</v>
      </c>
      <c r="F29" s="14">
        <v>586.833</v>
      </c>
      <c r="G29" s="14">
        <v>579.486</v>
      </c>
      <c r="H29" s="14">
        <v>496.875</v>
      </c>
      <c r="I29" s="14">
        <v>535.319</v>
      </c>
      <c r="J29" s="14">
        <v>583.181</v>
      </c>
      <c r="K29" s="14">
        <v>536.505</v>
      </c>
      <c r="L29" s="14">
        <v>572.622</v>
      </c>
      <c r="M29" s="14">
        <v>611.69</v>
      </c>
      <c r="N29" s="14">
        <v>580.413</v>
      </c>
      <c r="O29" s="14">
        <v>461.462</v>
      </c>
      <c r="P29" s="14">
        <v>653.111</v>
      </c>
      <c r="Q29" s="14">
        <v>628.408</v>
      </c>
      <c r="R29" s="14">
        <v>642.479</v>
      </c>
      <c r="S29" s="14">
        <v>551.216</v>
      </c>
      <c r="T29" s="17">
        <v>597.05</v>
      </c>
      <c r="U29" s="18">
        <v>642.25</v>
      </c>
    </row>
    <row r="30" spans="1:21" s="4" customFormat="1" ht="11.25">
      <c r="A30" s="12" t="s">
        <v>63</v>
      </c>
      <c r="B30" s="19">
        <v>256044.37</v>
      </c>
      <c r="C30" s="19">
        <v>268748.933</v>
      </c>
      <c r="D30" s="15">
        <v>269371.97</v>
      </c>
      <c r="E30" s="19">
        <v>232621.593</v>
      </c>
      <c r="F30" s="19">
        <v>306271.155</v>
      </c>
      <c r="G30" s="19">
        <v>269828.445</v>
      </c>
      <c r="H30" s="19">
        <v>252215.992</v>
      </c>
      <c r="I30" s="19">
        <v>246391.41</v>
      </c>
      <c r="J30" s="19">
        <v>296193.337</v>
      </c>
      <c r="K30" s="19">
        <v>280518.299</v>
      </c>
      <c r="L30" s="19">
        <v>263420.031</v>
      </c>
      <c r="M30" s="15">
        <v>273333.537</v>
      </c>
      <c r="N30" s="19">
        <v>265402.639</v>
      </c>
      <c r="O30" s="15">
        <v>289480.2</v>
      </c>
      <c r="P30" s="19">
        <v>309118.261</v>
      </c>
      <c r="Q30" s="19">
        <v>293720.774</v>
      </c>
      <c r="R30" s="15">
        <v>280560.198</v>
      </c>
      <c r="S30" s="19">
        <v>288817.334</v>
      </c>
      <c r="T30" s="19">
        <v>273884.79</v>
      </c>
      <c r="U30" s="20">
        <v>299179.71</v>
      </c>
    </row>
    <row r="31" spans="1:21" s="3" customFormat="1" ht="11.25">
      <c r="A31" s="11" t="s">
        <v>56</v>
      </c>
      <c r="B31" s="14">
        <v>23988.441</v>
      </c>
      <c r="C31" s="14">
        <v>18958.946</v>
      </c>
      <c r="D31" s="14">
        <v>22965.9</v>
      </c>
      <c r="E31" s="14">
        <v>21494.212</v>
      </c>
      <c r="F31" s="14">
        <v>22009.971</v>
      </c>
      <c r="G31" s="14">
        <v>20994</v>
      </c>
      <c r="H31" s="14">
        <v>20840.385</v>
      </c>
      <c r="I31" s="14">
        <v>19123.516</v>
      </c>
      <c r="J31" s="14">
        <v>24282.47</v>
      </c>
      <c r="K31" s="14">
        <v>21619.013</v>
      </c>
      <c r="L31" s="14">
        <v>20946.145</v>
      </c>
      <c r="M31" s="14">
        <v>21484.952</v>
      </c>
      <c r="N31" s="14">
        <v>19515.045</v>
      </c>
      <c r="O31" s="14">
        <v>20083.467</v>
      </c>
      <c r="P31" s="14">
        <v>24468.841</v>
      </c>
      <c r="Q31" s="14">
        <v>24734.564</v>
      </c>
      <c r="R31" s="14">
        <v>21964.131</v>
      </c>
      <c r="S31" s="14">
        <v>23000.066</v>
      </c>
      <c r="T31" s="14">
        <v>21084.346</v>
      </c>
      <c r="U31" s="18">
        <v>25517.303</v>
      </c>
    </row>
    <row r="32" spans="1:21" s="4" customFormat="1" ht="11.25">
      <c r="A32" s="12" t="s">
        <v>64</v>
      </c>
      <c r="B32" s="15">
        <v>280032.811</v>
      </c>
      <c r="C32" s="19">
        <v>287707.879</v>
      </c>
      <c r="D32" s="15">
        <v>292337.87</v>
      </c>
      <c r="E32" s="19">
        <v>254115.805</v>
      </c>
      <c r="F32" s="15">
        <v>328281.126</v>
      </c>
      <c r="G32" s="15">
        <v>290822.445</v>
      </c>
      <c r="H32" s="19">
        <v>273056.377</v>
      </c>
      <c r="I32" s="19">
        <v>265514.926</v>
      </c>
      <c r="J32" s="19">
        <v>320475.807</v>
      </c>
      <c r="K32" s="19">
        <v>302137.312</v>
      </c>
      <c r="L32" s="19">
        <v>284366.176</v>
      </c>
      <c r="M32" s="19">
        <v>294818.489</v>
      </c>
      <c r="N32" s="15">
        <v>284917.684</v>
      </c>
      <c r="O32" s="15">
        <v>309563.667</v>
      </c>
      <c r="P32" s="19">
        <v>333587.102</v>
      </c>
      <c r="Q32" s="19">
        <v>318455.338</v>
      </c>
      <c r="R32" s="19">
        <v>302524.329</v>
      </c>
      <c r="S32" s="19">
        <v>311817.4</v>
      </c>
      <c r="T32" s="19">
        <v>294969.136</v>
      </c>
      <c r="U32" s="15">
        <v>324697.013</v>
      </c>
    </row>
    <row r="33" spans="1:21" s="3" customFormat="1" ht="11.25">
      <c r="A33" s="10" t="s">
        <v>61</v>
      </c>
      <c r="B33" s="14">
        <v>564.005</v>
      </c>
      <c r="C33" s="14">
        <v>474.5</v>
      </c>
      <c r="D33" s="14">
        <v>555.591</v>
      </c>
      <c r="E33" s="14">
        <v>471.689</v>
      </c>
      <c r="F33" s="14">
        <v>681.933</v>
      </c>
      <c r="G33" s="14">
        <v>644.627</v>
      </c>
      <c r="H33" s="14">
        <v>602.171</v>
      </c>
      <c r="I33" s="14">
        <v>468.652</v>
      </c>
      <c r="J33" s="14">
        <v>613.044</v>
      </c>
      <c r="K33" s="17">
        <v>609.056</v>
      </c>
      <c r="L33" s="14">
        <v>541.567</v>
      </c>
      <c r="M33" s="14">
        <v>554.881</v>
      </c>
      <c r="N33" s="14">
        <v>459.788</v>
      </c>
      <c r="O33" s="14">
        <v>561.903</v>
      </c>
      <c r="P33" s="17">
        <v>629.234</v>
      </c>
      <c r="Q33" s="17">
        <v>483.879</v>
      </c>
      <c r="R33" s="17">
        <v>640.977</v>
      </c>
      <c r="S33" s="17">
        <v>447.778</v>
      </c>
      <c r="T33" s="17">
        <v>598.374</v>
      </c>
      <c r="U33" s="18">
        <v>563.117</v>
      </c>
    </row>
    <row r="34" spans="1:21" s="3" customFormat="1" ht="11.25">
      <c r="A34" s="10" t="s">
        <v>25</v>
      </c>
      <c r="B34" s="14">
        <v>1305.42</v>
      </c>
      <c r="C34" s="14">
        <v>1221.04</v>
      </c>
      <c r="D34" s="14">
        <v>1143.021</v>
      </c>
      <c r="E34" s="14">
        <v>1287.34</v>
      </c>
      <c r="F34" s="17">
        <v>1444.57</v>
      </c>
      <c r="G34" s="17">
        <v>1298.53</v>
      </c>
      <c r="H34" s="17">
        <v>1169.16</v>
      </c>
      <c r="I34" s="17">
        <v>1202.38</v>
      </c>
      <c r="J34" s="17">
        <v>1386.93</v>
      </c>
      <c r="K34" s="17">
        <v>1054.9</v>
      </c>
      <c r="L34" s="17">
        <v>1205.8</v>
      </c>
      <c r="M34" s="17">
        <v>1026.77</v>
      </c>
      <c r="N34" s="17">
        <v>1084.69</v>
      </c>
      <c r="O34" s="17">
        <v>965.23</v>
      </c>
      <c r="P34" s="17">
        <v>1238.1</v>
      </c>
      <c r="Q34" s="17">
        <v>1357.9</v>
      </c>
      <c r="R34" s="17">
        <v>1326</v>
      </c>
      <c r="S34" s="17">
        <v>1307.3</v>
      </c>
      <c r="T34" s="17">
        <v>743.1</v>
      </c>
      <c r="U34" s="18">
        <v>1323.7</v>
      </c>
    </row>
    <row r="35" spans="1:21" s="3" customFormat="1" ht="11.25">
      <c r="A35" s="10" t="s">
        <v>26</v>
      </c>
      <c r="B35" s="14">
        <v>64242.691</v>
      </c>
      <c r="C35" s="14">
        <v>83303.483</v>
      </c>
      <c r="D35" s="14">
        <v>84730.327</v>
      </c>
      <c r="E35" s="14">
        <v>65335.462</v>
      </c>
      <c r="F35" s="14">
        <v>75986</v>
      </c>
      <c r="G35" s="14">
        <v>76192.1</v>
      </c>
      <c r="H35" s="14">
        <v>76494.549</v>
      </c>
      <c r="I35" s="14">
        <v>80207.513</v>
      </c>
      <c r="J35" s="14">
        <v>106417.89</v>
      </c>
      <c r="K35" s="14">
        <v>95615.476</v>
      </c>
      <c r="L35" s="14">
        <v>59619.074</v>
      </c>
      <c r="M35" s="17">
        <v>91780.914</v>
      </c>
      <c r="N35" s="14">
        <v>68753.479</v>
      </c>
      <c r="O35" s="14">
        <v>90364.971</v>
      </c>
      <c r="P35" s="17">
        <v>103135.895</v>
      </c>
      <c r="Q35" s="17">
        <v>102444.492</v>
      </c>
      <c r="R35" s="17">
        <v>117751.078</v>
      </c>
      <c r="S35" s="17">
        <v>131289.93</v>
      </c>
      <c r="T35" s="17">
        <v>109832.177</v>
      </c>
      <c r="U35" s="18">
        <v>117868.242</v>
      </c>
    </row>
    <row r="36" spans="1:21" s="3" customFormat="1" ht="11.25">
      <c r="A36" s="10" t="s">
        <v>27</v>
      </c>
      <c r="B36" s="14">
        <v>1169.5</v>
      </c>
      <c r="C36" s="14">
        <v>1079.6</v>
      </c>
      <c r="D36" s="14">
        <v>1087.7</v>
      </c>
      <c r="E36" s="14">
        <v>847.2</v>
      </c>
      <c r="F36" s="14">
        <v>1089</v>
      </c>
      <c r="G36" s="14">
        <v>1056.5</v>
      </c>
      <c r="H36" s="14">
        <v>1013.2</v>
      </c>
      <c r="I36" s="14">
        <v>1012.697</v>
      </c>
      <c r="J36" s="14">
        <v>1002.471</v>
      </c>
      <c r="K36" s="14">
        <v>1006.184</v>
      </c>
      <c r="L36" s="14">
        <v>924.003</v>
      </c>
      <c r="M36" s="14">
        <v>999.473</v>
      </c>
      <c r="N36" s="14">
        <v>950.518</v>
      </c>
      <c r="O36" s="14">
        <v>867.294</v>
      </c>
      <c r="P36" s="17">
        <v>994.311</v>
      </c>
      <c r="Q36" s="17">
        <v>909.943</v>
      </c>
      <c r="R36" s="14">
        <v>743.88</v>
      </c>
      <c r="S36" s="14">
        <v>976.614</v>
      </c>
      <c r="T36" s="14">
        <v>882.055</v>
      </c>
      <c r="U36" s="18">
        <v>932.528</v>
      </c>
    </row>
    <row r="37" spans="1:21" s="3" customFormat="1" ht="11.25">
      <c r="A37" s="10" t="s">
        <v>58</v>
      </c>
      <c r="B37" s="22" t="s">
        <v>62</v>
      </c>
      <c r="C37" s="22" t="s">
        <v>62</v>
      </c>
      <c r="D37" s="22" t="s">
        <v>62</v>
      </c>
      <c r="E37" s="22" t="s">
        <v>62</v>
      </c>
      <c r="F37" s="22" t="s">
        <v>62</v>
      </c>
      <c r="G37" s="22" t="s">
        <v>62</v>
      </c>
      <c r="H37" s="14">
        <v>8416.678</v>
      </c>
      <c r="I37" s="14">
        <v>6261.226</v>
      </c>
      <c r="J37" s="14">
        <v>8853.133</v>
      </c>
      <c r="K37" s="14">
        <v>9004.417</v>
      </c>
      <c r="L37" s="14">
        <v>9295.194</v>
      </c>
      <c r="M37" s="14">
        <v>9082.266</v>
      </c>
      <c r="N37" s="17">
        <v>6379.256</v>
      </c>
      <c r="O37" s="17">
        <v>9123.502</v>
      </c>
      <c r="P37" s="17">
        <v>10876.562</v>
      </c>
      <c r="Q37" s="17">
        <v>8458.145</v>
      </c>
      <c r="R37" s="17">
        <v>10888.912</v>
      </c>
      <c r="S37" s="17">
        <v>6814.378</v>
      </c>
      <c r="T37" s="17">
        <v>10550.08</v>
      </c>
      <c r="U37" s="18">
        <v>10457.509</v>
      </c>
    </row>
    <row r="38" spans="1:21" s="3" customFormat="1" ht="11.25">
      <c r="A38" s="10" t="s">
        <v>28</v>
      </c>
      <c r="B38" s="14">
        <v>32240.094</v>
      </c>
      <c r="C38" s="14">
        <v>29563.56</v>
      </c>
      <c r="D38" s="14">
        <v>30822.65</v>
      </c>
      <c r="E38" s="14">
        <v>30798.6</v>
      </c>
      <c r="F38" s="14">
        <v>34145.41</v>
      </c>
      <c r="G38" s="14">
        <v>36464.2</v>
      </c>
      <c r="H38" s="14">
        <v>34636.645</v>
      </c>
      <c r="I38" s="14">
        <v>29250.013</v>
      </c>
      <c r="J38" s="14">
        <v>29279.92</v>
      </c>
      <c r="K38" s="14">
        <v>33569.627</v>
      </c>
      <c r="L38" s="14">
        <v>32764.875</v>
      </c>
      <c r="M38" s="14">
        <v>35195.055</v>
      </c>
      <c r="N38" s="14">
        <v>33370.865</v>
      </c>
      <c r="O38" s="14">
        <v>37475.61</v>
      </c>
      <c r="P38" s="14">
        <v>32708.005</v>
      </c>
      <c r="Q38" s="14">
        <v>38632.438</v>
      </c>
      <c r="R38" s="14">
        <v>35276.615</v>
      </c>
      <c r="S38" s="14">
        <v>36126.157</v>
      </c>
      <c r="T38" s="14">
        <v>34395.628</v>
      </c>
      <c r="U38" s="18">
        <v>34398.698</v>
      </c>
    </row>
    <row r="39" spans="1:21" s="3" customFormat="1" ht="11.25">
      <c r="A39" s="10" t="s">
        <v>42</v>
      </c>
      <c r="B39" s="14">
        <v>23814.124</v>
      </c>
      <c r="C39" s="14">
        <v>38886.12</v>
      </c>
      <c r="D39" s="14">
        <v>37984.706</v>
      </c>
      <c r="E39" s="14">
        <v>27493.984</v>
      </c>
      <c r="F39" s="14">
        <v>40996.7</v>
      </c>
      <c r="G39" s="14">
        <v>37258</v>
      </c>
      <c r="H39" s="14">
        <v>33518.622</v>
      </c>
      <c r="I39" s="14">
        <v>28945.258</v>
      </c>
      <c r="J39" s="14">
        <v>52747.334</v>
      </c>
      <c r="K39" s="14">
        <v>45413.41</v>
      </c>
      <c r="L39" s="14">
        <v>38685.987</v>
      </c>
      <c r="M39" s="14">
        <v>56263.263</v>
      </c>
      <c r="N39" s="14">
        <v>45750.171</v>
      </c>
      <c r="O39" s="14">
        <v>62687.582</v>
      </c>
      <c r="P39" s="14">
        <v>63388.56</v>
      </c>
      <c r="Q39" s="14">
        <v>59627.18</v>
      </c>
      <c r="R39" s="14">
        <v>65217.85</v>
      </c>
      <c r="S39" s="17">
        <v>60686.376</v>
      </c>
      <c r="T39" s="17">
        <v>69110.496</v>
      </c>
      <c r="U39" s="18">
        <v>74442.16</v>
      </c>
    </row>
    <row r="40" spans="1:21" s="3" customFormat="1" ht="11.25">
      <c r="A40" s="10" t="s">
        <v>50</v>
      </c>
      <c r="B40" s="14">
        <v>39503</v>
      </c>
      <c r="C40" s="14">
        <v>38029.335</v>
      </c>
      <c r="D40" s="14">
        <v>39341.455</v>
      </c>
      <c r="E40" s="14">
        <v>40015.28</v>
      </c>
      <c r="F40" s="14">
        <v>37759.046</v>
      </c>
      <c r="G40" s="14">
        <v>41146.756</v>
      </c>
      <c r="H40" s="14">
        <v>42044.685</v>
      </c>
      <c r="I40" s="14">
        <v>44841.3</v>
      </c>
      <c r="J40" s="14">
        <v>48946.8</v>
      </c>
      <c r="K40" s="14">
        <v>49735.853</v>
      </c>
      <c r="L40" s="14">
        <v>51862.85</v>
      </c>
      <c r="M40" s="14">
        <v>52628.364</v>
      </c>
      <c r="N40" s="14">
        <v>52801.014</v>
      </c>
      <c r="O40" s="14">
        <v>54357.477</v>
      </c>
      <c r="P40" s="14">
        <v>55241.123</v>
      </c>
      <c r="Q40" s="14">
        <v>55438.379</v>
      </c>
      <c r="R40" s="14">
        <v>54262.297</v>
      </c>
      <c r="S40" s="14">
        <v>58495.624</v>
      </c>
      <c r="T40" s="17">
        <v>58811.617</v>
      </c>
      <c r="U40" s="18">
        <v>59181.92</v>
      </c>
    </row>
    <row r="41" spans="1:21" s="3" customFormat="1" ht="11.25">
      <c r="A41" s="10" t="s">
        <v>29</v>
      </c>
      <c r="B41" s="14">
        <v>234931.192</v>
      </c>
      <c r="C41" s="14">
        <v>242963.796</v>
      </c>
      <c r="D41" s="14">
        <v>206636.708</v>
      </c>
      <c r="E41" s="14">
        <v>236592.7</v>
      </c>
      <c r="F41" s="14">
        <v>229845.504</v>
      </c>
      <c r="G41" s="14">
        <v>239997.492</v>
      </c>
      <c r="H41" s="14">
        <v>242785.588</v>
      </c>
      <c r="I41" s="14">
        <v>260485.904</v>
      </c>
      <c r="J41" s="14">
        <v>266835.3</v>
      </c>
      <c r="K41" s="14">
        <v>250783.392</v>
      </c>
      <c r="L41" s="14">
        <v>267838.308</v>
      </c>
      <c r="M41" s="14">
        <v>287860</v>
      </c>
      <c r="N41" s="14">
        <v>293290</v>
      </c>
      <c r="O41" s="14">
        <v>294909.51</v>
      </c>
      <c r="P41" s="14">
        <v>296010</v>
      </c>
      <c r="Q41" s="14">
        <v>284333</v>
      </c>
      <c r="R41" s="14">
        <v>297850</v>
      </c>
      <c r="S41" s="17">
        <v>310782.33</v>
      </c>
      <c r="T41" s="17">
        <v>321556.4</v>
      </c>
      <c r="U41" s="18">
        <v>324300.64</v>
      </c>
    </row>
    <row r="42" spans="1:21" s="3" customFormat="1" ht="11.25">
      <c r="A42" s="10" t="s">
        <v>51</v>
      </c>
      <c r="B42" s="14">
        <v>61575</v>
      </c>
      <c r="C42" s="14">
        <v>59808</v>
      </c>
      <c r="D42" s="14">
        <v>61074.973</v>
      </c>
      <c r="E42" s="14">
        <v>63024.042</v>
      </c>
      <c r="F42" s="14">
        <v>65313.711</v>
      </c>
      <c r="G42" s="14">
        <v>66674.99</v>
      </c>
      <c r="H42" s="14">
        <v>66064.399</v>
      </c>
      <c r="I42" s="17">
        <v>67878.527</v>
      </c>
      <c r="J42" s="17">
        <v>73984.922</v>
      </c>
      <c r="K42" s="17">
        <v>76643.74</v>
      </c>
      <c r="L42" s="17">
        <v>77610.636</v>
      </c>
      <c r="M42" s="17">
        <v>75902.25</v>
      </c>
      <c r="N42" s="17">
        <v>79092.022</v>
      </c>
      <c r="O42" s="17">
        <v>78606.853</v>
      </c>
      <c r="P42" s="17">
        <v>78067.426</v>
      </c>
      <c r="Q42" s="17">
        <v>80643.435</v>
      </c>
      <c r="R42" s="17">
        <v>82971.413</v>
      </c>
      <c r="S42" s="17">
        <v>88353.015</v>
      </c>
      <c r="T42" s="17">
        <v>89454.472</v>
      </c>
      <c r="U42" s="18">
        <v>85297.388</v>
      </c>
    </row>
    <row r="43" spans="1:21" s="3" customFormat="1" ht="11.25">
      <c r="A43" s="10" t="s">
        <v>43</v>
      </c>
      <c r="B43" s="14">
        <v>12877.642</v>
      </c>
      <c r="C43" s="14">
        <v>14943.51</v>
      </c>
      <c r="D43" s="17">
        <v>19873.851</v>
      </c>
      <c r="E43" s="17">
        <v>20947.989</v>
      </c>
      <c r="F43" s="17">
        <v>21987.686</v>
      </c>
      <c r="G43" s="14">
        <v>21914.453</v>
      </c>
      <c r="H43" s="17">
        <v>22469.919</v>
      </c>
      <c r="I43" s="17">
        <v>24077.571</v>
      </c>
      <c r="J43" s="17">
        <v>12210.782</v>
      </c>
      <c r="K43" s="17">
        <v>17952.657</v>
      </c>
      <c r="L43" s="17">
        <v>19597.232</v>
      </c>
      <c r="M43" s="14">
        <v>15018.276</v>
      </c>
      <c r="N43" s="14">
        <v>15777.122</v>
      </c>
      <c r="O43" s="14">
        <v>16427.671</v>
      </c>
      <c r="P43" s="17">
        <v>17551.046</v>
      </c>
      <c r="Q43" s="17">
        <v>18255.385</v>
      </c>
      <c r="R43" s="17">
        <v>22427.057</v>
      </c>
      <c r="S43" s="17">
        <v>18120.141</v>
      </c>
      <c r="T43" s="17">
        <v>19915.737</v>
      </c>
      <c r="U43" s="18">
        <v>23812.431</v>
      </c>
    </row>
    <row r="44" spans="1:21" s="3" customFormat="1" ht="11.25">
      <c r="A44" s="10" t="s">
        <v>30</v>
      </c>
      <c r="B44" s="14">
        <v>182.87</v>
      </c>
      <c r="C44" s="14">
        <v>241.64</v>
      </c>
      <c r="D44" s="14">
        <v>271.105</v>
      </c>
      <c r="E44" s="14">
        <v>305.62</v>
      </c>
      <c r="F44" s="14">
        <v>273.338</v>
      </c>
      <c r="G44" s="14">
        <v>307.62</v>
      </c>
      <c r="H44" s="14">
        <v>245.106</v>
      </c>
      <c r="I44" s="14">
        <v>283.464</v>
      </c>
      <c r="J44" s="14">
        <v>198.843</v>
      </c>
      <c r="K44" s="14">
        <v>257.009</v>
      </c>
      <c r="L44" s="17">
        <v>241.055</v>
      </c>
      <c r="M44" s="14">
        <v>273.52</v>
      </c>
      <c r="N44" s="14">
        <v>356.388</v>
      </c>
      <c r="O44" s="14">
        <v>336.558</v>
      </c>
      <c r="P44" s="14">
        <v>372.42</v>
      </c>
      <c r="Q44" s="17">
        <v>321.746</v>
      </c>
      <c r="R44" s="17">
        <v>262.264</v>
      </c>
      <c r="S44" s="17">
        <v>173.776</v>
      </c>
      <c r="T44" s="17">
        <v>150.664</v>
      </c>
      <c r="U44" s="18">
        <v>178.279</v>
      </c>
    </row>
    <row r="45" spans="1:21" s="3" customFormat="1" ht="11.25">
      <c r="A45" s="10" t="s">
        <v>31</v>
      </c>
      <c r="B45" s="17">
        <v>12796.066</v>
      </c>
      <c r="C45" s="14">
        <v>12254.843</v>
      </c>
      <c r="D45" s="14">
        <v>12184.519</v>
      </c>
      <c r="E45" s="17">
        <v>10824.201</v>
      </c>
      <c r="F45" s="14">
        <v>11993.784</v>
      </c>
      <c r="G45" s="14">
        <v>12433.769</v>
      </c>
      <c r="H45" s="17">
        <v>11741.858</v>
      </c>
      <c r="I45" s="14">
        <v>12024.848</v>
      </c>
      <c r="J45" s="14">
        <v>12151.091</v>
      </c>
      <c r="K45" s="14">
        <v>11461.385</v>
      </c>
      <c r="L45" s="17">
        <v>11454.614</v>
      </c>
      <c r="M45" s="17">
        <v>11657.492</v>
      </c>
      <c r="N45" s="17">
        <v>12166.481</v>
      </c>
      <c r="O45" s="17">
        <v>12264.625</v>
      </c>
      <c r="P45" s="17">
        <v>12285.001</v>
      </c>
      <c r="Q45" s="17">
        <v>12141.378</v>
      </c>
      <c r="R45" s="17">
        <v>11924.607</v>
      </c>
      <c r="S45" s="17">
        <v>11903.422</v>
      </c>
      <c r="T45" s="17">
        <v>11575.093</v>
      </c>
      <c r="U45" s="18">
        <v>11829.777</v>
      </c>
    </row>
    <row r="46" spans="1:21" s="3" customFormat="1" ht="11.25">
      <c r="A46" s="10" t="s">
        <v>32</v>
      </c>
      <c r="B46" s="14">
        <v>407336.509</v>
      </c>
      <c r="C46" s="14">
        <v>398396.811</v>
      </c>
      <c r="D46" s="14">
        <v>398688.24</v>
      </c>
      <c r="E46" s="14">
        <v>376655.003</v>
      </c>
      <c r="F46" s="14">
        <v>413163.79</v>
      </c>
      <c r="G46" s="14">
        <v>429370.265</v>
      </c>
      <c r="H46" s="14">
        <v>452800.282</v>
      </c>
      <c r="I46" s="14">
        <v>457809.418</v>
      </c>
      <c r="J46" s="14">
        <v>480125.97</v>
      </c>
      <c r="K46" s="14">
        <v>483277.147</v>
      </c>
      <c r="L46" s="14">
        <v>497920.509</v>
      </c>
      <c r="M46" s="14">
        <v>521171.808</v>
      </c>
      <c r="N46" s="14">
        <v>541163.568</v>
      </c>
      <c r="O46" s="17">
        <v>554422.546</v>
      </c>
      <c r="P46" s="17">
        <v>559325.233</v>
      </c>
      <c r="Q46" s="17">
        <v>619923.476</v>
      </c>
      <c r="R46" s="17">
        <v>616343.599</v>
      </c>
      <c r="S46" s="17">
        <v>615984.884</v>
      </c>
      <c r="T46" s="17">
        <v>611027.582</v>
      </c>
      <c r="U46" s="18">
        <v>614697.756</v>
      </c>
    </row>
    <row r="47" spans="1:21" s="3" customFormat="1" ht="11.25">
      <c r="A47" s="10" t="s">
        <v>52</v>
      </c>
      <c r="B47" s="14">
        <v>7435.175</v>
      </c>
      <c r="C47" s="14">
        <v>7746.435</v>
      </c>
      <c r="D47" s="14">
        <v>6990.361</v>
      </c>
      <c r="E47" s="14">
        <v>6400.167</v>
      </c>
      <c r="F47" s="14">
        <v>7014.673</v>
      </c>
      <c r="G47" s="14">
        <v>6721.823</v>
      </c>
      <c r="H47" s="14">
        <v>6541.077</v>
      </c>
      <c r="I47" s="14">
        <v>6235.335</v>
      </c>
      <c r="J47" s="14">
        <v>6752.447</v>
      </c>
      <c r="K47" s="14">
        <v>6757.669</v>
      </c>
      <c r="L47" s="17">
        <v>6020.703</v>
      </c>
      <c r="M47" s="14">
        <v>5825.776</v>
      </c>
      <c r="N47" s="14">
        <v>5604.304</v>
      </c>
      <c r="O47" s="14">
        <v>5810.451</v>
      </c>
      <c r="P47" s="17">
        <v>5852.499</v>
      </c>
      <c r="Q47" s="17">
        <v>5976.258</v>
      </c>
      <c r="R47" s="17">
        <v>5830.968</v>
      </c>
      <c r="S47" s="17">
        <v>5487.938</v>
      </c>
      <c r="T47" s="17">
        <v>5418.635</v>
      </c>
      <c r="U47" s="18">
        <v>5260.077</v>
      </c>
    </row>
    <row r="48" spans="1:21" s="3" customFormat="1" ht="11.25">
      <c r="A48" s="10" t="s">
        <v>53</v>
      </c>
      <c r="B48" s="14">
        <v>21785.1</v>
      </c>
      <c r="C48" s="14">
        <v>22513.6</v>
      </c>
      <c r="D48" s="14">
        <v>22499.7</v>
      </c>
      <c r="E48" s="14">
        <v>23945.8</v>
      </c>
      <c r="F48" s="14">
        <v>25649.7</v>
      </c>
      <c r="G48" s="14">
        <v>28735.2</v>
      </c>
      <c r="H48" s="14">
        <v>32013.9</v>
      </c>
      <c r="I48" s="14">
        <v>32625.2</v>
      </c>
      <c r="J48" s="14">
        <v>33806.4</v>
      </c>
      <c r="K48" s="14">
        <v>34007.161</v>
      </c>
      <c r="L48" s="14">
        <v>34042.752</v>
      </c>
      <c r="M48" s="14">
        <v>30636.485</v>
      </c>
      <c r="N48" s="14">
        <v>28341.452</v>
      </c>
      <c r="O48" s="14">
        <v>28622.447</v>
      </c>
      <c r="P48" s="17">
        <v>28794.118</v>
      </c>
      <c r="Q48" s="17">
        <v>28634.816</v>
      </c>
      <c r="R48" s="17">
        <v>28108.865</v>
      </c>
      <c r="S48" s="17">
        <v>29009.806</v>
      </c>
      <c r="T48" s="17">
        <v>30020.506</v>
      </c>
      <c r="U48" s="18">
        <v>28681.784</v>
      </c>
    </row>
    <row r="49" spans="1:21" s="3" customFormat="1" ht="11.25">
      <c r="A49" s="10" t="s">
        <v>44</v>
      </c>
      <c r="B49" s="14">
        <v>30460.7</v>
      </c>
      <c r="C49" s="14">
        <v>27048</v>
      </c>
      <c r="D49" s="14">
        <v>27172.85</v>
      </c>
      <c r="E49" s="14">
        <v>28963.5</v>
      </c>
      <c r="F49" s="14">
        <v>30311.3</v>
      </c>
      <c r="G49" s="14">
        <v>33507.8</v>
      </c>
      <c r="H49" s="14">
        <v>33027.9</v>
      </c>
      <c r="I49" s="14">
        <v>35812.2</v>
      </c>
      <c r="J49" s="14">
        <v>35528.1</v>
      </c>
      <c r="K49" s="14">
        <v>38147.05</v>
      </c>
      <c r="L49" s="14">
        <v>34811.258</v>
      </c>
      <c r="M49" s="14">
        <v>39304.58</v>
      </c>
      <c r="N49" s="14">
        <v>36496.35</v>
      </c>
      <c r="O49" s="14">
        <v>40109.711</v>
      </c>
      <c r="P49" s="14">
        <v>41895.811</v>
      </c>
      <c r="Q49" s="14">
        <v>41081.682</v>
      </c>
      <c r="R49" s="14">
        <v>42555.022</v>
      </c>
      <c r="S49" s="14">
        <v>44299.995</v>
      </c>
      <c r="T49" s="17">
        <v>43259.347</v>
      </c>
      <c r="U49" s="18">
        <v>43260.318</v>
      </c>
    </row>
    <row r="50" spans="1:21" s="3" customFormat="1" ht="11.25">
      <c r="A50" s="10" t="s">
        <v>60</v>
      </c>
      <c r="B50" s="14">
        <v>34537.106</v>
      </c>
      <c r="C50" s="14">
        <v>34271.811</v>
      </c>
      <c r="D50" s="14">
        <v>36960.263</v>
      </c>
      <c r="E50" s="14">
        <v>37706.9</v>
      </c>
      <c r="F50" s="14">
        <v>39581</v>
      </c>
      <c r="G50" s="14">
        <v>39621.6</v>
      </c>
      <c r="H50" s="14">
        <v>39705.591</v>
      </c>
      <c r="I50" s="14">
        <v>40247.514</v>
      </c>
      <c r="J50" s="14">
        <v>43304.799</v>
      </c>
      <c r="K50" s="14">
        <v>43323.523</v>
      </c>
      <c r="L50" s="14">
        <v>44613.831</v>
      </c>
      <c r="M50" s="14">
        <v>47235.598</v>
      </c>
      <c r="N50" s="14">
        <v>48712.658</v>
      </c>
      <c r="O50" s="14">
        <v>49231.389</v>
      </c>
      <c r="P50" s="14">
        <v>50178.378</v>
      </c>
      <c r="Q50" s="14">
        <v>50379.41</v>
      </c>
      <c r="R50" s="14">
        <v>48359.87</v>
      </c>
      <c r="S50" s="14">
        <v>47877.218</v>
      </c>
      <c r="T50" s="17">
        <v>48923.674</v>
      </c>
      <c r="U50" s="18">
        <v>48208.141</v>
      </c>
    </row>
    <row r="51" spans="1:21" s="3" customFormat="1" ht="11.25">
      <c r="A51" s="10" t="s">
        <v>33</v>
      </c>
      <c r="B51" s="14">
        <v>14549.009</v>
      </c>
      <c r="C51" s="14">
        <v>10714.748</v>
      </c>
      <c r="D51" s="17">
        <v>13048.224</v>
      </c>
      <c r="E51" s="14">
        <v>11819.153</v>
      </c>
      <c r="F51" s="14">
        <v>12026.899</v>
      </c>
      <c r="G51" s="14">
        <v>14175.144</v>
      </c>
      <c r="H51" s="14">
        <v>9452.3</v>
      </c>
      <c r="I51" s="14">
        <v>9507.863</v>
      </c>
      <c r="J51" s="17">
        <v>15339.477</v>
      </c>
      <c r="K51" s="17">
        <v>14570.878</v>
      </c>
      <c r="L51" s="17">
        <v>14700.932</v>
      </c>
      <c r="M51" s="14">
        <v>12928.365</v>
      </c>
      <c r="N51" s="14">
        <v>14556.168</v>
      </c>
      <c r="O51" s="14">
        <v>14154.568</v>
      </c>
      <c r="P51" s="17">
        <v>16617.349</v>
      </c>
      <c r="Q51" s="17">
        <v>11908.002</v>
      </c>
      <c r="R51" s="17">
        <v>10189.177</v>
      </c>
      <c r="S51" s="17">
        <v>18853.373</v>
      </c>
      <c r="T51" s="17">
        <v>14961.286</v>
      </c>
      <c r="U51" s="18">
        <v>13311.516</v>
      </c>
    </row>
    <row r="52" spans="1:21" s="3" customFormat="1" ht="11.25">
      <c r="A52" s="10" t="s">
        <v>34</v>
      </c>
      <c r="B52" s="14">
        <v>20105.573</v>
      </c>
      <c r="C52" s="14">
        <v>18561.065</v>
      </c>
      <c r="D52" s="14">
        <v>20194.329</v>
      </c>
      <c r="E52" s="14">
        <v>20681.928</v>
      </c>
      <c r="F52" s="14">
        <v>20823.161</v>
      </c>
      <c r="G52" s="14">
        <v>22423.47</v>
      </c>
      <c r="H52" s="14">
        <v>22518.43</v>
      </c>
      <c r="I52" s="14">
        <v>21599.234</v>
      </c>
      <c r="J52" s="14">
        <v>23743.022</v>
      </c>
      <c r="K52" s="14">
        <v>22756.929</v>
      </c>
      <c r="L52" s="14">
        <v>19464.743</v>
      </c>
      <c r="M52" s="14">
        <v>22014.225</v>
      </c>
      <c r="N52" s="14">
        <v>23755.745</v>
      </c>
      <c r="O52" s="14">
        <v>24123.416</v>
      </c>
      <c r="P52" s="17">
        <v>23323.609</v>
      </c>
      <c r="Q52" s="17">
        <v>23141.275</v>
      </c>
      <c r="R52" s="17">
        <v>23387.346</v>
      </c>
      <c r="S52" s="17">
        <v>22921.546</v>
      </c>
      <c r="T52" s="17">
        <v>17563.426</v>
      </c>
      <c r="U52" s="18">
        <v>24125.51</v>
      </c>
    </row>
    <row r="53" spans="1:21" s="3" customFormat="1" ht="11.25">
      <c r="A53" s="10" t="s">
        <v>45</v>
      </c>
      <c r="B53" s="14">
        <v>8019.83</v>
      </c>
      <c r="C53" s="14">
        <v>9585.753</v>
      </c>
      <c r="D53" s="14">
        <v>9000.335</v>
      </c>
      <c r="E53" s="14">
        <v>9532.78</v>
      </c>
      <c r="F53" s="14">
        <v>10140.082</v>
      </c>
      <c r="G53" s="14">
        <v>12749.986</v>
      </c>
      <c r="H53" s="14">
        <v>12672.35</v>
      </c>
      <c r="I53" s="17">
        <v>13252.799</v>
      </c>
      <c r="J53" s="17">
        <v>14014.121</v>
      </c>
      <c r="K53" s="17">
        <v>16457.164</v>
      </c>
      <c r="L53" s="17">
        <v>18380.017</v>
      </c>
      <c r="M53" s="17">
        <v>19269.598</v>
      </c>
      <c r="N53" s="17">
        <v>20322.265</v>
      </c>
      <c r="O53" s="17">
        <v>22338.783</v>
      </c>
      <c r="P53" s="17">
        <v>24215.411</v>
      </c>
      <c r="Q53" s="17">
        <v>25837.228</v>
      </c>
      <c r="R53" s="17">
        <v>26587.342</v>
      </c>
      <c r="S53" s="17">
        <v>28763.752</v>
      </c>
      <c r="T53" s="17">
        <v>28364.295</v>
      </c>
      <c r="U53" s="18">
        <v>29672.647</v>
      </c>
    </row>
    <row r="54" spans="1:21" s="3" customFormat="1" ht="11.25">
      <c r="A54" s="10" t="s">
        <v>46</v>
      </c>
      <c r="B54" s="14">
        <v>1996.649</v>
      </c>
      <c r="C54" s="14">
        <v>4603.35</v>
      </c>
      <c r="D54" s="14">
        <v>5287.815</v>
      </c>
      <c r="E54" s="14">
        <v>7969.118</v>
      </c>
      <c r="F54" s="14">
        <v>8598.635</v>
      </c>
      <c r="G54" s="14">
        <v>4279.354</v>
      </c>
      <c r="H54" s="14">
        <v>9236.077</v>
      </c>
      <c r="I54" s="14">
        <v>2505.022</v>
      </c>
      <c r="J54" s="14">
        <v>5330.29</v>
      </c>
      <c r="K54" s="14">
        <v>10443.719</v>
      </c>
      <c r="L54" s="14">
        <v>7834.479</v>
      </c>
      <c r="M54" s="14">
        <v>8689.334</v>
      </c>
      <c r="N54" s="14">
        <v>5311.219</v>
      </c>
      <c r="O54" s="17">
        <v>9874.544</v>
      </c>
      <c r="P54" s="17">
        <v>6936.818</v>
      </c>
      <c r="Q54" s="17">
        <v>11687.923</v>
      </c>
      <c r="R54" s="17">
        <v>3560.303</v>
      </c>
      <c r="S54" s="17">
        <v>9785.841</v>
      </c>
      <c r="T54" s="17">
        <v>10387.494</v>
      </c>
      <c r="U54" s="18">
        <v>5312.976</v>
      </c>
    </row>
    <row r="55" spans="1:21" s="3" customFormat="1" ht="11.25">
      <c r="A55" s="10" t="s">
        <v>54</v>
      </c>
      <c r="B55" s="14">
        <v>21370</v>
      </c>
      <c r="C55" s="14">
        <v>20090</v>
      </c>
      <c r="D55" s="14">
        <v>21373</v>
      </c>
      <c r="E55" s="14">
        <v>22736</v>
      </c>
      <c r="F55" s="14">
        <v>24321</v>
      </c>
      <c r="G55" s="14">
        <v>26031</v>
      </c>
      <c r="H55" s="14">
        <v>28864</v>
      </c>
      <c r="I55" s="14">
        <v>27171</v>
      </c>
      <c r="J55" s="14">
        <v>30209</v>
      </c>
      <c r="K55" s="14">
        <v>21267.63</v>
      </c>
      <c r="L55" s="17">
        <v>24650.298</v>
      </c>
      <c r="M55" s="14">
        <v>20699.526</v>
      </c>
      <c r="N55" s="14">
        <v>21427.122</v>
      </c>
      <c r="O55" s="14">
        <v>19617.693</v>
      </c>
      <c r="P55" s="17">
        <v>24517.33</v>
      </c>
      <c r="Q55" s="17">
        <v>25451.761</v>
      </c>
      <c r="R55" s="17">
        <v>28363.353</v>
      </c>
      <c r="S55" s="17">
        <v>26835.006</v>
      </c>
      <c r="T55" s="17">
        <v>28465.101</v>
      </c>
      <c r="U55" s="18">
        <v>28243.317</v>
      </c>
    </row>
    <row r="56" spans="1:21" s="3" customFormat="1" ht="11.25">
      <c r="A56" s="10" t="s">
        <v>47</v>
      </c>
      <c r="B56" s="17">
        <v>37983.923</v>
      </c>
      <c r="C56" s="17">
        <v>36655.385</v>
      </c>
      <c r="D56" s="17">
        <v>35057.269</v>
      </c>
      <c r="E56" s="17">
        <v>32473.165</v>
      </c>
      <c r="F56" s="17">
        <v>34193.141</v>
      </c>
      <c r="G56" s="17">
        <v>41947.408</v>
      </c>
      <c r="H56" s="17">
        <v>32262.738</v>
      </c>
      <c r="I56" s="17">
        <v>42067.213</v>
      </c>
      <c r="J56" s="17">
        <v>44956.952</v>
      </c>
      <c r="K56" s="17">
        <v>26147.049</v>
      </c>
      <c r="L56" s="17">
        <v>39769.212</v>
      </c>
      <c r="M56" s="17">
        <v>50916.576</v>
      </c>
      <c r="N56" s="17">
        <v>47372.117</v>
      </c>
      <c r="O56" s="17">
        <v>50742.603</v>
      </c>
      <c r="P56" s="17">
        <v>50794.076</v>
      </c>
      <c r="Q56" s="17">
        <v>55980.088</v>
      </c>
      <c r="R56" s="17">
        <v>61147.495</v>
      </c>
      <c r="S56" s="17">
        <v>76397.144</v>
      </c>
      <c r="T56" s="17">
        <v>70591.476</v>
      </c>
      <c r="U56" s="18">
        <v>84948.777</v>
      </c>
    </row>
    <row r="57" spans="1:21" s="3" customFormat="1" ht="11.25">
      <c r="A57" s="10" t="s">
        <v>35</v>
      </c>
      <c r="B57" s="14">
        <v>46527.202</v>
      </c>
      <c r="C57" s="14">
        <v>57125.393</v>
      </c>
      <c r="D57" s="14">
        <v>50875.594</v>
      </c>
      <c r="E57" s="14">
        <v>67454.329</v>
      </c>
      <c r="F57" s="14">
        <v>63953.364</v>
      </c>
      <c r="G57" s="14">
        <v>55670.925</v>
      </c>
      <c r="H57" s="14">
        <v>59148.978</v>
      </c>
      <c r="I57" s="14">
        <v>69441.634</v>
      </c>
      <c r="J57" s="14">
        <v>79745.466</v>
      </c>
      <c r="K57" s="14">
        <v>70914.791</v>
      </c>
      <c r="L57" s="14">
        <v>75160.152</v>
      </c>
      <c r="M57" s="14">
        <v>77586.276</v>
      </c>
      <c r="N57" s="14">
        <v>89908.244</v>
      </c>
      <c r="O57" s="14">
        <v>100901.726</v>
      </c>
      <c r="P57" s="14">
        <v>101402.184</v>
      </c>
      <c r="Q57" s="17">
        <v>106026.685</v>
      </c>
      <c r="R57" s="17">
        <v>84166.731</v>
      </c>
      <c r="S57" s="17">
        <v>117977.88</v>
      </c>
      <c r="T57" s="17">
        <v>103260.887</v>
      </c>
      <c r="U57" s="18">
        <v>121222.813</v>
      </c>
    </row>
    <row r="58" spans="1:21" s="3" customFormat="1" ht="11.25">
      <c r="A58" s="10" t="s">
        <v>48</v>
      </c>
      <c r="B58" s="14">
        <v>2589.76</v>
      </c>
      <c r="C58" s="14">
        <v>3115.635</v>
      </c>
      <c r="D58" s="14">
        <v>3380.192</v>
      </c>
      <c r="E58" s="14">
        <v>3692.845</v>
      </c>
      <c r="F58" s="14">
        <v>3999.404</v>
      </c>
      <c r="G58" s="14">
        <v>3989.07</v>
      </c>
      <c r="H58" s="14">
        <v>3565.734</v>
      </c>
      <c r="I58" s="14">
        <v>2855.245</v>
      </c>
      <c r="J58" s="14">
        <v>3302.33</v>
      </c>
      <c r="K58" s="14">
        <v>3125.486</v>
      </c>
      <c r="L58" s="17">
        <v>3588.463</v>
      </c>
      <c r="M58" s="14">
        <v>3950.348</v>
      </c>
      <c r="N58" s="14">
        <v>3464.791</v>
      </c>
      <c r="O58" s="14">
        <v>4004.023</v>
      </c>
      <c r="P58" s="14">
        <v>3478.752</v>
      </c>
      <c r="Q58" s="17">
        <v>3788.922</v>
      </c>
      <c r="R58" s="14">
        <v>3872.403</v>
      </c>
      <c r="S58" s="17">
        <v>3471.449</v>
      </c>
      <c r="T58" s="17">
        <v>3660.198</v>
      </c>
      <c r="U58" s="18">
        <v>3294.601</v>
      </c>
    </row>
    <row r="59" spans="1:21" s="3" customFormat="1" ht="11.25">
      <c r="A59" s="13" t="s">
        <v>57</v>
      </c>
      <c r="B59" s="14">
        <v>342631.506</v>
      </c>
      <c r="C59" s="14">
        <v>324994.634</v>
      </c>
      <c r="D59" s="14">
        <v>297143.452</v>
      </c>
      <c r="E59" s="14">
        <v>348247.631</v>
      </c>
      <c r="F59" s="14">
        <v>389023.763</v>
      </c>
      <c r="G59" s="14">
        <v>366436.346</v>
      </c>
      <c r="H59" s="14">
        <v>338336.8</v>
      </c>
      <c r="I59" s="14">
        <v>415130.86</v>
      </c>
      <c r="J59" s="14">
        <v>402399.936</v>
      </c>
      <c r="K59" s="14">
        <v>418666.166</v>
      </c>
      <c r="L59" s="14">
        <v>401126.33</v>
      </c>
      <c r="M59" s="14">
        <v>385545.256</v>
      </c>
      <c r="N59" s="14">
        <v>356210.124</v>
      </c>
      <c r="O59" s="14">
        <v>434308.45</v>
      </c>
      <c r="P59" s="14">
        <v>442849.09</v>
      </c>
      <c r="Q59" s="17">
        <v>431870.371</v>
      </c>
      <c r="R59" s="17">
        <v>503464.821</v>
      </c>
      <c r="S59" s="17">
        <v>440271.931</v>
      </c>
      <c r="T59" s="17">
        <v>439709.718</v>
      </c>
      <c r="U59" s="18">
        <v>421549.385</v>
      </c>
    </row>
    <row r="60" spans="1:21" s="3" customFormat="1" ht="11.25">
      <c r="A60" s="10" t="s">
        <v>36</v>
      </c>
      <c r="B60" s="14">
        <v>51090.4</v>
      </c>
      <c r="C60" s="14">
        <v>43391.4</v>
      </c>
      <c r="D60" s="14">
        <v>36046.9</v>
      </c>
      <c r="E60" s="14">
        <v>49197.2</v>
      </c>
      <c r="F60" s="14">
        <v>50778.2</v>
      </c>
      <c r="G60" s="14">
        <v>50962.4</v>
      </c>
      <c r="H60" s="14">
        <v>48577.3</v>
      </c>
      <c r="I60" s="14">
        <v>48005.3</v>
      </c>
      <c r="J60" s="14">
        <v>56030.4</v>
      </c>
      <c r="K60" s="14">
        <v>49691.9</v>
      </c>
      <c r="L60" s="14">
        <v>46122.2</v>
      </c>
      <c r="M60" s="14">
        <v>48337.2</v>
      </c>
      <c r="N60" s="17">
        <v>51846.5</v>
      </c>
      <c r="O60" s="17">
        <v>66535.401</v>
      </c>
      <c r="P60" s="14">
        <v>51683.501</v>
      </c>
      <c r="Q60" s="14">
        <v>53563</v>
      </c>
      <c r="R60" s="17">
        <v>58905.672</v>
      </c>
      <c r="S60" s="17">
        <v>56770.935</v>
      </c>
      <c r="T60" s="17">
        <v>58576.1</v>
      </c>
      <c r="U60" s="18">
        <v>61134.5</v>
      </c>
    </row>
    <row r="61" spans="1:21" s="3" customFormat="1" ht="11.25">
      <c r="A61" s="10" t="s">
        <v>55</v>
      </c>
      <c r="B61" s="17">
        <v>3619.055</v>
      </c>
      <c r="C61" s="17">
        <v>3548.898</v>
      </c>
      <c r="D61" s="17">
        <v>3621.268</v>
      </c>
      <c r="E61" s="17">
        <v>4284.96</v>
      </c>
      <c r="F61" s="17">
        <v>4438.852</v>
      </c>
      <c r="G61" s="17">
        <v>4098.565</v>
      </c>
      <c r="H61" s="17">
        <v>3685.423</v>
      </c>
      <c r="I61" s="17">
        <v>4013.252</v>
      </c>
      <c r="J61" s="17">
        <v>4323.748</v>
      </c>
      <c r="K61" s="17">
        <v>4178.754</v>
      </c>
      <c r="L61" s="17">
        <v>3535.917</v>
      </c>
      <c r="M61" s="17">
        <v>3798.449</v>
      </c>
      <c r="N61" s="17">
        <v>4270.49</v>
      </c>
      <c r="O61" s="17">
        <v>3816.637</v>
      </c>
      <c r="P61" s="17">
        <v>4051.806</v>
      </c>
      <c r="Q61" s="17">
        <v>3998.89</v>
      </c>
      <c r="R61" s="17">
        <v>4396.731</v>
      </c>
      <c r="S61" s="17">
        <v>4647.65</v>
      </c>
      <c r="T61" s="17">
        <v>4349.018</v>
      </c>
      <c r="U61" s="18">
        <v>4434.081</v>
      </c>
    </row>
    <row r="62" spans="1:21" s="3" customFormat="1" ht="11.25">
      <c r="A62" s="10" t="s">
        <v>37</v>
      </c>
      <c r="B62" s="14">
        <v>27995.057</v>
      </c>
      <c r="C62" s="14">
        <v>31060.786</v>
      </c>
      <c r="D62" s="14">
        <v>28773.237</v>
      </c>
      <c r="E62" s="14">
        <v>31336.229</v>
      </c>
      <c r="F62" s="14">
        <v>32315.035</v>
      </c>
      <c r="G62" s="14">
        <v>29062.836</v>
      </c>
      <c r="H62" s="14">
        <v>32158.037</v>
      </c>
      <c r="I62" s="14">
        <v>34313.189</v>
      </c>
      <c r="J62" s="14">
        <v>36109.144</v>
      </c>
      <c r="K62" s="14">
        <v>31285.67</v>
      </c>
      <c r="L62" s="14">
        <v>34925.2</v>
      </c>
      <c r="M62" s="14">
        <v>28408.737</v>
      </c>
      <c r="N62" s="14">
        <v>33614.212</v>
      </c>
      <c r="O62" s="14">
        <v>33210.301</v>
      </c>
      <c r="P62" s="17">
        <v>36526.604</v>
      </c>
      <c r="Q62" s="14">
        <v>34704.514</v>
      </c>
      <c r="R62" s="17">
        <v>38464.942</v>
      </c>
      <c r="S62" s="14">
        <v>37487.836</v>
      </c>
      <c r="T62" s="17">
        <v>36068.4</v>
      </c>
      <c r="U62" s="18">
        <v>36164.102</v>
      </c>
    </row>
    <row r="63" spans="1:21" s="6" customFormat="1" ht="11.25">
      <c r="A63" s="10" t="s">
        <v>38</v>
      </c>
      <c r="B63" s="14">
        <v>34446.938</v>
      </c>
      <c r="C63" s="17">
        <v>34718.062</v>
      </c>
      <c r="D63" s="14">
        <v>38590.113</v>
      </c>
      <c r="E63" s="14">
        <v>17553.202</v>
      </c>
      <c r="F63" s="14">
        <v>42384.122</v>
      </c>
      <c r="G63" s="14">
        <v>34357.112</v>
      </c>
      <c r="H63" s="14">
        <v>40504.98</v>
      </c>
      <c r="I63" s="14">
        <v>17771.911</v>
      </c>
      <c r="J63" s="14">
        <v>26866.214</v>
      </c>
      <c r="K63" s="17">
        <v>34140.449</v>
      </c>
      <c r="L63" s="17">
        <v>33464.873</v>
      </c>
      <c r="M63" s="14">
        <v>39973.082</v>
      </c>
      <c r="N63" s="14">
        <v>43362.426</v>
      </c>
      <c r="O63" s="17">
        <v>35589.235</v>
      </c>
      <c r="P63" s="17">
        <v>38420.402</v>
      </c>
      <c r="Q63" s="17">
        <v>37195.915</v>
      </c>
      <c r="R63" s="17">
        <v>35229.936</v>
      </c>
      <c r="S63" s="17">
        <v>50048.855</v>
      </c>
      <c r="T63" s="17">
        <v>33862.073</v>
      </c>
      <c r="U63" s="14">
        <v>29238.704</v>
      </c>
    </row>
    <row r="64" spans="1:21" s="6" customFormat="1" ht="11.25">
      <c r="A64" s="10" t="s">
        <v>39</v>
      </c>
      <c r="B64" s="14">
        <v>855.511</v>
      </c>
      <c r="C64" s="14">
        <v>940.393</v>
      </c>
      <c r="D64" s="14">
        <v>939.377</v>
      </c>
      <c r="E64" s="14">
        <v>944.472</v>
      </c>
      <c r="F64" s="14">
        <v>763.04</v>
      </c>
      <c r="G64" s="14">
        <v>871.437</v>
      </c>
      <c r="H64" s="14">
        <v>788.645</v>
      </c>
      <c r="I64" s="14">
        <v>926.928</v>
      </c>
      <c r="J64" s="14">
        <v>999.287</v>
      </c>
      <c r="K64" s="14">
        <v>1124.28</v>
      </c>
      <c r="L64" s="14">
        <v>1001.296</v>
      </c>
      <c r="M64" s="14">
        <v>999.389</v>
      </c>
      <c r="N64" s="14">
        <v>1168.496</v>
      </c>
      <c r="O64" s="14">
        <v>1103.221</v>
      </c>
      <c r="P64" s="14">
        <v>1097.943</v>
      </c>
      <c r="Q64" s="14">
        <v>1114.618</v>
      </c>
      <c r="R64" s="14">
        <v>1096.49</v>
      </c>
      <c r="S64" s="17">
        <v>936.994</v>
      </c>
      <c r="T64" s="17">
        <v>977.78</v>
      </c>
      <c r="U64" s="14">
        <v>1017.867</v>
      </c>
    </row>
  </sheetData>
  <sheetProtection/>
  <conditionalFormatting sqref="B3:U64">
    <cfRule type="cellIs" priority="1" dxfId="0" operator="equal" stopIfTrue="1">
      <formula>0</formula>
    </cfRule>
  </conditionalFormatting>
  <printOptions/>
  <pageMargins left="0" right="0" top="0" bottom="0" header="0" footer="0"/>
  <pageSetup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2017-04-20T14:14:05Z</cp:lastPrinted>
  <dcterms:created xsi:type="dcterms:W3CDTF">2004-09-08T06:18:09Z</dcterms:created>
  <dcterms:modified xsi:type="dcterms:W3CDTF">2021-02-23T15:36:14Z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1794641120</vt:i4>
  </property>
  <property fmtid="{D5CDD505-2E9C-101B-9397-08002B2CF9AE}" pid="3" name="_EmailSubject">
    <vt:lpwstr>Nemzetkozi kitekintes.xls</vt:lpwstr>
  </property>
  <property fmtid="{D5CDD505-2E9C-101B-9397-08002B2CF9AE}" pid="4" name="_AuthorEmail">
    <vt:lpwstr>zsuzsanna.kolozsvari@office.ksh.hu</vt:lpwstr>
  </property>
  <property fmtid="{D5CDD505-2E9C-101B-9397-08002B2CF9AE}" pid="5" name="_AuthorEmailDisplayName">
    <vt:lpwstr>Kolozsvári Zsuzsanna</vt:lpwstr>
  </property>
  <property fmtid="{D5CDD505-2E9C-101B-9397-08002B2CF9AE}" pid="6" name="_PreviousAdHocReviewCycleID">
    <vt:i4>-1224194536</vt:i4>
  </property>
  <property fmtid="{D5CDD505-2E9C-101B-9397-08002B2CF9AE}" pid="7" name="_ReviewingToolsShownOnce">
    <vt:lpwstr/>
  </property>
</Properties>
</file>