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06" windowWidth="12120" windowHeight="6390" activeTab="0"/>
  </bookViews>
  <sheets>
    <sheet name="7.4.4." sheetId="1" r:id="rId1"/>
  </sheets>
  <definedNames/>
  <calcPr fullCalcOnLoad="1"/>
</workbook>
</file>

<file path=xl/comments1.xml><?xml version="1.0" encoding="utf-8"?>
<comments xmlns="http://schemas.openxmlformats.org/spreadsheetml/2006/main">
  <authors>
    <author>KSH</author>
  </authors>
  <commentList>
    <comment ref="A1" authorId="0">
      <text>
        <r>
          <rPr>
            <sz val="8"/>
            <rFont val="Tahoma"/>
            <family val="2"/>
          </rPr>
          <t xml:space="preserve">Forrás: FAO-adatbázis.
</t>
        </r>
      </text>
    </comment>
  </commentList>
</comments>
</file>

<file path=xl/sharedStrings.xml><?xml version="1.0" encoding="utf-8"?>
<sst xmlns="http://schemas.openxmlformats.org/spreadsheetml/2006/main" count="56" uniqueCount="51">
  <si>
    <t>Ország</t>
  </si>
  <si>
    <t>Ausztria</t>
  </si>
  <si>
    <t>Belgium</t>
  </si>
  <si>
    <t>Franciaország</t>
  </si>
  <si>
    <t>Görögország</t>
  </si>
  <si>
    <t>Hollandia</t>
  </si>
  <si>
    <t>Németország</t>
  </si>
  <si>
    <t>Olaszország</t>
  </si>
  <si>
    <t>Portugália</t>
  </si>
  <si>
    <t>Spanyolország</t>
  </si>
  <si>
    <t>Csehország</t>
  </si>
  <si>
    <t>Lengyelország</t>
  </si>
  <si>
    <t>Magyarország</t>
  </si>
  <si>
    <t>Szlovákia</t>
  </si>
  <si>
    <t>Szlovénia</t>
  </si>
  <si>
    <t>Bulgária</t>
  </si>
  <si>
    <t>Oroszország</t>
  </si>
  <si>
    <t>Svájc</t>
  </si>
  <si>
    <t>Törökország</t>
  </si>
  <si>
    <t>India</t>
  </si>
  <si>
    <t>Kína</t>
  </si>
  <si>
    <t>Dél-afrikai Köztársaság</t>
  </si>
  <si>
    <t>Egyiptom</t>
  </si>
  <si>
    <t>Brazília</t>
  </si>
  <si>
    <t>Kanada</t>
  </si>
  <si>
    <t>Mexikó</t>
  </si>
  <si>
    <t>Ausztrália</t>
  </si>
  <si>
    <t>Új-Zéland</t>
  </si>
  <si>
    <t>Románia</t>
  </si>
  <si>
    <t>Horvátország</t>
  </si>
  <si>
    <t>Ukrajna</t>
  </si>
  <si>
    <t>Pakisztán</t>
  </si>
  <si>
    <t>Etiópia</t>
  </si>
  <si>
    <t>Argentína</t>
  </si>
  <si>
    <t>Chile</t>
  </si>
  <si>
    <t>Egyesült Államok</t>
  </si>
  <si>
    <t>Szerbia</t>
  </si>
  <si>
    <t>Észak-Macedónia</t>
  </si>
  <si>
    <t>..</t>
  </si>
  <si>
    <t>7.4.4. A kukorica termésmennyisége (2000–) [ezer tonna]</t>
  </si>
  <si>
    <t>Fülöp-szigetek</t>
  </si>
  <si>
    <t>Indonézia</t>
  </si>
  <si>
    <t>Thaiföld</t>
  </si>
  <si>
    <t>Vietnám</t>
  </si>
  <si>
    <t>Nigéria</t>
  </si>
  <si>
    <t>Tanzánia</t>
  </si>
  <si>
    <t>Kolumbia</t>
  </si>
  <si>
    <t>Peru</t>
  </si>
  <si>
    <t>Venezuela</t>
  </si>
  <si>
    <t>EU27_2020</t>
  </si>
  <si>
    <t>EU28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</si>
</sst>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8000"/>
      <name val="Arial"/>
      <family val="2"/>
    </font>
    <font>
      <b/>
      <sz val="8"/>
      <color rgb="FF008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26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3" fillId="0" borderId="11" xfId="0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horizontal="right"/>
    </xf>
    <xf numFmtId="3" fontId="44" fillId="0" borderId="0" xfId="0" applyNumberFormat="1" applyFont="1" applyFill="1" applyAlignment="1">
      <alignment horizontal="right"/>
    </xf>
    <xf numFmtId="3" fontId="42" fillId="0" borderId="0" xfId="0" applyNumberFormat="1" applyFont="1" applyFill="1" applyAlignment="1">
      <alignment horizontal="right"/>
    </xf>
    <xf numFmtId="3" fontId="45" fillId="0" borderId="0" xfId="0" applyNumberFormat="1" applyFont="1" applyFill="1" applyAlignment="1">
      <alignment horizontal="right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7109375" style="13" customWidth="1"/>
    <col min="2" max="21" width="8.7109375" style="13" customWidth="1"/>
    <col min="22" max="16384" width="9.140625" style="13" customWidth="1"/>
  </cols>
  <sheetData>
    <row r="1" spans="1:20" s="12" customFormat="1" ht="19.5" customHeight="1">
      <c r="A1" s="2" t="s">
        <v>39</v>
      </c>
      <c r="G1" s="14"/>
      <c r="T1" s="15"/>
    </row>
    <row r="2" spans="1:21" s="1" customFormat="1" ht="11.25">
      <c r="A2" s="4" t="s">
        <v>0</v>
      </c>
      <c r="B2" s="8">
        <v>2000</v>
      </c>
      <c r="C2" s="8">
        <v>2001</v>
      </c>
      <c r="D2" s="8">
        <v>2002</v>
      </c>
      <c r="E2" s="8">
        <v>2003</v>
      </c>
      <c r="F2" s="8">
        <v>2004</v>
      </c>
      <c r="G2" s="8">
        <v>2005</v>
      </c>
      <c r="H2" s="8">
        <v>2006</v>
      </c>
      <c r="I2" s="8">
        <v>2007</v>
      </c>
      <c r="J2" s="8">
        <v>2008</v>
      </c>
      <c r="K2" s="8">
        <v>2009</v>
      </c>
      <c r="L2" s="8">
        <v>2010</v>
      </c>
      <c r="M2" s="8">
        <v>2011</v>
      </c>
      <c r="N2" s="8">
        <v>2012</v>
      </c>
      <c r="O2" s="8">
        <v>2013</v>
      </c>
      <c r="P2" s="8">
        <v>2014</v>
      </c>
      <c r="Q2" s="8">
        <v>2015</v>
      </c>
      <c r="R2" s="11">
        <v>2016</v>
      </c>
      <c r="S2" s="11">
        <v>2017</v>
      </c>
      <c r="T2" s="16">
        <v>2018</v>
      </c>
      <c r="U2" s="16">
        <v>2019</v>
      </c>
    </row>
    <row r="3" spans="1:21" s="3" customFormat="1" ht="11.25">
      <c r="A3" s="6" t="s">
        <v>1</v>
      </c>
      <c r="B3" s="17">
        <v>1851.728</v>
      </c>
      <c r="C3" s="17">
        <v>1771.081</v>
      </c>
      <c r="D3" s="17">
        <v>1955.595</v>
      </c>
      <c r="E3" s="17">
        <v>1707.771</v>
      </c>
      <c r="F3" s="17">
        <v>1944.882</v>
      </c>
      <c r="G3" s="17">
        <v>2020.955</v>
      </c>
      <c r="H3" s="17">
        <v>1746.185</v>
      </c>
      <c r="I3" s="17">
        <v>1994.698</v>
      </c>
      <c r="J3" s="17">
        <v>2448.538</v>
      </c>
      <c r="K3" s="17">
        <v>2168.838</v>
      </c>
      <c r="L3" s="17">
        <v>1955.989</v>
      </c>
      <c r="M3" s="17">
        <v>2453.133</v>
      </c>
      <c r="N3" s="17">
        <v>2351.37</v>
      </c>
      <c r="O3" s="17">
        <v>1639.019</v>
      </c>
      <c r="P3" s="17">
        <v>2334.385</v>
      </c>
      <c r="Q3" s="17">
        <v>1637.905</v>
      </c>
      <c r="R3" s="17">
        <v>2179.587</v>
      </c>
      <c r="S3" s="17">
        <v>2075.983</v>
      </c>
      <c r="T3" s="18">
        <v>2130.34</v>
      </c>
      <c r="U3" s="17">
        <v>2298.88</v>
      </c>
    </row>
    <row r="4" spans="1:21" s="3" customFormat="1" ht="11.25">
      <c r="A4" s="6" t="s">
        <v>2</v>
      </c>
      <c r="B4" s="17">
        <v>397.4</v>
      </c>
      <c r="C4" s="17">
        <v>460.9</v>
      </c>
      <c r="D4" s="17">
        <v>530.7</v>
      </c>
      <c r="E4" s="17">
        <v>554.743</v>
      </c>
      <c r="F4" s="17">
        <v>637.807</v>
      </c>
      <c r="G4" s="17">
        <v>634.088</v>
      </c>
      <c r="H4" s="17">
        <v>575.898</v>
      </c>
      <c r="I4" s="17">
        <v>698.899</v>
      </c>
      <c r="J4" s="17">
        <v>858.837</v>
      </c>
      <c r="K4" s="17">
        <v>807.866</v>
      </c>
      <c r="L4" s="17">
        <v>745.891</v>
      </c>
      <c r="M4" s="17">
        <v>859.692</v>
      </c>
      <c r="N4" s="17">
        <v>701.7</v>
      </c>
      <c r="O4" s="17">
        <v>826.984</v>
      </c>
      <c r="P4" s="17">
        <v>662.7</v>
      </c>
      <c r="Q4" s="17">
        <v>597.169</v>
      </c>
      <c r="R4" s="17">
        <v>480.496</v>
      </c>
      <c r="S4" s="17">
        <v>608.671</v>
      </c>
      <c r="T4" s="18">
        <v>376.55</v>
      </c>
      <c r="U4" s="17">
        <v>429.22</v>
      </c>
    </row>
    <row r="5" spans="1:21" s="3" customFormat="1" ht="11.25">
      <c r="A5" s="6" t="s">
        <v>15</v>
      </c>
      <c r="B5" s="17">
        <v>804.134</v>
      </c>
      <c r="C5" s="17">
        <v>872.645</v>
      </c>
      <c r="D5" s="17">
        <v>1288.105</v>
      </c>
      <c r="E5" s="17">
        <v>1161.107</v>
      </c>
      <c r="F5" s="17">
        <v>2123.022</v>
      </c>
      <c r="G5" s="17">
        <v>1585.701</v>
      </c>
      <c r="H5" s="17">
        <v>1587.805</v>
      </c>
      <c r="I5" s="17">
        <v>980.055</v>
      </c>
      <c r="J5" s="17">
        <v>1368.347</v>
      </c>
      <c r="K5" s="17">
        <v>1290.833</v>
      </c>
      <c r="L5" s="17">
        <v>2047.414</v>
      </c>
      <c r="M5" s="17">
        <v>2209.204</v>
      </c>
      <c r="N5" s="17">
        <v>1717.785</v>
      </c>
      <c r="O5" s="17">
        <v>2738.671</v>
      </c>
      <c r="P5" s="17">
        <v>3137.478</v>
      </c>
      <c r="Q5" s="17">
        <v>2696.923</v>
      </c>
      <c r="R5" s="17">
        <v>2226.094</v>
      </c>
      <c r="S5" s="17">
        <v>2562.569</v>
      </c>
      <c r="T5" s="18">
        <v>3522.5</v>
      </c>
      <c r="U5" s="17">
        <v>4059.79</v>
      </c>
    </row>
    <row r="6" spans="1:21" s="3" customFormat="1" ht="11.25">
      <c r="A6" s="6" t="s">
        <v>10</v>
      </c>
      <c r="B6" s="17">
        <v>303.957</v>
      </c>
      <c r="C6" s="17">
        <v>408.653</v>
      </c>
      <c r="D6" s="17">
        <v>616.234</v>
      </c>
      <c r="E6" s="17">
        <v>476.371</v>
      </c>
      <c r="F6" s="17">
        <v>551.628</v>
      </c>
      <c r="G6" s="17">
        <v>702.933</v>
      </c>
      <c r="H6" s="17">
        <v>606.366</v>
      </c>
      <c r="I6" s="17">
        <v>758.781</v>
      </c>
      <c r="J6" s="17">
        <v>858.407</v>
      </c>
      <c r="K6" s="17">
        <v>889.574</v>
      </c>
      <c r="L6" s="17">
        <v>692.589</v>
      </c>
      <c r="M6" s="17">
        <v>1063.736</v>
      </c>
      <c r="N6" s="17">
        <v>928.147</v>
      </c>
      <c r="O6" s="17">
        <v>675.38</v>
      </c>
      <c r="P6" s="17">
        <v>832.235</v>
      </c>
      <c r="Q6" s="17">
        <v>442.709</v>
      </c>
      <c r="R6" s="17">
        <v>845.765</v>
      </c>
      <c r="S6" s="17">
        <v>588.105</v>
      </c>
      <c r="T6" s="18">
        <v>489.15</v>
      </c>
      <c r="U6" s="17">
        <v>620.26</v>
      </c>
    </row>
    <row r="7" spans="1:21" s="3" customFormat="1" ht="11.25">
      <c r="A7" s="6" t="s">
        <v>3</v>
      </c>
      <c r="B7" s="17">
        <v>16018.168</v>
      </c>
      <c r="C7" s="17">
        <v>16420.735</v>
      </c>
      <c r="D7" s="17">
        <v>16418.383</v>
      </c>
      <c r="E7" s="17">
        <v>12045.464</v>
      </c>
      <c r="F7" s="17">
        <v>16375.868</v>
      </c>
      <c r="G7" s="17">
        <v>13689.322</v>
      </c>
      <c r="H7" s="17">
        <v>12903.719</v>
      </c>
      <c r="I7" s="17">
        <v>14505.519</v>
      </c>
      <c r="J7" s="17">
        <v>16037.988</v>
      </c>
      <c r="K7" s="17">
        <v>15513.841</v>
      </c>
      <c r="L7" s="17">
        <v>13975.285</v>
      </c>
      <c r="M7" s="17">
        <v>15914.121</v>
      </c>
      <c r="N7" s="17">
        <v>15393.497</v>
      </c>
      <c r="O7" s="17">
        <v>15041.226</v>
      </c>
      <c r="P7" s="17">
        <v>18343.32</v>
      </c>
      <c r="Q7" s="17">
        <v>13716.048</v>
      </c>
      <c r="R7" s="17">
        <v>11839.729</v>
      </c>
      <c r="S7" s="17">
        <v>14534.897</v>
      </c>
      <c r="T7" s="18">
        <v>12580.43</v>
      </c>
      <c r="U7" s="17">
        <v>12845.02</v>
      </c>
    </row>
    <row r="8" spans="1:21" s="3" customFormat="1" ht="11.25">
      <c r="A8" s="6" t="s">
        <v>4</v>
      </c>
      <c r="B8" s="17">
        <v>2094.189</v>
      </c>
      <c r="C8" s="17">
        <v>2192.365</v>
      </c>
      <c r="D8" s="17">
        <v>2219.4</v>
      </c>
      <c r="E8" s="17">
        <v>2503.784</v>
      </c>
      <c r="F8" s="17">
        <v>2455.463</v>
      </c>
      <c r="G8" s="17">
        <v>2546.838</v>
      </c>
      <c r="H8" s="17">
        <v>2359.004</v>
      </c>
      <c r="I8" s="17">
        <v>2384.811</v>
      </c>
      <c r="J8" s="17">
        <v>2820.227</v>
      </c>
      <c r="K8" s="17">
        <v>2414.495</v>
      </c>
      <c r="L8" s="17">
        <v>2138.486</v>
      </c>
      <c r="M8" s="17">
        <v>2291.806</v>
      </c>
      <c r="N8" s="17">
        <v>2226.176</v>
      </c>
      <c r="O8" s="17">
        <v>2275.239</v>
      </c>
      <c r="P8" s="17">
        <v>1864.065</v>
      </c>
      <c r="Q8" s="17">
        <v>1716.52</v>
      </c>
      <c r="R8" s="17">
        <v>1505.461</v>
      </c>
      <c r="S8" s="17">
        <v>1461.73</v>
      </c>
      <c r="T8" s="17">
        <v>1205.98</v>
      </c>
      <c r="U8" s="17">
        <v>1233.62</v>
      </c>
    </row>
    <row r="9" spans="1:21" s="3" customFormat="1" ht="11.25">
      <c r="A9" s="6" t="s">
        <v>5</v>
      </c>
      <c r="B9" s="17">
        <v>223.3</v>
      </c>
      <c r="C9" s="17">
        <v>242</v>
      </c>
      <c r="D9" s="17">
        <v>230</v>
      </c>
      <c r="E9" s="17">
        <v>206</v>
      </c>
      <c r="F9" s="17">
        <v>190</v>
      </c>
      <c r="G9" s="17">
        <v>183</v>
      </c>
      <c r="H9" s="17">
        <v>181.2</v>
      </c>
      <c r="I9" s="17">
        <v>230.6</v>
      </c>
      <c r="J9" s="17">
        <v>252.3</v>
      </c>
      <c r="K9" s="17">
        <v>244.911</v>
      </c>
      <c r="L9" s="17">
        <v>196.903</v>
      </c>
      <c r="M9" s="17">
        <v>204.4</v>
      </c>
      <c r="N9" s="17">
        <v>191.363</v>
      </c>
      <c r="O9" s="17">
        <v>185.284</v>
      </c>
      <c r="P9" s="17">
        <v>173.066</v>
      </c>
      <c r="Q9" s="17">
        <v>121.114</v>
      </c>
      <c r="R9" s="17">
        <v>84.641</v>
      </c>
      <c r="S9" s="17">
        <v>116.711</v>
      </c>
      <c r="T9" s="18">
        <v>89.28</v>
      </c>
      <c r="U9" s="17">
        <v>148.3</v>
      </c>
    </row>
    <row r="10" spans="1:21" s="3" customFormat="1" ht="11.25">
      <c r="A10" s="6" t="s">
        <v>29</v>
      </c>
      <c r="B10" s="17">
        <v>1190.238</v>
      </c>
      <c r="C10" s="17">
        <v>1733.003</v>
      </c>
      <c r="D10" s="17">
        <v>1956.418</v>
      </c>
      <c r="E10" s="17">
        <v>1279.617</v>
      </c>
      <c r="F10" s="17">
        <v>1931.627</v>
      </c>
      <c r="G10" s="17">
        <v>2206.729</v>
      </c>
      <c r="H10" s="17">
        <v>1934.517</v>
      </c>
      <c r="I10" s="17">
        <v>1424.599</v>
      </c>
      <c r="J10" s="17">
        <v>2504.94</v>
      </c>
      <c r="K10" s="17">
        <v>2182.521</v>
      </c>
      <c r="L10" s="17">
        <v>2067.815</v>
      </c>
      <c r="M10" s="17">
        <v>1733.664</v>
      </c>
      <c r="N10" s="17">
        <v>1297.59</v>
      </c>
      <c r="O10" s="17">
        <v>1874.372</v>
      </c>
      <c r="P10" s="17">
        <v>2046.966</v>
      </c>
      <c r="Q10" s="17">
        <v>1709.152</v>
      </c>
      <c r="R10" s="17">
        <v>2154.47</v>
      </c>
      <c r="S10" s="17">
        <v>1559.638</v>
      </c>
      <c r="T10" s="18">
        <v>2147.28</v>
      </c>
      <c r="U10" s="17">
        <v>2298.32</v>
      </c>
    </row>
    <row r="11" spans="1:21" s="3" customFormat="1" ht="11.25">
      <c r="A11" s="6" t="s">
        <v>11</v>
      </c>
      <c r="B11" s="17">
        <v>923.341</v>
      </c>
      <c r="C11" s="17">
        <v>1361.938</v>
      </c>
      <c r="D11" s="17">
        <v>1961.98</v>
      </c>
      <c r="E11" s="17">
        <v>1883.677</v>
      </c>
      <c r="F11" s="17">
        <v>2344.027</v>
      </c>
      <c r="G11" s="17">
        <v>1945.402</v>
      </c>
      <c r="H11" s="17">
        <v>1260.657</v>
      </c>
      <c r="I11" s="17">
        <v>1722.297</v>
      </c>
      <c r="J11" s="17">
        <v>1844.44</v>
      </c>
      <c r="K11" s="17">
        <v>1706.6</v>
      </c>
      <c r="L11" s="17">
        <v>1994.391</v>
      </c>
      <c r="M11" s="17">
        <v>2392.1</v>
      </c>
      <c r="N11" s="17">
        <v>3995.9</v>
      </c>
      <c r="O11" s="17">
        <v>4039.7</v>
      </c>
      <c r="P11" s="17">
        <v>4468.403</v>
      </c>
      <c r="Q11" s="17">
        <v>3156.212</v>
      </c>
      <c r="R11" s="17">
        <v>4342.91</v>
      </c>
      <c r="S11" s="17">
        <v>4021.592</v>
      </c>
      <c r="T11" s="18">
        <v>3792.14</v>
      </c>
      <c r="U11" s="17">
        <v>3664.55</v>
      </c>
    </row>
    <row r="12" spans="1:21" s="10" customFormat="1" ht="11.25">
      <c r="A12" s="9" t="s">
        <v>12</v>
      </c>
      <c r="B12" s="19">
        <v>4984.332</v>
      </c>
      <c r="C12" s="19">
        <v>7857.71</v>
      </c>
      <c r="D12" s="19">
        <v>6120.937</v>
      </c>
      <c r="E12" s="19">
        <v>4532.147</v>
      </c>
      <c r="F12" s="19">
        <v>8332.448</v>
      </c>
      <c r="G12" s="19">
        <v>9050.004</v>
      </c>
      <c r="H12" s="19">
        <v>8281.666</v>
      </c>
      <c r="I12" s="19">
        <v>4026.734</v>
      </c>
      <c r="J12" s="19">
        <v>8897.138</v>
      </c>
      <c r="K12" s="19">
        <v>7528.38</v>
      </c>
      <c r="L12" s="19">
        <v>6984.872</v>
      </c>
      <c r="M12" s="19">
        <v>7992</v>
      </c>
      <c r="N12" s="19">
        <v>4762.71</v>
      </c>
      <c r="O12" s="19">
        <v>6756.43</v>
      </c>
      <c r="P12" s="19">
        <v>9315.1</v>
      </c>
      <c r="Q12" s="19">
        <v>6632.783</v>
      </c>
      <c r="R12" s="19">
        <v>8729.915</v>
      </c>
      <c r="S12" s="19">
        <v>6739.186</v>
      </c>
      <c r="T12" s="20">
        <v>7930.56</v>
      </c>
      <c r="U12" s="19">
        <v>8229.69</v>
      </c>
    </row>
    <row r="13" spans="1:21" s="3" customFormat="1" ht="11.25">
      <c r="A13" s="6" t="s">
        <v>6</v>
      </c>
      <c r="B13" s="17">
        <v>3324.018</v>
      </c>
      <c r="C13" s="17">
        <v>3504.514</v>
      </c>
      <c r="D13" s="17">
        <v>3738.448</v>
      </c>
      <c r="E13" s="17">
        <v>3421.642</v>
      </c>
      <c r="F13" s="17">
        <v>4199.857</v>
      </c>
      <c r="G13" s="17">
        <v>4082.7</v>
      </c>
      <c r="H13" s="17">
        <v>3220.3</v>
      </c>
      <c r="I13" s="17">
        <v>3809.32</v>
      </c>
      <c r="J13" s="17">
        <v>5105.861</v>
      </c>
      <c r="K13" s="17">
        <v>4527.228</v>
      </c>
      <c r="L13" s="17">
        <v>4211.501</v>
      </c>
      <c r="M13" s="17">
        <v>5183.6</v>
      </c>
      <c r="N13" s="17">
        <v>5514.7</v>
      </c>
      <c r="O13" s="17">
        <v>4387.3</v>
      </c>
      <c r="P13" s="17">
        <v>5142.1</v>
      </c>
      <c r="Q13" s="17">
        <v>3973</v>
      </c>
      <c r="R13" s="17">
        <v>4017.8</v>
      </c>
      <c r="S13" s="17">
        <v>4547.6</v>
      </c>
      <c r="T13" s="18">
        <v>3344.3</v>
      </c>
      <c r="U13" s="17">
        <v>3664.8</v>
      </c>
    </row>
    <row r="14" spans="1:21" s="3" customFormat="1" ht="11.25">
      <c r="A14" s="6" t="s">
        <v>7</v>
      </c>
      <c r="B14" s="17">
        <v>10137.5</v>
      </c>
      <c r="C14" s="17">
        <v>10553.706</v>
      </c>
      <c r="D14" s="17">
        <v>10554.422</v>
      </c>
      <c r="E14" s="17">
        <v>8702.288</v>
      </c>
      <c r="F14" s="17">
        <v>11368.007</v>
      </c>
      <c r="G14" s="17">
        <v>10427.93</v>
      </c>
      <c r="H14" s="17">
        <v>9671.206</v>
      </c>
      <c r="I14" s="17">
        <v>9809.266</v>
      </c>
      <c r="J14" s="17">
        <v>9491.203</v>
      </c>
      <c r="K14" s="17">
        <v>7877.7</v>
      </c>
      <c r="L14" s="17">
        <v>8495.94</v>
      </c>
      <c r="M14" s="17">
        <v>9752.592</v>
      </c>
      <c r="N14" s="17">
        <v>7860.123</v>
      </c>
      <c r="O14" s="17">
        <v>7899.617</v>
      </c>
      <c r="P14" s="17">
        <v>9239.545</v>
      </c>
      <c r="Q14" s="17">
        <v>7073.896</v>
      </c>
      <c r="R14" s="17">
        <v>6839.499</v>
      </c>
      <c r="S14" s="17">
        <v>6048.499</v>
      </c>
      <c r="T14" s="18">
        <v>6199.15</v>
      </c>
      <c r="U14" s="17">
        <v>6279.12</v>
      </c>
    </row>
    <row r="15" spans="1:21" s="3" customFormat="1" ht="11.25">
      <c r="A15" s="6" t="s">
        <v>8</v>
      </c>
      <c r="B15" s="17">
        <v>881.589</v>
      </c>
      <c r="C15" s="17">
        <v>912.143</v>
      </c>
      <c r="D15" s="17">
        <v>802.707</v>
      </c>
      <c r="E15" s="17">
        <v>803.897</v>
      </c>
      <c r="F15" s="17">
        <v>794.819</v>
      </c>
      <c r="G15" s="17">
        <v>514.415</v>
      </c>
      <c r="H15" s="17">
        <v>542.62</v>
      </c>
      <c r="I15" s="17">
        <v>616.917</v>
      </c>
      <c r="J15" s="17">
        <v>701.606</v>
      </c>
      <c r="K15" s="17">
        <v>634.069</v>
      </c>
      <c r="L15" s="17">
        <v>626.222</v>
      </c>
      <c r="M15" s="17">
        <v>810.267</v>
      </c>
      <c r="N15" s="17">
        <v>848.666</v>
      </c>
      <c r="O15" s="17">
        <v>929.538</v>
      </c>
      <c r="P15" s="17">
        <v>896.995</v>
      </c>
      <c r="Q15" s="17">
        <v>827.544</v>
      </c>
      <c r="R15" s="17">
        <v>710.634</v>
      </c>
      <c r="S15" s="17">
        <v>745.123</v>
      </c>
      <c r="T15" s="17">
        <v>713.86</v>
      </c>
      <c r="U15" s="17">
        <v>748.78</v>
      </c>
    </row>
    <row r="16" spans="1:21" s="3" customFormat="1" ht="11.25">
      <c r="A16" s="6" t="s">
        <v>28</v>
      </c>
      <c r="B16" s="17">
        <v>4897.603</v>
      </c>
      <c r="C16" s="17">
        <v>9119.194</v>
      </c>
      <c r="D16" s="17">
        <v>8399.779</v>
      </c>
      <c r="E16" s="17">
        <v>9576.985</v>
      </c>
      <c r="F16" s="17">
        <v>14541.564</v>
      </c>
      <c r="G16" s="17">
        <v>10388.499</v>
      </c>
      <c r="H16" s="17">
        <v>8984.729</v>
      </c>
      <c r="I16" s="17">
        <v>3853.918</v>
      </c>
      <c r="J16" s="17">
        <v>7849.083</v>
      </c>
      <c r="K16" s="17">
        <v>7973.258</v>
      </c>
      <c r="L16" s="17">
        <v>9042.032</v>
      </c>
      <c r="M16" s="17">
        <v>11717.591</v>
      </c>
      <c r="N16" s="17">
        <v>5953.352</v>
      </c>
      <c r="O16" s="17">
        <v>11305.095</v>
      </c>
      <c r="P16" s="17">
        <v>11988.553</v>
      </c>
      <c r="Q16" s="17">
        <v>9021.403</v>
      </c>
      <c r="R16" s="17">
        <v>10746.387</v>
      </c>
      <c r="S16" s="17">
        <v>14326.097</v>
      </c>
      <c r="T16" s="18">
        <v>18663.94</v>
      </c>
      <c r="U16" s="17">
        <v>17432.22</v>
      </c>
    </row>
    <row r="17" spans="1:21" s="3" customFormat="1" ht="11.25">
      <c r="A17" s="6" t="s">
        <v>9</v>
      </c>
      <c r="B17" s="17">
        <v>3991.752</v>
      </c>
      <c r="C17" s="17">
        <v>4981.901</v>
      </c>
      <c r="D17" s="17">
        <v>4425.373</v>
      </c>
      <c r="E17" s="17">
        <v>4338.7</v>
      </c>
      <c r="F17" s="17">
        <v>4831.147</v>
      </c>
      <c r="G17" s="17">
        <v>3981.37</v>
      </c>
      <c r="H17" s="17">
        <v>3355.722</v>
      </c>
      <c r="I17" s="17">
        <v>3610.937</v>
      </c>
      <c r="J17" s="17">
        <v>3628.6</v>
      </c>
      <c r="K17" s="17">
        <v>3515.617</v>
      </c>
      <c r="L17" s="17">
        <v>3324.821</v>
      </c>
      <c r="M17" s="17">
        <v>4199.927</v>
      </c>
      <c r="N17" s="17">
        <v>4262.116</v>
      </c>
      <c r="O17" s="17">
        <v>4885</v>
      </c>
      <c r="P17" s="17">
        <v>4776.19</v>
      </c>
      <c r="Q17" s="17">
        <v>4564.416</v>
      </c>
      <c r="R17" s="17">
        <v>4069.508</v>
      </c>
      <c r="S17" s="17">
        <v>3775.645</v>
      </c>
      <c r="T17" s="18">
        <v>3842.52</v>
      </c>
      <c r="U17" s="17">
        <v>4184.46</v>
      </c>
    </row>
    <row r="18" spans="1:21" s="3" customFormat="1" ht="11.25">
      <c r="A18" s="6" t="s">
        <v>13</v>
      </c>
      <c r="B18" s="17">
        <v>440.365</v>
      </c>
      <c r="C18" s="17">
        <v>616.041</v>
      </c>
      <c r="D18" s="17">
        <v>756.626</v>
      </c>
      <c r="E18" s="17">
        <v>601.44</v>
      </c>
      <c r="F18" s="17">
        <v>862.435</v>
      </c>
      <c r="G18" s="17">
        <v>1074.04</v>
      </c>
      <c r="H18" s="17">
        <v>838.326</v>
      </c>
      <c r="I18" s="17">
        <v>623.907</v>
      </c>
      <c r="J18" s="17">
        <v>1260.616</v>
      </c>
      <c r="K18" s="17">
        <v>988.053</v>
      </c>
      <c r="L18" s="17">
        <v>921.313</v>
      </c>
      <c r="M18" s="17">
        <v>1444.358</v>
      </c>
      <c r="N18" s="17">
        <v>1170.354</v>
      </c>
      <c r="O18" s="17">
        <v>1123.313</v>
      </c>
      <c r="P18" s="17">
        <v>1814.113</v>
      </c>
      <c r="Q18" s="17">
        <v>929.233</v>
      </c>
      <c r="R18" s="17">
        <v>1710.178</v>
      </c>
      <c r="S18" s="17">
        <v>1066.188</v>
      </c>
      <c r="T18" s="18">
        <v>1498.21</v>
      </c>
      <c r="U18" s="17">
        <v>1444.81</v>
      </c>
    </row>
    <row r="19" spans="1:21" s="3" customFormat="1" ht="11.25">
      <c r="A19" s="6" t="s">
        <v>14</v>
      </c>
      <c r="B19" s="17">
        <v>282.393</v>
      </c>
      <c r="C19" s="17">
        <v>257.546</v>
      </c>
      <c r="D19" s="17">
        <v>371.365</v>
      </c>
      <c r="E19" s="17">
        <v>224.223</v>
      </c>
      <c r="F19" s="17">
        <v>357.621</v>
      </c>
      <c r="G19" s="17">
        <v>351.168</v>
      </c>
      <c r="H19" s="17">
        <v>276.106</v>
      </c>
      <c r="I19" s="17">
        <v>308.259</v>
      </c>
      <c r="J19" s="17">
        <v>319.902</v>
      </c>
      <c r="K19" s="17">
        <v>302.6</v>
      </c>
      <c r="L19" s="17">
        <v>311.117</v>
      </c>
      <c r="M19" s="17">
        <v>349.03</v>
      </c>
      <c r="N19" s="17">
        <v>277.358</v>
      </c>
      <c r="O19" s="17">
        <v>226.634</v>
      </c>
      <c r="P19" s="17">
        <v>350.583</v>
      </c>
      <c r="Q19" s="17">
        <v>338.712</v>
      </c>
      <c r="R19" s="17">
        <v>346.211</v>
      </c>
      <c r="S19" s="17">
        <v>272.177</v>
      </c>
      <c r="T19" s="18">
        <v>350.49</v>
      </c>
      <c r="U19" s="17">
        <v>360.36</v>
      </c>
    </row>
    <row r="20" spans="1:21" s="10" customFormat="1" ht="11.25">
      <c r="A20" s="9" t="s">
        <v>49</v>
      </c>
      <c r="B20" s="19">
        <v>52757.949</v>
      </c>
      <c r="C20" s="19">
        <v>63281.266</v>
      </c>
      <c r="D20" s="19">
        <v>62357.089</v>
      </c>
      <c r="E20" s="19">
        <v>54024.458</v>
      </c>
      <c r="F20" s="19">
        <v>73848.833</v>
      </c>
      <c r="G20" s="19">
        <v>65392.054</v>
      </c>
      <c r="H20" s="19">
        <v>58332.601</v>
      </c>
      <c r="I20" s="19">
        <v>51387.637</v>
      </c>
      <c r="J20" s="19">
        <v>66282.309</v>
      </c>
      <c r="K20" s="19">
        <v>60592.637</v>
      </c>
      <c r="L20" s="19">
        <v>59828.897</v>
      </c>
      <c r="M20" s="19">
        <v>70700.755</v>
      </c>
      <c r="N20" s="19">
        <v>59608.425</v>
      </c>
      <c r="O20" s="19">
        <v>67013.862</v>
      </c>
      <c r="P20" s="19">
        <v>77575.369</v>
      </c>
      <c r="Q20" s="19">
        <v>59264.767</v>
      </c>
      <c r="R20" s="19">
        <v>62960.158</v>
      </c>
      <c r="S20" s="19">
        <v>65146.98</v>
      </c>
      <c r="T20" s="20">
        <v>69004.81</v>
      </c>
      <c r="U20" s="19">
        <v>70092.95</v>
      </c>
    </row>
    <row r="21" spans="1:21" s="10" customFormat="1" ht="11.25">
      <c r="A21" s="9" t="s">
        <v>50</v>
      </c>
      <c r="B21" s="19">
        <v>52757.949</v>
      </c>
      <c r="C21" s="20">
        <v>63281.266</v>
      </c>
      <c r="D21" s="20">
        <v>62357.089</v>
      </c>
      <c r="E21" s="19">
        <v>54024.458</v>
      </c>
      <c r="F21" s="19">
        <v>73848.833</v>
      </c>
      <c r="G21" s="19">
        <v>65392.054</v>
      </c>
      <c r="H21" s="20">
        <v>58332.601</v>
      </c>
      <c r="I21" s="19">
        <v>51387.637</v>
      </c>
      <c r="J21" s="19">
        <v>66282.309</v>
      </c>
      <c r="K21" s="20">
        <v>60592.637</v>
      </c>
      <c r="L21" s="19">
        <v>59828.897</v>
      </c>
      <c r="M21" s="19">
        <v>70700.755</v>
      </c>
      <c r="N21" s="19">
        <v>59608.425</v>
      </c>
      <c r="O21" s="20">
        <v>67013.862</v>
      </c>
      <c r="P21" s="19">
        <v>77575.369</v>
      </c>
      <c r="Q21" s="20">
        <v>59264.767</v>
      </c>
      <c r="R21" s="20">
        <v>62960.158</v>
      </c>
      <c r="S21" s="19">
        <v>65146.98</v>
      </c>
      <c r="T21" s="20">
        <v>69004.81</v>
      </c>
      <c r="U21" s="19">
        <v>70092.95</v>
      </c>
    </row>
    <row r="22" spans="1:21" s="10" customFormat="1" ht="11.25">
      <c r="A22" s="5" t="s">
        <v>37</v>
      </c>
      <c r="B22" s="17">
        <v>125.383</v>
      </c>
      <c r="C22" s="17">
        <v>117.3</v>
      </c>
      <c r="D22" s="17">
        <v>140.151</v>
      </c>
      <c r="E22" s="17">
        <v>141.436</v>
      </c>
      <c r="F22" s="17">
        <v>146.105</v>
      </c>
      <c r="G22" s="17">
        <v>148.234</v>
      </c>
      <c r="H22" s="17">
        <v>147.494</v>
      </c>
      <c r="I22" s="17">
        <v>118.378</v>
      </c>
      <c r="J22" s="17">
        <v>127.125</v>
      </c>
      <c r="K22" s="17">
        <v>157.547</v>
      </c>
      <c r="L22" s="17">
        <v>132.006</v>
      </c>
      <c r="M22" s="17">
        <v>129.322</v>
      </c>
      <c r="N22" s="17">
        <v>118.821</v>
      </c>
      <c r="O22" s="17">
        <v>135.269</v>
      </c>
      <c r="P22" s="17">
        <v>140.221</v>
      </c>
      <c r="Q22" s="17">
        <v>136.991</v>
      </c>
      <c r="R22" s="17">
        <v>147.029</v>
      </c>
      <c r="S22" s="17">
        <v>123.014</v>
      </c>
      <c r="T22" s="17">
        <v>190.722</v>
      </c>
      <c r="U22" s="17">
        <v>148.058</v>
      </c>
    </row>
    <row r="23" spans="1:21" s="3" customFormat="1" ht="11.25">
      <c r="A23" s="6" t="s">
        <v>16</v>
      </c>
      <c r="B23" s="17">
        <v>1489.399</v>
      </c>
      <c r="C23" s="17">
        <v>808.36</v>
      </c>
      <c r="D23" s="17">
        <v>1499.425</v>
      </c>
      <c r="E23" s="17">
        <v>2030.896</v>
      </c>
      <c r="F23" s="17">
        <v>3372.956</v>
      </c>
      <c r="G23" s="17">
        <v>3060.164</v>
      </c>
      <c r="H23" s="17">
        <v>3510.351</v>
      </c>
      <c r="I23" s="17">
        <v>3798.02</v>
      </c>
      <c r="J23" s="17">
        <v>6682.3</v>
      </c>
      <c r="K23" s="17">
        <v>3963.433</v>
      </c>
      <c r="L23" s="17">
        <v>3084.351</v>
      </c>
      <c r="M23" s="17">
        <v>6962.438</v>
      </c>
      <c r="N23" s="17">
        <v>8212.924</v>
      </c>
      <c r="O23" s="17">
        <v>11634.943</v>
      </c>
      <c r="P23" s="17">
        <v>11332.138</v>
      </c>
      <c r="Q23" s="17">
        <v>13173.296</v>
      </c>
      <c r="R23" s="17">
        <v>15281.594</v>
      </c>
      <c r="S23" s="17">
        <v>13208.095</v>
      </c>
      <c r="T23" s="17">
        <v>11419.02</v>
      </c>
      <c r="U23" s="17">
        <v>14282.352</v>
      </c>
    </row>
    <row r="24" spans="1:21" s="3" customFormat="1" ht="11.25">
      <c r="A24" s="6" t="s">
        <v>17</v>
      </c>
      <c r="B24" s="17">
        <v>212.4</v>
      </c>
      <c r="C24" s="17">
        <v>217.6</v>
      </c>
      <c r="D24" s="17">
        <v>189</v>
      </c>
      <c r="E24" s="17">
        <v>90.7</v>
      </c>
      <c r="F24" s="17">
        <v>180.9</v>
      </c>
      <c r="G24" s="17">
        <v>198.9</v>
      </c>
      <c r="H24" s="17">
        <v>152.4</v>
      </c>
      <c r="I24" s="17">
        <v>177.6</v>
      </c>
      <c r="J24" s="17">
        <v>170.699</v>
      </c>
      <c r="K24" s="17">
        <v>174.035</v>
      </c>
      <c r="L24" s="17">
        <v>143.502</v>
      </c>
      <c r="M24" s="17">
        <v>178</v>
      </c>
      <c r="N24" s="17">
        <v>175</v>
      </c>
      <c r="O24" s="17">
        <v>153</v>
      </c>
      <c r="P24" s="17">
        <v>169</v>
      </c>
      <c r="Q24" s="17">
        <v>113</v>
      </c>
      <c r="R24" s="17">
        <v>144.406</v>
      </c>
      <c r="S24" s="17">
        <v>162.454</v>
      </c>
      <c r="T24" s="17">
        <v>134.834</v>
      </c>
      <c r="U24" s="17">
        <v>174.627</v>
      </c>
    </row>
    <row r="25" spans="1:21" s="3" customFormat="1" ht="11.25">
      <c r="A25" s="5" t="s">
        <v>36</v>
      </c>
      <c r="B25" s="17" t="s">
        <v>38</v>
      </c>
      <c r="C25" s="17" t="s">
        <v>38</v>
      </c>
      <c r="D25" s="17" t="s">
        <v>38</v>
      </c>
      <c r="E25" s="17" t="s">
        <v>38</v>
      </c>
      <c r="F25" s="17" t="s">
        <v>38</v>
      </c>
      <c r="G25" s="17" t="s">
        <v>38</v>
      </c>
      <c r="H25" s="17">
        <v>6016.765</v>
      </c>
      <c r="I25" s="17">
        <v>3904.825</v>
      </c>
      <c r="J25" s="17">
        <v>6158.12</v>
      </c>
      <c r="K25" s="17">
        <v>6396.262</v>
      </c>
      <c r="L25" s="17">
        <v>7207.191</v>
      </c>
      <c r="M25" s="17">
        <v>6479.564</v>
      </c>
      <c r="N25" s="17">
        <v>3532.602</v>
      </c>
      <c r="O25" s="17">
        <v>5864.419</v>
      </c>
      <c r="P25" s="17">
        <v>7951.583</v>
      </c>
      <c r="Q25" s="17">
        <v>5454.841</v>
      </c>
      <c r="R25" s="17">
        <v>7376.738</v>
      </c>
      <c r="S25" s="17">
        <v>4018.37</v>
      </c>
      <c r="T25" s="17">
        <v>6964.77</v>
      </c>
      <c r="U25" s="17">
        <v>7344.542</v>
      </c>
    </row>
    <row r="26" spans="1:21" s="3" customFormat="1" ht="11.25">
      <c r="A26" s="6" t="s">
        <v>18</v>
      </c>
      <c r="B26" s="17">
        <v>2300</v>
      </c>
      <c r="C26" s="17">
        <v>2200</v>
      </c>
      <c r="D26" s="17">
        <v>2100</v>
      </c>
      <c r="E26" s="17">
        <v>2800</v>
      </c>
      <c r="F26" s="17">
        <v>3000</v>
      </c>
      <c r="G26" s="17">
        <v>4200</v>
      </c>
      <c r="H26" s="17">
        <v>3811</v>
      </c>
      <c r="I26" s="17">
        <v>3535</v>
      </c>
      <c r="J26" s="17">
        <v>4274</v>
      </c>
      <c r="K26" s="17">
        <v>4250</v>
      </c>
      <c r="L26" s="17">
        <v>4310</v>
      </c>
      <c r="M26" s="17">
        <v>4200</v>
      </c>
      <c r="N26" s="17">
        <v>4600</v>
      </c>
      <c r="O26" s="17">
        <v>5900</v>
      </c>
      <c r="P26" s="17">
        <v>5950</v>
      </c>
      <c r="Q26" s="17">
        <v>6400</v>
      </c>
      <c r="R26" s="17">
        <v>6400</v>
      </c>
      <c r="S26" s="17">
        <v>5900</v>
      </c>
      <c r="T26" s="17">
        <v>5700</v>
      </c>
      <c r="U26" s="17">
        <v>6000</v>
      </c>
    </row>
    <row r="27" spans="1:21" s="3" customFormat="1" ht="11.25">
      <c r="A27" s="6" t="s">
        <v>30</v>
      </c>
      <c r="B27" s="17">
        <v>3848.1</v>
      </c>
      <c r="C27" s="17">
        <v>3640.7</v>
      </c>
      <c r="D27" s="17">
        <v>4180.3</v>
      </c>
      <c r="E27" s="17">
        <v>6875.1</v>
      </c>
      <c r="F27" s="17">
        <v>8866.8</v>
      </c>
      <c r="G27" s="17">
        <v>7166.6</v>
      </c>
      <c r="H27" s="17">
        <v>6425.6</v>
      </c>
      <c r="I27" s="17">
        <v>7421.1</v>
      </c>
      <c r="J27" s="17">
        <v>11446.8</v>
      </c>
      <c r="K27" s="17">
        <v>10486.3</v>
      </c>
      <c r="L27" s="17">
        <v>11953</v>
      </c>
      <c r="M27" s="17">
        <v>22837.9</v>
      </c>
      <c r="N27" s="17">
        <v>20961.3</v>
      </c>
      <c r="O27" s="17">
        <v>30949.55</v>
      </c>
      <c r="P27" s="17">
        <v>28496.81</v>
      </c>
      <c r="Q27" s="17">
        <v>23327.57</v>
      </c>
      <c r="R27" s="17">
        <v>28074.61</v>
      </c>
      <c r="S27" s="17">
        <v>24668.75</v>
      </c>
      <c r="T27" s="17">
        <v>35801.05</v>
      </c>
      <c r="U27" s="17">
        <v>35880.05</v>
      </c>
    </row>
    <row r="28" spans="1:21" s="3" customFormat="1" ht="11.25">
      <c r="A28" s="6" t="s">
        <v>40</v>
      </c>
      <c r="B28" s="17">
        <v>4511.104</v>
      </c>
      <c r="C28" s="17">
        <v>4525.012</v>
      </c>
      <c r="D28" s="17">
        <v>4319.262</v>
      </c>
      <c r="E28" s="17">
        <v>4615.625</v>
      </c>
      <c r="F28" s="17">
        <v>5413.386</v>
      </c>
      <c r="G28" s="17">
        <v>5253.16</v>
      </c>
      <c r="H28" s="17">
        <v>6082.109</v>
      </c>
      <c r="I28" s="17">
        <v>6736.94</v>
      </c>
      <c r="J28" s="17">
        <v>6928.225</v>
      </c>
      <c r="K28" s="17">
        <v>7034.033</v>
      </c>
      <c r="L28" s="17">
        <v>6376.796</v>
      </c>
      <c r="M28" s="17">
        <v>6971.221</v>
      </c>
      <c r="N28" s="17">
        <v>7407.068</v>
      </c>
      <c r="O28" s="17">
        <v>7377.293</v>
      </c>
      <c r="P28" s="17">
        <v>7770.603</v>
      </c>
      <c r="Q28" s="17">
        <v>7518.756</v>
      </c>
      <c r="R28" s="17">
        <v>7218.817</v>
      </c>
      <c r="S28" s="18">
        <v>7914.908</v>
      </c>
      <c r="T28" s="17">
        <v>7771.919</v>
      </c>
      <c r="U28" s="17">
        <v>7978.845</v>
      </c>
    </row>
    <row r="29" spans="1:21" s="3" customFormat="1" ht="11.25">
      <c r="A29" s="6" t="s">
        <v>19</v>
      </c>
      <c r="B29" s="17">
        <v>12043.2</v>
      </c>
      <c r="C29" s="17">
        <v>13160.2</v>
      </c>
      <c r="D29" s="17">
        <v>11151.7</v>
      </c>
      <c r="E29" s="17">
        <v>14984.3</v>
      </c>
      <c r="F29" s="17">
        <v>14172</v>
      </c>
      <c r="G29" s="17">
        <v>14709.9</v>
      </c>
      <c r="H29" s="17">
        <v>15097</v>
      </c>
      <c r="I29" s="17">
        <v>18955.4</v>
      </c>
      <c r="J29" s="17">
        <v>19731.4</v>
      </c>
      <c r="K29" s="17">
        <v>16719.5</v>
      </c>
      <c r="L29" s="17">
        <v>21725.8</v>
      </c>
      <c r="M29" s="17">
        <v>21760</v>
      </c>
      <c r="N29" s="17">
        <v>22260</v>
      </c>
      <c r="O29" s="17">
        <v>24259.51</v>
      </c>
      <c r="P29" s="17">
        <v>24170</v>
      </c>
      <c r="Q29" s="17">
        <v>22570</v>
      </c>
      <c r="R29" s="17">
        <v>25900</v>
      </c>
      <c r="S29" s="18">
        <v>25899.87</v>
      </c>
      <c r="T29" s="18">
        <v>28752.88</v>
      </c>
      <c r="U29" s="17">
        <v>27715.1</v>
      </c>
    </row>
    <row r="30" spans="1:21" s="3" customFormat="1" ht="11.25">
      <c r="A30" s="6" t="s">
        <v>41</v>
      </c>
      <c r="B30" s="17">
        <v>9677</v>
      </c>
      <c r="C30" s="17">
        <v>9347.2</v>
      </c>
      <c r="D30" s="17">
        <v>9585.277</v>
      </c>
      <c r="E30" s="17">
        <v>10886.442</v>
      </c>
      <c r="F30" s="17">
        <v>11225.243</v>
      </c>
      <c r="G30" s="17">
        <v>12523.894</v>
      </c>
      <c r="H30" s="17">
        <v>11609.463</v>
      </c>
      <c r="I30" s="17">
        <v>13287.527</v>
      </c>
      <c r="J30" s="17">
        <v>16323.922</v>
      </c>
      <c r="K30" s="17">
        <v>17629.74</v>
      </c>
      <c r="L30" s="17">
        <v>18327.636</v>
      </c>
      <c r="M30" s="17">
        <v>17643.25</v>
      </c>
      <c r="N30" s="17">
        <v>19387.022</v>
      </c>
      <c r="O30" s="17">
        <v>18511.853</v>
      </c>
      <c r="P30" s="17">
        <v>19008.426</v>
      </c>
      <c r="Q30" s="17">
        <v>19612.435</v>
      </c>
      <c r="R30" s="17">
        <v>23578.413</v>
      </c>
      <c r="S30" s="17">
        <v>28924.015</v>
      </c>
      <c r="T30" s="17">
        <v>30253.938</v>
      </c>
      <c r="U30" s="17">
        <v>30693.355</v>
      </c>
    </row>
    <row r="31" spans="1:21" s="3" customFormat="1" ht="11.25">
      <c r="A31" s="6" t="s">
        <v>20</v>
      </c>
      <c r="B31" s="17">
        <v>106178.315</v>
      </c>
      <c r="C31" s="17">
        <v>114255.995</v>
      </c>
      <c r="D31" s="17">
        <v>120188.915</v>
      </c>
      <c r="E31" s="17">
        <v>115997.909</v>
      </c>
      <c r="F31" s="17">
        <v>130434.297</v>
      </c>
      <c r="G31" s="17">
        <v>139498.473</v>
      </c>
      <c r="H31" s="17">
        <v>151731.441</v>
      </c>
      <c r="I31" s="17">
        <v>152418.87</v>
      </c>
      <c r="J31" s="17">
        <v>166032.097</v>
      </c>
      <c r="K31" s="17">
        <v>164107.56</v>
      </c>
      <c r="L31" s="17">
        <v>177540.788</v>
      </c>
      <c r="M31" s="17">
        <v>192904.232</v>
      </c>
      <c r="N31" s="17">
        <v>205719.284</v>
      </c>
      <c r="O31" s="17">
        <v>218621.905</v>
      </c>
      <c r="P31" s="17">
        <v>215812.1</v>
      </c>
      <c r="Q31" s="17">
        <v>265157.307</v>
      </c>
      <c r="R31" s="17">
        <v>263777.75</v>
      </c>
      <c r="S31" s="17">
        <v>259256.299</v>
      </c>
      <c r="T31" s="17">
        <v>257348.659</v>
      </c>
      <c r="U31" s="17">
        <v>260957.662</v>
      </c>
    </row>
    <row r="32" spans="1:21" s="3" customFormat="1" ht="11.25">
      <c r="A32" s="6" t="s">
        <v>31</v>
      </c>
      <c r="B32" s="17">
        <v>1643.2</v>
      </c>
      <c r="C32" s="17">
        <v>1664.4</v>
      </c>
      <c r="D32" s="17">
        <v>1737.1</v>
      </c>
      <c r="E32" s="17">
        <v>1897.4</v>
      </c>
      <c r="F32" s="17">
        <v>2797</v>
      </c>
      <c r="G32" s="17">
        <v>3109.6</v>
      </c>
      <c r="H32" s="17">
        <v>3088.4</v>
      </c>
      <c r="I32" s="17">
        <v>3604.7</v>
      </c>
      <c r="J32" s="17">
        <v>3593</v>
      </c>
      <c r="K32" s="17">
        <v>3261.5</v>
      </c>
      <c r="L32" s="17">
        <v>3706.91</v>
      </c>
      <c r="M32" s="17">
        <v>4338.38</v>
      </c>
      <c r="N32" s="17">
        <v>4220.1</v>
      </c>
      <c r="O32" s="17">
        <v>4944.21</v>
      </c>
      <c r="P32" s="17">
        <v>4936.747</v>
      </c>
      <c r="Q32" s="17">
        <v>5270.914</v>
      </c>
      <c r="R32" s="17">
        <v>6134.274</v>
      </c>
      <c r="S32" s="17">
        <v>5901.63</v>
      </c>
      <c r="T32" s="18">
        <v>6826.379</v>
      </c>
      <c r="U32" s="17">
        <v>7236.313</v>
      </c>
    </row>
    <row r="33" spans="1:21" s="3" customFormat="1" ht="11.25">
      <c r="A33" s="6" t="s">
        <v>42</v>
      </c>
      <c r="B33" s="17">
        <v>4472.903</v>
      </c>
      <c r="C33" s="17">
        <v>4496.96</v>
      </c>
      <c r="D33" s="17">
        <v>4259.289</v>
      </c>
      <c r="E33" s="17">
        <v>4248.989</v>
      </c>
      <c r="F33" s="17">
        <v>4341.474</v>
      </c>
      <c r="G33" s="17">
        <v>4093.634</v>
      </c>
      <c r="H33" s="17">
        <v>3918.332</v>
      </c>
      <c r="I33" s="17">
        <v>3890.218</v>
      </c>
      <c r="J33" s="17">
        <v>4249.354</v>
      </c>
      <c r="K33" s="17">
        <v>4616.119</v>
      </c>
      <c r="L33" s="17">
        <v>4860.746</v>
      </c>
      <c r="M33" s="17">
        <v>4972.952</v>
      </c>
      <c r="N33" s="17">
        <v>4947.53</v>
      </c>
      <c r="O33" s="17">
        <v>4876.18</v>
      </c>
      <c r="P33" s="17">
        <v>4804.67</v>
      </c>
      <c r="Q33" s="17">
        <v>4729.527</v>
      </c>
      <c r="R33" s="18">
        <v>4390.185</v>
      </c>
      <c r="S33" s="18">
        <v>4820.962</v>
      </c>
      <c r="T33" s="18">
        <v>5069.143</v>
      </c>
      <c r="U33" s="17">
        <v>4309.48</v>
      </c>
    </row>
    <row r="34" spans="1:21" s="3" customFormat="1" ht="11.25">
      <c r="A34" s="5" t="s">
        <v>43</v>
      </c>
      <c r="B34" s="17">
        <v>2005.9</v>
      </c>
      <c r="C34" s="17">
        <v>2161.7</v>
      </c>
      <c r="D34" s="17">
        <v>2511.2</v>
      </c>
      <c r="E34" s="17">
        <v>3136.3</v>
      </c>
      <c r="F34" s="17">
        <v>3430.9</v>
      </c>
      <c r="G34" s="17">
        <v>3787.1</v>
      </c>
      <c r="H34" s="17">
        <v>3854.5</v>
      </c>
      <c r="I34" s="17">
        <v>4303.2</v>
      </c>
      <c r="J34" s="17">
        <v>4573.1</v>
      </c>
      <c r="K34" s="17">
        <v>4371.7</v>
      </c>
      <c r="L34" s="17">
        <v>4606.8</v>
      </c>
      <c r="M34" s="17">
        <v>4835.717</v>
      </c>
      <c r="N34" s="17">
        <v>4973.482</v>
      </c>
      <c r="O34" s="17">
        <v>5190.895</v>
      </c>
      <c r="P34" s="17">
        <v>5202.511</v>
      </c>
      <c r="Q34" s="17">
        <v>5287.261</v>
      </c>
      <c r="R34" s="17">
        <v>5244.14</v>
      </c>
      <c r="S34" s="17">
        <v>5109.766</v>
      </c>
      <c r="T34" s="17">
        <v>4874.054</v>
      </c>
      <c r="U34" s="17">
        <v>4756.232</v>
      </c>
    </row>
    <row r="35" spans="1:21" s="3" customFormat="1" ht="11.25">
      <c r="A35" s="6" t="s">
        <v>21</v>
      </c>
      <c r="B35" s="17">
        <v>11431.183</v>
      </c>
      <c r="C35" s="17">
        <v>7772</v>
      </c>
      <c r="D35" s="17">
        <v>10076</v>
      </c>
      <c r="E35" s="17">
        <v>9705</v>
      </c>
      <c r="F35" s="17">
        <v>9710.07</v>
      </c>
      <c r="G35" s="17">
        <v>11715.948</v>
      </c>
      <c r="H35" s="17">
        <v>6935.056</v>
      </c>
      <c r="I35" s="17">
        <v>7125</v>
      </c>
      <c r="J35" s="17">
        <v>12700</v>
      </c>
      <c r="K35" s="17">
        <v>12050</v>
      </c>
      <c r="L35" s="17">
        <v>12815</v>
      </c>
      <c r="M35" s="17">
        <v>10360</v>
      </c>
      <c r="N35" s="17">
        <v>12120.656</v>
      </c>
      <c r="O35" s="17">
        <v>11810.6</v>
      </c>
      <c r="P35" s="17">
        <v>14250</v>
      </c>
      <c r="Q35" s="17">
        <v>9955</v>
      </c>
      <c r="R35" s="17">
        <v>7778.5</v>
      </c>
      <c r="S35" s="17">
        <v>16820</v>
      </c>
      <c r="T35" s="17">
        <v>12510</v>
      </c>
      <c r="U35" s="17">
        <v>11275.5</v>
      </c>
    </row>
    <row r="36" spans="1:21" s="3" customFormat="1" ht="11.25">
      <c r="A36" s="6" t="s">
        <v>22</v>
      </c>
      <c r="B36" s="17">
        <v>6474.45</v>
      </c>
      <c r="C36" s="17">
        <v>6093.578</v>
      </c>
      <c r="D36" s="17">
        <v>6430.962</v>
      </c>
      <c r="E36" s="17">
        <v>6530.427</v>
      </c>
      <c r="F36" s="17">
        <v>6236.14</v>
      </c>
      <c r="G36" s="17">
        <v>7085.19</v>
      </c>
      <c r="H36" s="17">
        <v>6374.3</v>
      </c>
      <c r="I36" s="17">
        <v>6243.22</v>
      </c>
      <c r="J36" s="17">
        <v>7401.412</v>
      </c>
      <c r="K36" s="17">
        <v>7686.091</v>
      </c>
      <c r="L36" s="17">
        <v>7041.099</v>
      </c>
      <c r="M36" s="17">
        <v>6876.473</v>
      </c>
      <c r="N36" s="17">
        <v>8093.646</v>
      </c>
      <c r="O36" s="17">
        <v>7956.593</v>
      </c>
      <c r="P36" s="17">
        <v>8059.906</v>
      </c>
      <c r="Q36" s="17">
        <v>7803.183</v>
      </c>
      <c r="R36" s="17">
        <v>7817.64</v>
      </c>
      <c r="S36" s="17">
        <v>8542.635</v>
      </c>
      <c r="T36" s="18">
        <v>5111.236</v>
      </c>
      <c r="U36" s="17">
        <v>7450</v>
      </c>
    </row>
    <row r="37" spans="1:21" s="3" customFormat="1" ht="11.25">
      <c r="A37" s="6" t="s">
        <v>32</v>
      </c>
      <c r="B37" s="17">
        <v>2682.94</v>
      </c>
      <c r="C37" s="17">
        <v>3298.33</v>
      </c>
      <c r="D37" s="17">
        <v>2825.555</v>
      </c>
      <c r="E37" s="17">
        <v>2743.88</v>
      </c>
      <c r="F37" s="17">
        <v>2906.314</v>
      </c>
      <c r="G37" s="17">
        <v>3911.869</v>
      </c>
      <c r="H37" s="17">
        <v>4029.63</v>
      </c>
      <c r="I37" s="18">
        <v>4156.386</v>
      </c>
      <c r="J37" s="18">
        <v>4342.729</v>
      </c>
      <c r="K37" s="18">
        <v>4656.996</v>
      </c>
      <c r="L37" s="18">
        <v>5481.406</v>
      </c>
      <c r="M37" s="18">
        <v>6441.678</v>
      </c>
      <c r="N37" s="18">
        <v>6700.801</v>
      </c>
      <c r="O37" s="18">
        <v>7105.706</v>
      </c>
      <c r="P37" s="18">
        <v>7729.85</v>
      </c>
      <c r="Q37" s="18">
        <v>8211.424</v>
      </c>
      <c r="R37" s="18">
        <v>8846.787</v>
      </c>
      <c r="S37" s="18">
        <v>10488.193</v>
      </c>
      <c r="T37" s="18">
        <v>10119.847</v>
      </c>
      <c r="U37" s="17">
        <v>9635.735</v>
      </c>
    </row>
    <row r="38" spans="1:21" s="3" customFormat="1" ht="11.25">
      <c r="A38" s="6" t="s">
        <v>44</v>
      </c>
      <c r="B38" s="17">
        <v>4107</v>
      </c>
      <c r="C38" s="17">
        <v>4596</v>
      </c>
      <c r="D38" s="17">
        <v>4890</v>
      </c>
      <c r="E38" s="17">
        <v>5203</v>
      </c>
      <c r="F38" s="17">
        <v>5567</v>
      </c>
      <c r="G38" s="17">
        <v>5957</v>
      </c>
      <c r="H38" s="17">
        <v>7100</v>
      </c>
      <c r="I38" s="17">
        <v>6724</v>
      </c>
      <c r="J38" s="17">
        <v>7525</v>
      </c>
      <c r="K38" s="17">
        <v>7358.26</v>
      </c>
      <c r="L38" s="17">
        <v>7676.85</v>
      </c>
      <c r="M38" s="17">
        <v>8878.456</v>
      </c>
      <c r="N38" s="17">
        <v>8694.9</v>
      </c>
      <c r="O38" s="17">
        <v>8422.67</v>
      </c>
      <c r="P38" s="17">
        <v>10058.968</v>
      </c>
      <c r="Q38" s="17">
        <v>10562.05</v>
      </c>
      <c r="R38" s="17">
        <v>11547.98</v>
      </c>
      <c r="S38" s="17">
        <v>10420</v>
      </c>
      <c r="T38" s="18">
        <v>11000</v>
      </c>
      <c r="U38" s="17">
        <v>11000</v>
      </c>
    </row>
    <row r="39" spans="1:21" s="3" customFormat="1" ht="11.25">
      <c r="A39" s="6" t="s">
        <v>45</v>
      </c>
      <c r="B39" s="17">
        <v>1965.4</v>
      </c>
      <c r="C39" s="17">
        <v>2652.81</v>
      </c>
      <c r="D39" s="17">
        <v>4408.42</v>
      </c>
      <c r="E39" s="17">
        <v>2613.97</v>
      </c>
      <c r="F39" s="17">
        <v>4651.37</v>
      </c>
      <c r="G39" s="17">
        <v>3131.61</v>
      </c>
      <c r="H39" s="17">
        <v>3423.02</v>
      </c>
      <c r="I39" s="17">
        <v>3659</v>
      </c>
      <c r="J39" s="17">
        <v>5440.71</v>
      </c>
      <c r="K39" s="17">
        <v>3326.2</v>
      </c>
      <c r="L39" s="17">
        <v>4733.07</v>
      </c>
      <c r="M39" s="17">
        <v>4340.823</v>
      </c>
      <c r="N39" s="17">
        <v>5104.248</v>
      </c>
      <c r="O39" s="17">
        <v>5356.35</v>
      </c>
      <c r="P39" s="17">
        <v>6737.197</v>
      </c>
      <c r="Q39" s="17">
        <v>5902.776</v>
      </c>
      <c r="R39" s="18">
        <v>6149</v>
      </c>
      <c r="S39" s="18">
        <v>6680.758</v>
      </c>
      <c r="T39" s="18">
        <v>6273.151</v>
      </c>
      <c r="U39" s="17">
        <v>5652.005</v>
      </c>
    </row>
    <row r="40" spans="1:21" s="3" customFormat="1" ht="11.25">
      <c r="A40" s="6" t="s">
        <v>33</v>
      </c>
      <c r="B40" s="17">
        <v>16780.65</v>
      </c>
      <c r="C40" s="17">
        <v>15359.397</v>
      </c>
      <c r="D40" s="17">
        <v>14712.079</v>
      </c>
      <c r="E40" s="17">
        <v>15044.529</v>
      </c>
      <c r="F40" s="17">
        <v>14950.825</v>
      </c>
      <c r="G40" s="17">
        <v>20482.572</v>
      </c>
      <c r="H40" s="17">
        <v>14445.538</v>
      </c>
      <c r="I40" s="17">
        <v>21755.364</v>
      </c>
      <c r="J40" s="17">
        <v>22016.926</v>
      </c>
      <c r="K40" s="17">
        <v>13121.38</v>
      </c>
      <c r="L40" s="17">
        <v>22663.095</v>
      </c>
      <c r="M40" s="17">
        <v>23799.83</v>
      </c>
      <c r="N40" s="17">
        <v>21196.637</v>
      </c>
      <c r="O40" s="17">
        <v>32119.211</v>
      </c>
      <c r="P40" s="17">
        <v>33087.165</v>
      </c>
      <c r="Q40" s="17">
        <v>33817.744</v>
      </c>
      <c r="R40" s="17">
        <v>39792.854</v>
      </c>
      <c r="S40" s="17">
        <v>49475.895</v>
      </c>
      <c r="T40" s="17">
        <v>43462.323</v>
      </c>
      <c r="U40" s="17">
        <v>56860.704</v>
      </c>
    </row>
    <row r="41" spans="1:21" s="3" customFormat="1" ht="11.25">
      <c r="A41" s="6" t="s">
        <v>23</v>
      </c>
      <c r="B41" s="17">
        <v>32321</v>
      </c>
      <c r="C41" s="17">
        <v>41962.475</v>
      </c>
      <c r="D41" s="17">
        <v>35940.832</v>
      </c>
      <c r="E41" s="17">
        <v>48327.323</v>
      </c>
      <c r="F41" s="17">
        <v>41787.558</v>
      </c>
      <c r="G41" s="17">
        <v>35113.312</v>
      </c>
      <c r="H41" s="17">
        <v>42661.677</v>
      </c>
      <c r="I41" s="17">
        <v>52112.217</v>
      </c>
      <c r="J41" s="17">
        <v>58933.347</v>
      </c>
      <c r="K41" s="17">
        <v>50719.822</v>
      </c>
      <c r="L41" s="17">
        <v>55364.271</v>
      </c>
      <c r="M41" s="17">
        <v>55660.235</v>
      </c>
      <c r="N41" s="17">
        <v>71072.81</v>
      </c>
      <c r="O41" s="17">
        <v>80273.172</v>
      </c>
      <c r="P41" s="17">
        <v>79881.614</v>
      </c>
      <c r="Q41" s="17">
        <v>85283.074</v>
      </c>
      <c r="R41" s="17">
        <v>64188.314</v>
      </c>
      <c r="S41" s="17">
        <v>97910.658</v>
      </c>
      <c r="T41" s="18">
        <v>82366.531</v>
      </c>
      <c r="U41" s="17">
        <v>101138.617</v>
      </c>
    </row>
    <row r="42" spans="1:21" s="3" customFormat="1" ht="11.25">
      <c r="A42" s="6" t="s">
        <v>34</v>
      </c>
      <c r="B42" s="17">
        <v>652.019</v>
      </c>
      <c r="C42" s="17">
        <v>778.498</v>
      </c>
      <c r="D42" s="17">
        <v>924.211</v>
      </c>
      <c r="E42" s="17">
        <v>1189.729</v>
      </c>
      <c r="F42" s="17">
        <v>1320.606</v>
      </c>
      <c r="G42" s="17">
        <v>1507.766</v>
      </c>
      <c r="H42" s="17">
        <v>1381.894</v>
      </c>
      <c r="I42" s="17">
        <v>1122.648</v>
      </c>
      <c r="J42" s="17">
        <v>1365.408</v>
      </c>
      <c r="K42" s="17">
        <v>1345.649</v>
      </c>
      <c r="L42" s="17">
        <v>1357.921</v>
      </c>
      <c r="M42" s="17">
        <v>1437.561</v>
      </c>
      <c r="N42" s="17">
        <v>1493.292</v>
      </c>
      <c r="O42" s="17">
        <v>1518.545</v>
      </c>
      <c r="P42" s="17">
        <v>1186.127</v>
      </c>
      <c r="Q42" s="17">
        <v>1538.755</v>
      </c>
      <c r="R42" s="17">
        <v>1174.487</v>
      </c>
      <c r="S42" s="17">
        <v>1062.589</v>
      </c>
      <c r="T42" s="17">
        <v>1110.608</v>
      </c>
      <c r="U42" s="17">
        <v>973.178</v>
      </c>
    </row>
    <row r="43" spans="1:21" s="3" customFormat="1" ht="11.25">
      <c r="A43" s="7" t="s">
        <v>35</v>
      </c>
      <c r="B43" s="17">
        <v>251853.9</v>
      </c>
      <c r="C43" s="17">
        <v>241376.65</v>
      </c>
      <c r="D43" s="17">
        <v>227766.88</v>
      </c>
      <c r="E43" s="17">
        <v>256229.02</v>
      </c>
      <c r="F43" s="17">
        <v>299875.57</v>
      </c>
      <c r="G43" s="17">
        <v>282262.55</v>
      </c>
      <c r="H43" s="17">
        <v>267502.85</v>
      </c>
      <c r="I43" s="17">
        <v>331177.28</v>
      </c>
      <c r="J43" s="17">
        <v>305911.45</v>
      </c>
      <c r="K43" s="17">
        <v>331921.05</v>
      </c>
      <c r="L43" s="17">
        <v>315617.92</v>
      </c>
      <c r="M43" s="17">
        <v>312788.89</v>
      </c>
      <c r="N43" s="17">
        <v>273192.4</v>
      </c>
      <c r="O43" s="17">
        <v>351271.87</v>
      </c>
      <c r="P43" s="17">
        <v>361091.14</v>
      </c>
      <c r="Q43" s="17">
        <v>345486.34</v>
      </c>
      <c r="R43" s="17">
        <v>412262.18</v>
      </c>
      <c r="S43" s="18">
        <v>371096.03</v>
      </c>
      <c r="T43" s="18">
        <v>364262.15</v>
      </c>
      <c r="U43" s="17">
        <v>347047.57</v>
      </c>
    </row>
    <row r="44" spans="1:21" s="3" customFormat="1" ht="11.25">
      <c r="A44" s="6" t="s">
        <v>24</v>
      </c>
      <c r="B44" s="17">
        <v>6953.7</v>
      </c>
      <c r="C44" s="17">
        <v>8389.2</v>
      </c>
      <c r="D44" s="17">
        <v>8998.8</v>
      </c>
      <c r="E44" s="17">
        <v>9587.3</v>
      </c>
      <c r="F44" s="17">
        <v>8836.8</v>
      </c>
      <c r="G44" s="17">
        <v>9332.2</v>
      </c>
      <c r="H44" s="17">
        <v>8989.8</v>
      </c>
      <c r="I44" s="17">
        <v>11648.7</v>
      </c>
      <c r="J44" s="17">
        <v>10592</v>
      </c>
      <c r="K44" s="17">
        <v>9561.2</v>
      </c>
      <c r="L44" s="17">
        <v>12043.3</v>
      </c>
      <c r="M44" s="17">
        <v>11358.7</v>
      </c>
      <c r="N44" s="17">
        <v>13060.1</v>
      </c>
      <c r="O44" s="17">
        <v>14190.7</v>
      </c>
      <c r="P44" s="17">
        <v>11606.4</v>
      </c>
      <c r="Q44" s="17">
        <v>13679.5</v>
      </c>
      <c r="R44" s="17">
        <v>13889</v>
      </c>
      <c r="S44" s="18">
        <v>14095.5</v>
      </c>
      <c r="T44" s="17">
        <v>13884.8</v>
      </c>
      <c r="U44" s="17">
        <v>13403.9</v>
      </c>
    </row>
    <row r="45" spans="1:21" s="3" customFormat="1" ht="11.25">
      <c r="A45" s="6" t="s">
        <v>46</v>
      </c>
      <c r="B45" s="17">
        <v>1204.471</v>
      </c>
      <c r="C45" s="17">
        <v>1191.901</v>
      </c>
      <c r="D45" s="17">
        <v>1263.544</v>
      </c>
      <c r="E45" s="17">
        <v>1513.95</v>
      </c>
      <c r="F45" s="17">
        <v>1623.214</v>
      </c>
      <c r="G45" s="17">
        <v>1588.316</v>
      </c>
      <c r="H45" s="17">
        <v>1531.145</v>
      </c>
      <c r="I45" s="17">
        <v>1733.29</v>
      </c>
      <c r="J45" s="17">
        <v>1726.546</v>
      </c>
      <c r="K45" s="17">
        <v>1560.347</v>
      </c>
      <c r="L45" s="17">
        <v>1421.868</v>
      </c>
      <c r="M45" s="17">
        <v>1719.795</v>
      </c>
      <c r="N45" s="17">
        <v>1872.855</v>
      </c>
      <c r="O45" s="17">
        <v>1779.069</v>
      </c>
      <c r="P45" s="17">
        <v>1803.039</v>
      </c>
      <c r="Q45" s="17">
        <v>1471.026</v>
      </c>
      <c r="R45" s="17">
        <v>1295.089</v>
      </c>
      <c r="S45" s="17">
        <v>1329.856</v>
      </c>
      <c r="T45" s="18">
        <v>1378.368</v>
      </c>
      <c r="U45" s="17">
        <v>1394.863</v>
      </c>
    </row>
    <row r="46" spans="1:21" s="3" customFormat="1" ht="11.25">
      <c r="A46" s="6" t="s">
        <v>25</v>
      </c>
      <c r="B46" s="17">
        <v>17556.9</v>
      </c>
      <c r="C46" s="17">
        <v>20134.3</v>
      </c>
      <c r="D46" s="17">
        <v>19297.8</v>
      </c>
      <c r="E46" s="17">
        <v>20701.4</v>
      </c>
      <c r="F46" s="17">
        <v>21670.2</v>
      </c>
      <c r="G46" s="17">
        <v>19338.7</v>
      </c>
      <c r="H46" s="17">
        <v>21893.209</v>
      </c>
      <c r="I46" s="17">
        <v>23512.752</v>
      </c>
      <c r="J46" s="17">
        <v>24320.1</v>
      </c>
      <c r="K46" s="17">
        <v>20142.816</v>
      </c>
      <c r="L46" s="17">
        <v>23301.879</v>
      </c>
      <c r="M46" s="17">
        <v>17635.417</v>
      </c>
      <c r="N46" s="17">
        <v>22069.254</v>
      </c>
      <c r="O46" s="17">
        <v>22663.953</v>
      </c>
      <c r="P46" s="17">
        <v>23273.257</v>
      </c>
      <c r="Q46" s="17">
        <v>24694.046</v>
      </c>
      <c r="R46" s="17">
        <v>28250.16</v>
      </c>
      <c r="S46" s="17">
        <v>27763.203</v>
      </c>
      <c r="T46" s="18">
        <v>27169.4</v>
      </c>
      <c r="U46" s="17">
        <v>27228.242</v>
      </c>
    </row>
    <row r="47" spans="1:21" s="3" customFormat="1" ht="11.25">
      <c r="A47" s="6" t="s">
        <v>47</v>
      </c>
      <c r="B47" s="17">
        <v>1240.969</v>
      </c>
      <c r="C47" s="17">
        <v>1310.92</v>
      </c>
      <c r="D47" s="17">
        <v>1290.862</v>
      </c>
      <c r="E47" s="17">
        <v>1353.812</v>
      </c>
      <c r="F47" s="17">
        <v>1200.047</v>
      </c>
      <c r="G47" s="17">
        <v>1240.78</v>
      </c>
      <c r="H47" s="17">
        <v>1268.975</v>
      </c>
      <c r="I47" s="17">
        <v>1368.244</v>
      </c>
      <c r="J47" s="17">
        <v>1480.896</v>
      </c>
      <c r="K47" s="17">
        <v>1559.745</v>
      </c>
      <c r="L47" s="17">
        <v>1541.195</v>
      </c>
      <c r="M47" s="17">
        <v>1515.774</v>
      </c>
      <c r="N47" s="17">
        <v>1673.874</v>
      </c>
      <c r="O47" s="17">
        <v>1670.47</v>
      </c>
      <c r="P47" s="17">
        <v>1529.636</v>
      </c>
      <c r="Q47" s="17">
        <v>1746.428</v>
      </c>
      <c r="R47" s="17">
        <v>1509.809</v>
      </c>
      <c r="S47" s="17">
        <v>1523.469</v>
      </c>
      <c r="T47" s="18">
        <v>1579.142</v>
      </c>
      <c r="U47" s="17">
        <v>1579.796</v>
      </c>
    </row>
    <row r="48" spans="1:21" s="3" customFormat="1" ht="11.25">
      <c r="A48" s="6" t="s">
        <v>48</v>
      </c>
      <c r="B48" s="17">
        <v>1689.551</v>
      </c>
      <c r="C48" s="17">
        <v>1801.061</v>
      </c>
      <c r="D48" s="17">
        <v>1392.029</v>
      </c>
      <c r="E48" s="17">
        <v>1823.237</v>
      </c>
      <c r="F48" s="17">
        <v>2126.256</v>
      </c>
      <c r="G48" s="17">
        <v>2193.46</v>
      </c>
      <c r="H48" s="17">
        <v>2336.834</v>
      </c>
      <c r="I48" s="17">
        <v>2570.869</v>
      </c>
      <c r="J48" s="17">
        <v>2638.01</v>
      </c>
      <c r="K48" s="17">
        <v>2183.345</v>
      </c>
      <c r="L48" s="17">
        <v>2372.452</v>
      </c>
      <c r="M48" s="17">
        <v>2033.934</v>
      </c>
      <c r="N48" s="17">
        <v>2107.861</v>
      </c>
      <c r="O48" s="17">
        <v>2457.263</v>
      </c>
      <c r="P48" s="17">
        <v>2306.741</v>
      </c>
      <c r="Q48" s="17">
        <v>1439.875</v>
      </c>
      <c r="R48" s="18">
        <v>1543.365</v>
      </c>
      <c r="S48" s="18">
        <v>1282.179</v>
      </c>
      <c r="T48" s="18">
        <v>1776.252</v>
      </c>
      <c r="U48" s="17">
        <v>1940.504</v>
      </c>
    </row>
    <row r="49" spans="1:21" s="3" customFormat="1" ht="11.25">
      <c r="A49" s="6" t="s">
        <v>26</v>
      </c>
      <c r="B49" s="17">
        <v>406.043</v>
      </c>
      <c r="C49" s="17">
        <v>344.934</v>
      </c>
      <c r="D49" s="17">
        <v>453.853</v>
      </c>
      <c r="E49" s="17">
        <v>310.049</v>
      </c>
      <c r="F49" s="17">
        <v>394.99</v>
      </c>
      <c r="G49" s="17">
        <v>419.672</v>
      </c>
      <c r="H49" s="17">
        <v>361.991</v>
      </c>
      <c r="I49" s="17">
        <v>239.879</v>
      </c>
      <c r="J49" s="17">
        <v>387</v>
      </c>
      <c r="K49" s="17">
        <v>375.67</v>
      </c>
      <c r="L49" s="17">
        <v>328</v>
      </c>
      <c r="M49" s="17">
        <v>356.943</v>
      </c>
      <c r="N49" s="17">
        <v>450.535</v>
      </c>
      <c r="O49" s="17">
        <v>506.725</v>
      </c>
      <c r="P49" s="17">
        <v>390.364</v>
      </c>
      <c r="Q49" s="17">
        <v>494.589</v>
      </c>
      <c r="R49" s="17">
        <v>400.032</v>
      </c>
      <c r="S49" s="17">
        <v>436.194</v>
      </c>
      <c r="T49" s="17">
        <v>387.24</v>
      </c>
      <c r="U49" s="17">
        <v>327.206</v>
      </c>
    </row>
    <row r="50" spans="1:21" s="3" customFormat="1" ht="11.25">
      <c r="A50" s="6" t="s">
        <v>27</v>
      </c>
      <c r="B50" s="17">
        <v>181</v>
      </c>
      <c r="C50" s="17">
        <v>176.8</v>
      </c>
      <c r="D50" s="17">
        <v>148.847</v>
      </c>
      <c r="E50" s="17">
        <v>211.685</v>
      </c>
      <c r="F50" s="17">
        <v>234.248</v>
      </c>
      <c r="G50" s="17">
        <v>210.253</v>
      </c>
      <c r="H50" s="17">
        <v>215.649</v>
      </c>
      <c r="I50" s="17">
        <v>185.627</v>
      </c>
      <c r="J50" s="17">
        <v>205.557</v>
      </c>
      <c r="K50" s="17">
        <v>237.844</v>
      </c>
      <c r="L50" s="17">
        <v>188.812</v>
      </c>
      <c r="M50" s="17">
        <v>210.175</v>
      </c>
      <c r="N50" s="17">
        <v>211.231</v>
      </c>
      <c r="O50" s="17">
        <v>201.659</v>
      </c>
      <c r="P50" s="17">
        <v>237.165</v>
      </c>
      <c r="Q50" s="17">
        <v>226.278</v>
      </c>
      <c r="R50" s="17">
        <v>210.325</v>
      </c>
      <c r="S50" s="17">
        <v>175.586</v>
      </c>
      <c r="T50" s="17">
        <v>191.993</v>
      </c>
      <c r="U50" s="17">
        <v>195.955</v>
      </c>
    </row>
  </sheetData>
  <sheetProtection/>
  <conditionalFormatting sqref="B3:U50">
    <cfRule type="cellIs" priority="1" dxfId="0" operator="equal" stopIfTrue="1">
      <formula>0</formula>
    </cfRule>
  </conditionalFormatting>
  <printOptions/>
  <pageMargins left="0" right="0" top="0" bottom="0" header="0" footer="0"/>
  <pageSetup horizontalDpi="600" verticalDpi="600" orientation="landscape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2017-04-20T14:14:05Z</cp:lastPrinted>
  <dcterms:created xsi:type="dcterms:W3CDTF">2004-09-08T06:18:09Z</dcterms:created>
  <dcterms:modified xsi:type="dcterms:W3CDTF">2021-02-23T15:36:16Z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1794641120</vt:i4>
  </property>
  <property fmtid="{D5CDD505-2E9C-101B-9397-08002B2CF9AE}" pid="3" name="_EmailSubject">
    <vt:lpwstr>Nemzetkozi kitekintes.xls</vt:lpwstr>
  </property>
  <property fmtid="{D5CDD505-2E9C-101B-9397-08002B2CF9AE}" pid="4" name="_AuthorEmail">
    <vt:lpwstr>zsuzsanna.kolozsvari@office.ksh.hu</vt:lpwstr>
  </property>
  <property fmtid="{D5CDD505-2E9C-101B-9397-08002B2CF9AE}" pid="5" name="_AuthorEmailDisplayName">
    <vt:lpwstr>Kolozsvári Zsuzsanna</vt:lpwstr>
  </property>
  <property fmtid="{D5CDD505-2E9C-101B-9397-08002B2CF9AE}" pid="6" name="_PreviousAdHocReviewCycleID">
    <vt:i4>-1224194536</vt:i4>
  </property>
  <property fmtid="{D5CDD505-2E9C-101B-9397-08002B2CF9AE}" pid="7" name="_ReviewingToolsShownOnce">
    <vt:lpwstr/>
  </property>
</Properties>
</file>