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2120" windowHeight="6390" activeTab="0"/>
  </bookViews>
  <sheets>
    <sheet name="7.4.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Remenyik ?gota</author>
  </authors>
  <commentList>
    <comment ref="A1" authorId="0">
      <text>
        <r>
          <rPr>
            <sz val="8"/>
            <rFont val="Tahoma"/>
            <family val="2"/>
          </rPr>
          <t xml:space="preserve">Forrás: FAO-adatbázis.
</t>
        </r>
      </text>
    </comment>
    <comment ref="I50" authorId="1">
      <text>
        <r>
          <rPr>
            <sz val="8"/>
            <rFont val="Tahoma"/>
            <family val="2"/>
          </rPr>
          <t>Becsült adat.</t>
        </r>
      </text>
    </comment>
    <comment ref="J50" authorId="1">
      <text>
        <r>
          <rPr>
            <sz val="8"/>
            <rFont val="Tahoma"/>
            <family val="2"/>
          </rPr>
          <t>Becsült adat.</t>
        </r>
      </text>
    </comment>
    <comment ref="K50" authorId="1">
      <text>
        <r>
          <rPr>
            <sz val="8"/>
            <rFont val="Tahoma"/>
            <family val="2"/>
          </rPr>
          <t>Becsült adat.</t>
        </r>
      </text>
    </comment>
    <comment ref="I59" authorId="1">
      <text>
        <r>
          <rPr>
            <sz val="8"/>
            <rFont val="Tahoma"/>
            <family val="2"/>
          </rPr>
          <t>Becsült adat.</t>
        </r>
      </text>
    </comment>
    <comment ref="J59" authorId="1">
      <text>
        <r>
          <rPr>
            <sz val="8"/>
            <rFont val="Tahoma"/>
            <family val="2"/>
          </rPr>
          <t>Becsült adat.</t>
        </r>
      </text>
    </comment>
    <comment ref="K59" authorId="1">
      <text>
        <r>
          <rPr>
            <sz val="8"/>
            <rFont val="Tahoma"/>
            <family val="2"/>
          </rPr>
          <t>Becsült adat.</t>
        </r>
      </text>
    </comment>
  </commentList>
</comments>
</file>

<file path=xl/sharedStrings.xml><?xml version="1.0" encoding="utf-8"?>
<sst xmlns="http://schemas.openxmlformats.org/spreadsheetml/2006/main" count="65" uniqueCount="60">
  <si>
    <t>Ország</t>
  </si>
  <si>
    <t>Ausztria</t>
  </si>
  <si>
    <t>Belgium</t>
  </si>
  <si>
    <t>Franciaország</t>
  </si>
  <si>
    <t>Görögország</t>
  </si>
  <si>
    <t>Hollandia</t>
  </si>
  <si>
    <t>Németország</t>
  </si>
  <si>
    <t>Olaszország</t>
  </si>
  <si>
    <t>Portugália</t>
  </si>
  <si>
    <t>Spanyolország</t>
  </si>
  <si>
    <t>Csehország</t>
  </si>
  <si>
    <t>Lengyelország</t>
  </si>
  <si>
    <t>Magyarország</t>
  </si>
  <si>
    <t>Szlovákia</t>
  </si>
  <si>
    <t>Szlovénia</t>
  </si>
  <si>
    <t>Bulgária</t>
  </si>
  <si>
    <t>Oroszország</t>
  </si>
  <si>
    <t>Svájc</t>
  </si>
  <si>
    <t>Törökország</t>
  </si>
  <si>
    <t>India</t>
  </si>
  <si>
    <t>Kína</t>
  </si>
  <si>
    <t>Dél-afrikai Köztársaság</t>
  </si>
  <si>
    <t>Egyiptom</t>
  </si>
  <si>
    <t>Brazília</t>
  </si>
  <si>
    <t>Kanada</t>
  </si>
  <si>
    <t>Mexikó</t>
  </si>
  <si>
    <t>Ausztrália</t>
  </si>
  <si>
    <t>Új-Zéland</t>
  </si>
  <si>
    <t>Románia</t>
  </si>
  <si>
    <t>Horvátország</t>
  </si>
  <si>
    <t>Ukrajna</t>
  </si>
  <si>
    <t>Argentína</t>
  </si>
  <si>
    <t>Chile</t>
  </si>
  <si>
    <t>Egyesült Államok</t>
  </si>
  <si>
    <t>Szerbia</t>
  </si>
  <si>
    <t>Észak-Macedónia</t>
  </si>
  <si>
    <t>..</t>
  </si>
  <si>
    <t>Indonézia</t>
  </si>
  <si>
    <t>Kolumbia</t>
  </si>
  <si>
    <t>Peru</t>
  </si>
  <si>
    <t>7.4.5. A burgonya termésmennyisége (2000–) [ezer tonna]</t>
  </si>
  <si>
    <t>Ciprus</t>
  </si>
  <si>
    <t>Dánia</t>
  </si>
  <si>
    <t>Észtország</t>
  </si>
  <si>
    <t>Finnország</t>
  </si>
  <si>
    <t>Írország</t>
  </si>
  <si>
    <t>Lettország</t>
  </si>
  <si>
    <t>Litvánia</t>
  </si>
  <si>
    <t>Luxemburg</t>
  </si>
  <si>
    <t>Málta</t>
  </si>
  <si>
    <t>Svédország</t>
  </si>
  <si>
    <t>Egyesült Királyság</t>
  </si>
  <si>
    <t>Norvégia</t>
  </si>
  <si>
    <t>Irán</t>
  </si>
  <si>
    <t>Izrael</t>
  </si>
  <si>
    <t>Japán</t>
  </si>
  <si>
    <t>Koreai Köztársaság</t>
  </si>
  <si>
    <t>Marokkó</t>
  </si>
  <si>
    <t>EU27_2020</t>
  </si>
  <si>
    <t>EU28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</si>
</sst>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1" customWidth="1"/>
    <col min="2" max="21" width="7.57421875" style="1" customWidth="1"/>
    <col min="22" max="16384" width="9.140625" style="1" customWidth="1"/>
  </cols>
  <sheetData>
    <row r="1" s="15" customFormat="1" ht="19.5" customHeight="1">
      <c r="A1" s="3" t="s">
        <v>40</v>
      </c>
    </row>
    <row r="2" spans="1:21" s="2" customFormat="1" ht="11.25">
      <c r="A2" s="5" t="s">
        <v>0</v>
      </c>
      <c r="B2" s="10">
        <v>2000</v>
      </c>
      <c r="C2" s="10">
        <v>2001</v>
      </c>
      <c r="D2" s="10">
        <v>2002</v>
      </c>
      <c r="E2" s="10">
        <v>2003</v>
      </c>
      <c r="F2" s="10">
        <v>2004</v>
      </c>
      <c r="G2" s="10">
        <v>2005</v>
      </c>
      <c r="H2" s="10">
        <v>2006</v>
      </c>
      <c r="I2" s="10">
        <v>2007</v>
      </c>
      <c r="J2" s="10">
        <v>2008</v>
      </c>
      <c r="K2" s="10">
        <v>2009</v>
      </c>
      <c r="L2" s="10">
        <v>2010</v>
      </c>
      <c r="M2" s="10">
        <v>2011</v>
      </c>
      <c r="N2" s="10">
        <v>2012</v>
      </c>
      <c r="O2" s="10">
        <v>2013</v>
      </c>
      <c r="P2" s="10">
        <v>2014</v>
      </c>
      <c r="Q2" s="10">
        <v>2015</v>
      </c>
      <c r="R2" s="14">
        <v>2016</v>
      </c>
      <c r="S2" s="14">
        <v>2017</v>
      </c>
      <c r="T2" s="14">
        <v>2018</v>
      </c>
      <c r="U2" s="16">
        <v>2019</v>
      </c>
    </row>
    <row r="3" spans="1:21" s="4" customFormat="1" ht="11.25">
      <c r="A3" s="7" t="s">
        <v>1</v>
      </c>
      <c r="B3" s="11">
        <v>694.609</v>
      </c>
      <c r="C3" s="11">
        <v>694.602</v>
      </c>
      <c r="D3" s="11">
        <v>684.321</v>
      </c>
      <c r="E3" s="11">
        <v>560.34</v>
      </c>
      <c r="F3" s="11">
        <v>693.054</v>
      </c>
      <c r="G3" s="11">
        <v>763.165</v>
      </c>
      <c r="H3" s="11">
        <v>654.621</v>
      </c>
      <c r="I3" s="11">
        <v>668.755</v>
      </c>
      <c r="J3" s="11">
        <v>756.945</v>
      </c>
      <c r="K3" s="11">
        <v>722.098</v>
      </c>
      <c r="L3" s="11">
        <v>671.722</v>
      </c>
      <c r="M3" s="11">
        <v>816.07</v>
      </c>
      <c r="N3" s="11">
        <v>665.416</v>
      </c>
      <c r="O3" s="11">
        <v>604.051</v>
      </c>
      <c r="P3" s="11">
        <v>750.637</v>
      </c>
      <c r="Q3" s="11">
        <v>536.473</v>
      </c>
      <c r="R3" s="11">
        <v>767.261</v>
      </c>
      <c r="S3" s="11">
        <v>653.4</v>
      </c>
      <c r="T3" s="17">
        <v>697.93</v>
      </c>
      <c r="U3" s="18">
        <v>751.26</v>
      </c>
    </row>
    <row r="4" spans="1:21" s="4" customFormat="1" ht="11.25">
      <c r="A4" s="7" t="s">
        <v>2</v>
      </c>
      <c r="B4" s="11">
        <v>2921.9</v>
      </c>
      <c r="C4" s="11">
        <v>2564.3</v>
      </c>
      <c r="D4" s="11">
        <v>2909</v>
      </c>
      <c r="E4" s="11">
        <v>2522.095</v>
      </c>
      <c r="F4" s="11">
        <v>3229.622</v>
      </c>
      <c r="G4" s="11">
        <v>2780.865</v>
      </c>
      <c r="H4" s="11">
        <v>2592.82</v>
      </c>
      <c r="I4" s="11">
        <v>3189.817</v>
      </c>
      <c r="J4" s="11">
        <v>2943.205</v>
      </c>
      <c r="K4" s="11">
        <v>3296.077</v>
      </c>
      <c r="L4" s="11">
        <v>3455.8</v>
      </c>
      <c r="M4" s="11">
        <v>4128.669</v>
      </c>
      <c r="N4" s="11">
        <v>2929.8</v>
      </c>
      <c r="O4" s="11">
        <v>3428</v>
      </c>
      <c r="P4" s="11">
        <v>4380.556</v>
      </c>
      <c r="Q4" s="11">
        <v>3689.994</v>
      </c>
      <c r="R4" s="11">
        <v>3402.787</v>
      </c>
      <c r="S4" s="11">
        <v>4416.665</v>
      </c>
      <c r="T4" s="17">
        <v>3045.44</v>
      </c>
      <c r="U4" s="18">
        <v>4027.62</v>
      </c>
    </row>
    <row r="5" spans="1:21" s="4" customFormat="1" ht="11.25">
      <c r="A5" s="7" t="s">
        <v>15</v>
      </c>
      <c r="B5" s="11">
        <v>397.532</v>
      </c>
      <c r="C5" s="11">
        <v>600.371</v>
      </c>
      <c r="D5" s="11">
        <v>627.273</v>
      </c>
      <c r="E5" s="11">
        <v>450.214</v>
      </c>
      <c r="F5" s="11">
        <v>573.179</v>
      </c>
      <c r="G5" s="11">
        <v>375.459</v>
      </c>
      <c r="H5" s="11">
        <v>386.05</v>
      </c>
      <c r="I5" s="11">
        <v>298.722</v>
      </c>
      <c r="J5" s="11">
        <v>353.06</v>
      </c>
      <c r="K5" s="11">
        <v>231.745</v>
      </c>
      <c r="L5" s="11">
        <v>251.205</v>
      </c>
      <c r="M5" s="11">
        <v>232.314</v>
      </c>
      <c r="N5" s="11">
        <v>151.319</v>
      </c>
      <c r="O5" s="11">
        <v>186.529</v>
      </c>
      <c r="P5" s="11">
        <v>132.651</v>
      </c>
      <c r="Q5" s="11">
        <v>164.866</v>
      </c>
      <c r="R5" s="11">
        <v>127.182</v>
      </c>
      <c r="S5" s="11">
        <v>227.815</v>
      </c>
      <c r="T5" s="17">
        <v>261.69</v>
      </c>
      <c r="U5" s="18">
        <v>197.41</v>
      </c>
    </row>
    <row r="6" spans="1:21" s="4" customFormat="1" ht="11.25">
      <c r="A6" s="7" t="s">
        <v>41</v>
      </c>
      <c r="B6" s="11">
        <v>117</v>
      </c>
      <c r="C6" s="11">
        <v>121</v>
      </c>
      <c r="D6" s="11">
        <v>148.5</v>
      </c>
      <c r="E6" s="11">
        <v>127.5</v>
      </c>
      <c r="F6" s="11">
        <v>131.65</v>
      </c>
      <c r="G6" s="11">
        <v>152.5</v>
      </c>
      <c r="H6" s="11">
        <v>127.5</v>
      </c>
      <c r="I6" s="11">
        <v>155.5</v>
      </c>
      <c r="J6" s="11">
        <v>115</v>
      </c>
      <c r="K6" s="11">
        <v>112.5</v>
      </c>
      <c r="L6" s="11">
        <v>82</v>
      </c>
      <c r="M6" s="11">
        <v>126.08</v>
      </c>
      <c r="N6" s="11">
        <v>82.2</v>
      </c>
      <c r="O6" s="11">
        <v>98.48</v>
      </c>
      <c r="P6" s="11">
        <v>114.997</v>
      </c>
      <c r="Q6" s="11">
        <v>95.921</v>
      </c>
      <c r="R6" s="11">
        <v>122.803</v>
      </c>
      <c r="S6" s="11">
        <v>109.923</v>
      </c>
      <c r="T6" s="17">
        <v>105.33</v>
      </c>
      <c r="U6" s="18">
        <v>82.1</v>
      </c>
    </row>
    <row r="7" spans="1:21" s="4" customFormat="1" ht="11.25">
      <c r="A7" s="7" t="s">
        <v>10</v>
      </c>
      <c r="B7" s="11">
        <v>1475.992</v>
      </c>
      <c r="C7" s="11">
        <v>1130.477</v>
      </c>
      <c r="D7" s="11">
        <v>900.843</v>
      </c>
      <c r="E7" s="11">
        <v>682.511</v>
      </c>
      <c r="F7" s="11">
        <v>861.798</v>
      </c>
      <c r="G7" s="11">
        <v>1013</v>
      </c>
      <c r="H7" s="11">
        <v>692.174</v>
      </c>
      <c r="I7" s="11">
        <v>820.515</v>
      </c>
      <c r="J7" s="11">
        <v>769.561</v>
      </c>
      <c r="K7" s="11">
        <v>752.539</v>
      </c>
      <c r="L7" s="11">
        <v>665.176</v>
      </c>
      <c r="M7" s="11">
        <v>805.331</v>
      </c>
      <c r="N7" s="11">
        <v>661.795</v>
      </c>
      <c r="O7" s="11">
        <v>536.45</v>
      </c>
      <c r="P7" s="11">
        <v>697.539</v>
      </c>
      <c r="Q7" s="11">
        <v>504.955</v>
      </c>
      <c r="R7" s="11">
        <v>699.605</v>
      </c>
      <c r="S7" s="11">
        <v>688.97</v>
      </c>
      <c r="T7" s="11">
        <v>583.56</v>
      </c>
      <c r="U7" s="18">
        <v>622.6</v>
      </c>
    </row>
    <row r="8" spans="1:21" s="4" customFormat="1" ht="11.25">
      <c r="A8" s="7" t="s">
        <v>42</v>
      </c>
      <c r="B8" s="11">
        <v>1645.24</v>
      </c>
      <c r="C8" s="11">
        <v>1543.028</v>
      </c>
      <c r="D8" s="11">
        <v>1504.2</v>
      </c>
      <c r="E8" s="11">
        <v>1412.2</v>
      </c>
      <c r="F8" s="11">
        <v>1629.4</v>
      </c>
      <c r="G8" s="11">
        <v>1576.4</v>
      </c>
      <c r="H8" s="11">
        <v>1361.2</v>
      </c>
      <c r="I8" s="11">
        <v>1625.58</v>
      </c>
      <c r="J8" s="11">
        <v>1693</v>
      </c>
      <c r="K8" s="11">
        <v>1617.7</v>
      </c>
      <c r="L8" s="11">
        <v>1357.8</v>
      </c>
      <c r="M8" s="11">
        <v>1620</v>
      </c>
      <c r="N8" s="11">
        <v>1664.2</v>
      </c>
      <c r="O8" s="11">
        <v>1646.3</v>
      </c>
      <c r="P8" s="11">
        <v>1733.4</v>
      </c>
      <c r="Q8" s="11">
        <v>1772.466</v>
      </c>
      <c r="R8" s="11">
        <v>1954.016</v>
      </c>
      <c r="S8" s="11">
        <v>2171</v>
      </c>
      <c r="T8" s="17">
        <v>1806.8</v>
      </c>
      <c r="U8" s="18">
        <v>2408.7</v>
      </c>
    </row>
    <row r="9" spans="1:21" s="4" customFormat="1" ht="11.25">
      <c r="A9" s="7" t="s">
        <v>43</v>
      </c>
      <c r="B9" s="11">
        <v>471.7</v>
      </c>
      <c r="C9" s="11">
        <v>343.1</v>
      </c>
      <c r="D9" s="11">
        <v>210.861</v>
      </c>
      <c r="E9" s="11">
        <v>244.383</v>
      </c>
      <c r="F9" s="11">
        <v>166.521</v>
      </c>
      <c r="G9" s="11">
        <v>209.772</v>
      </c>
      <c r="H9" s="11">
        <v>152.632</v>
      </c>
      <c r="I9" s="11">
        <v>191.754</v>
      </c>
      <c r="J9" s="11">
        <v>125.2</v>
      </c>
      <c r="K9" s="11">
        <v>139.05</v>
      </c>
      <c r="L9" s="11">
        <v>163.373</v>
      </c>
      <c r="M9" s="11">
        <v>164.716</v>
      </c>
      <c r="N9" s="11">
        <v>138.872</v>
      </c>
      <c r="O9" s="11">
        <v>127.748</v>
      </c>
      <c r="P9" s="11">
        <v>117.3</v>
      </c>
      <c r="Q9" s="11">
        <v>117.2</v>
      </c>
      <c r="R9" s="11">
        <v>89.842</v>
      </c>
      <c r="S9" s="11">
        <v>91.182</v>
      </c>
      <c r="T9" s="17">
        <v>58.03</v>
      </c>
      <c r="U9" s="18">
        <v>80.13</v>
      </c>
    </row>
    <row r="10" spans="1:21" s="4" customFormat="1" ht="11.25">
      <c r="A10" s="7" t="s">
        <v>44</v>
      </c>
      <c r="B10" s="11">
        <v>785.2</v>
      </c>
      <c r="C10" s="11">
        <v>732.8</v>
      </c>
      <c r="D10" s="11">
        <v>780.1</v>
      </c>
      <c r="E10" s="11">
        <v>617.4</v>
      </c>
      <c r="F10" s="11">
        <v>619.4</v>
      </c>
      <c r="G10" s="11">
        <v>742.7</v>
      </c>
      <c r="H10" s="11">
        <v>575.7</v>
      </c>
      <c r="I10" s="11">
        <v>701.6</v>
      </c>
      <c r="J10" s="11">
        <v>684.4</v>
      </c>
      <c r="K10" s="11">
        <v>755.3</v>
      </c>
      <c r="L10" s="11">
        <v>659.1</v>
      </c>
      <c r="M10" s="11">
        <v>673.3</v>
      </c>
      <c r="N10" s="11">
        <v>489.6</v>
      </c>
      <c r="O10" s="11">
        <v>621.7</v>
      </c>
      <c r="P10" s="11">
        <v>600.3</v>
      </c>
      <c r="Q10" s="11">
        <v>532.1</v>
      </c>
      <c r="R10" s="11">
        <v>587.6</v>
      </c>
      <c r="S10" s="11">
        <v>611.9</v>
      </c>
      <c r="T10" s="11">
        <v>600.3</v>
      </c>
      <c r="U10" s="18">
        <v>618.9</v>
      </c>
    </row>
    <row r="11" spans="1:21" s="4" customFormat="1" ht="11.25">
      <c r="A11" s="7" t="s">
        <v>3</v>
      </c>
      <c r="B11" s="11">
        <v>6440.483</v>
      </c>
      <c r="C11" s="11">
        <v>6049.646</v>
      </c>
      <c r="D11" s="11">
        <v>6874.391</v>
      </c>
      <c r="E11" s="11">
        <v>6355.131</v>
      </c>
      <c r="F11" s="11">
        <v>7255.378</v>
      </c>
      <c r="G11" s="11">
        <v>6604.6</v>
      </c>
      <c r="H11" s="11">
        <v>6362.823</v>
      </c>
      <c r="I11" s="11">
        <v>7189.093</v>
      </c>
      <c r="J11" s="11">
        <v>6817.622</v>
      </c>
      <c r="K11" s="11">
        <v>7119.239</v>
      </c>
      <c r="L11" s="11">
        <v>6622.043</v>
      </c>
      <c r="M11" s="11">
        <v>7440.219</v>
      </c>
      <c r="N11" s="11">
        <v>6376.058</v>
      </c>
      <c r="O11" s="11">
        <v>6957.008</v>
      </c>
      <c r="P11" s="11">
        <v>8085.184</v>
      </c>
      <c r="Q11" s="11">
        <v>7119.837</v>
      </c>
      <c r="R11" s="11">
        <v>6954.983</v>
      </c>
      <c r="S11" s="11">
        <v>8547.354</v>
      </c>
      <c r="T11" s="17">
        <v>7860.38</v>
      </c>
      <c r="U11" s="18">
        <v>8560.41</v>
      </c>
    </row>
    <row r="12" spans="1:21" s="4" customFormat="1" ht="11.25">
      <c r="A12" s="7" t="s">
        <v>4</v>
      </c>
      <c r="B12" s="11">
        <v>1011.601</v>
      </c>
      <c r="C12" s="11">
        <v>958.461</v>
      </c>
      <c r="D12" s="11">
        <v>900.847</v>
      </c>
      <c r="E12" s="11">
        <v>953.998</v>
      </c>
      <c r="F12" s="11">
        <v>924.961</v>
      </c>
      <c r="G12" s="11">
        <v>892.12</v>
      </c>
      <c r="H12" s="11">
        <v>901.705</v>
      </c>
      <c r="I12" s="11">
        <v>950.396</v>
      </c>
      <c r="J12" s="11">
        <v>912.862</v>
      </c>
      <c r="K12" s="11">
        <v>940.932</v>
      </c>
      <c r="L12" s="11">
        <v>922.957</v>
      </c>
      <c r="M12" s="11">
        <v>902.492</v>
      </c>
      <c r="N12" s="11">
        <v>875.908</v>
      </c>
      <c r="O12" s="11">
        <v>893.833</v>
      </c>
      <c r="P12" s="11">
        <v>615.429</v>
      </c>
      <c r="Q12" s="11">
        <v>580.646</v>
      </c>
      <c r="R12" s="11">
        <v>491.973</v>
      </c>
      <c r="S12" s="11">
        <v>499.506</v>
      </c>
      <c r="T12" s="11">
        <v>465.77</v>
      </c>
      <c r="U12" s="18">
        <v>470.21</v>
      </c>
    </row>
    <row r="13" spans="1:21" s="4" customFormat="1" ht="11.25">
      <c r="A13" s="7" t="s">
        <v>5</v>
      </c>
      <c r="B13" s="11">
        <v>8227</v>
      </c>
      <c r="C13" s="11">
        <v>7115</v>
      </c>
      <c r="D13" s="11">
        <v>7362.738</v>
      </c>
      <c r="E13" s="11">
        <v>6468.762</v>
      </c>
      <c r="F13" s="11">
        <v>7487.7</v>
      </c>
      <c r="G13" s="11">
        <v>6777</v>
      </c>
      <c r="H13" s="11">
        <v>6239.6</v>
      </c>
      <c r="I13" s="11">
        <v>6870.4</v>
      </c>
      <c r="J13" s="11">
        <v>6922.7</v>
      </c>
      <c r="K13" s="11">
        <v>7180.981</v>
      </c>
      <c r="L13" s="11">
        <v>6843.529</v>
      </c>
      <c r="M13" s="11">
        <v>7333.472</v>
      </c>
      <c r="N13" s="11">
        <v>6765.618</v>
      </c>
      <c r="O13" s="11">
        <v>6576.86</v>
      </c>
      <c r="P13" s="11">
        <v>7100.258</v>
      </c>
      <c r="Q13" s="11">
        <v>6651.692</v>
      </c>
      <c r="R13" s="11">
        <v>6534.338</v>
      </c>
      <c r="S13" s="11">
        <v>7391.881</v>
      </c>
      <c r="T13" s="17">
        <v>6025.37</v>
      </c>
      <c r="U13" s="18">
        <v>6961.23</v>
      </c>
    </row>
    <row r="14" spans="1:21" s="4" customFormat="1" ht="11.25">
      <c r="A14" s="7" t="s">
        <v>29</v>
      </c>
      <c r="B14" s="11">
        <v>553.712</v>
      </c>
      <c r="C14" s="11">
        <v>670.233</v>
      </c>
      <c r="D14" s="11">
        <v>736.198</v>
      </c>
      <c r="E14" s="11">
        <v>375.05</v>
      </c>
      <c r="F14" s="11">
        <v>247.057</v>
      </c>
      <c r="G14" s="11">
        <v>273.409</v>
      </c>
      <c r="H14" s="11">
        <v>274.529</v>
      </c>
      <c r="I14" s="11">
        <v>296.302</v>
      </c>
      <c r="J14" s="11">
        <v>255.554</v>
      </c>
      <c r="K14" s="11">
        <v>270.251</v>
      </c>
      <c r="L14" s="11">
        <v>178.611</v>
      </c>
      <c r="M14" s="11">
        <v>167.524</v>
      </c>
      <c r="N14" s="11">
        <v>151.278</v>
      </c>
      <c r="O14" s="11">
        <v>162.501</v>
      </c>
      <c r="P14" s="11">
        <v>160.847</v>
      </c>
      <c r="Q14" s="11">
        <v>171.179</v>
      </c>
      <c r="R14" s="11">
        <v>193.962</v>
      </c>
      <c r="S14" s="11">
        <v>156.089</v>
      </c>
      <c r="T14" s="17">
        <v>182.26</v>
      </c>
      <c r="U14" s="18">
        <v>173.15</v>
      </c>
    </row>
    <row r="15" spans="1:21" s="4" customFormat="1" ht="11.25">
      <c r="A15" s="7" t="s">
        <v>45</v>
      </c>
      <c r="B15" s="11">
        <v>454.8</v>
      </c>
      <c r="C15" s="11">
        <v>477.6</v>
      </c>
      <c r="D15" s="11">
        <v>518.6</v>
      </c>
      <c r="E15" s="11">
        <v>488.2</v>
      </c>
      <c r="F15" s="11">
        <v>552.2</v>
      </c>
      <c r="G15" s="11">
        <v>409.2</v>
      </c>
      <c r="H15" s="11">
        <v>382.9</v>
      </c>
      <c r="I15" s="11">
        <v>399</v>
      </c>
      <c r="J15" s="11">
        <v>344.9</v>
      </c>
      <c r="K15" s="11">
        <v>336.1</v>
      </c>
      <c r="L15" s="11">
        <v>419.6</v>
      </c>
      <c r="M15" s="11">
        <v>356.1</v>
      </c>
      <c r="N15" s="11">
        <v>232</v>
      </c>
      <c r="O15" s="11">
        <v>410.1</v>
      </c>
      <c r="P15" s="11">
        <v>383</v>
      </c>
      <c r="Q15" s="11">
        <v>360.1</v>
      </c>
      <c r="R15" s="11">
        <v>352</v>
      </c>
      <c r="S15" s="17">
        <v>412.425</v>
      </c>
      <c r="T15" s="17">
        <v>273.01</v>
      </c>
      <c r="U15" s="18">
        <v>382.37</v>
      </c>
    </row>
    <row r="16" spans="1:21" s="4" customFormat="1" ht="11.25">
      <c r="A16" s="7" t="s">
        <v>11</v>
      </c>
      <c r="B16" s="11">
        <v>24232.376</v>
      </c>
      <c r="C16" s="11">
        <v>19378.86</v>
      </c>
      <c r="D16" s="11">
        <v>15522.842</v>
      </c>
      <c r="E16" s="11">
        <v>13731.5</v>
      </c>
      <c r="F16" s="11">
        <v>13998.654</v>
      </c>
      <c r="G16" s="11">
        <v>10369.253</v>
      </c>
      <c r="H16" s="11">
        <v>8981.976</v>
      </c>
      <c r="I16" s="11">
        <v>11791.072</v>
      </c>
      <c r="J16" s="11">
        <v>10462.1</v>
      </c>
      <c r="K16" s="11">
        <v>9702.8</v>
      </c>
      <c r="L16" s="11">
        <v>8448.18</v>
      </c>
      <c r="M16" s="11">
        <v>9361.848</v>
      </c>
      <c r="N16" s="11">
        <v>9091.9</v>
      </c>
      <c r="O16" s="11">
        <v>7290.427</v>
      </c>
      <c r="P16" s="11">
        <v>7689.18</v>
      </c>
      <c r="Q16" s="11">
        <v>6313.669</v>
      </c>
      <c r="R16" s="11">
        <v>8872.445</v>
      </c>
      <c r="S16" s="11">
        <v>9171.733</v>
      </c>
      <c r="T16" s="17">
        <v>7311.96</v>
      </c>
      <c r="U16" s="18">
        <v>6481.62</v>
      </c>
    </row>
    <row r="17" spans="1:21" s="4" customFormat="1" ht="11.25">
      <c r="A17" s="7" t="s">
        <v>46</v>
      </c>
      <c r="B17" s="11">
        <v>747.1</v>
      </c>
      <c r="C17" s="11">
        <v>615.3</v>
      </c>
      <c r="D17" s="11">
        <v>768.4</v>
      </c>
      <c r="E17" s="11">
        <v>739</v>
      </c>
      <c r="F17" s="11">
        <v>628.4</v>
      </c>
      <c r="G17" s="11">
        <v>658.2</v>
      </c>
      <c r="H17" s="11">
        <v>550.9</v>
      </c>
      <c r="I17" s="11">
        <v>642.1</v>
      </c>
      <c r="J17" s="11">
        <v>673.4</v>
      </c>
      <c r="K17" s="11">
        <v>525.4</v>
      </c>
      <c r="L17" s="11">
        <v>484</v>
      </c>
      <c r="M17" s="11">
        <v>499</v>
      </c>
      <c r="N17" s="11">
        <v>538.9</v>
      </c>
      <c r="O17" s="11">
        <v>495.9</v>
      </c>
      <c r="P17" s="11">
        <v>505.688</v>
      </c>
      <c r="Q17" s="11">
        <v>497.32</v>
      </c>
      <c r="R17" s="11">
        <v>491.6</v>
      </c>
      <c r="S17" s="11">
        <v>408.3</v>
      </c>
      <c r="T17" s="17">
        <v>196.2</v>
      </c>
      <c r="U17" s="18">
        <v>223.7</v>
      </c>
    </row>
    <row r="18" spans="1:21" s="4" customFormat="1" ht="11.25">
      <c r="A18" s="7" t="s">
        <v>47</v>
      </c>
      <c r="B18" s="11">
        <v>1791.6</v>
      </c>
      <c r="C18" s="11">
        <v>1054.4</v>
      </c>
      <c r="D18" s="11">
        <v>1531.3</v>
      </c>
      <c r="E18" s="11">
        <v>1445.2</v>
      </c>
      <c r="F18" s="11">
        <v>1021.4</v>
      </c>
      <c r="G18" s="11">
        <v>894.7</v>
      </c>
      <c r="H18" s="11">
        <v>457.1</v>
      </c>
      <c r="I18" s="11">
        <v>576.1</v>
      </c>
      <c r="J18" s="11">
        <v>716.4</v>
      </c>
      <c r="K18" s="11">
        <v>662.5</v>
      </c>
      <c r="L18" s="11">
        <v>476.9</v>
      </c>
      <c r="M18" s="11">
        <v>587.7</v>
      </c>
      <c r="N18" s="11">
        <v>549.9</v>
      </c>
      <c r="O18" s="11">
        <v>426.5</v>
      </c>
      <c r="P18" s="11">
        <v>468.5</v>
      </c>
      <c r="Q18" s="11">
        <v>399.191</v>
      </c>
      <c r="R18" s="11">
        <v>351.484</v>
      </c>
      <c r="S18" s="11">
        <v>237.045</v>
      </c>
      <c r="T18" s="17">
        <v>289.8</v>
      </c>
      <c r="U18" s="18">
        <v>329.78</v>
      </c>
    </row>
    <row r="19" spans="1:21" s="4" customFormat="1" ht="11.25">
      <c r="A19" s="7" t="s">
        <v>48</v>
      </c>
      <c r="B19" s="11">
        <v>27.858</v>
      </c>
      <c r="C19" s="11">
        <v>22.77</v>
      </c>
      <c r="D19" s="11">
        <v>20.105</v>
      </c>
      <c r="E19" s="11">
        <v>18.329</v>
      </c>
      <c r="F19" s="11">
        <v>22.244</v>
      </c>
      <c r="G19" s="11">
        <v>19.329</v>
      </c>
      <c r="H19" s="11">
        <v>16.449</v>
      </c>
      <c r="I19" s="11">
        <v>19.968</v>
      </c>
      <c r="J19" s="11">
        <v>21.756</v>
      </c>
      <c r="K19" s="11">
        <v>20.044</v>
      </c>
      <c r="L19" s="11">
        <v>19.531</v>
      </c>
      <c r="M19" s="11">
        <v>19.679</v>
      </c>
      <c r="N19" s="11">
        <v>20.6</v>
      </c>
      <c r="O19" s="11">
        <v>17.54</v>
      </c>
      <c r="P19" s="11">
        <v>18.979</v>
      </c>
      <c r="Q19" s="11">
        <v>12.971</v>
      </c>
      <c r="R19" s="11">
        <v>18.714</v>
      </c>
      <c r="S19" s="11">
        <v>21.284</v>
      </c>
      <c r="T19" s="17">
        <v>16.21</v>
      </c>
      <c r="U19" s="18">
        <v>15.33</v>
      </c>
    </row>
    <row r="20" spans="1:21" s="13" customFormat="1" ht="11.25">
      <c r="A20" s="12" t="s">
        <v>12</v>
      </c>
      <c r="B20" s="9">
        <v>863.511</v>
      </c>
      <c r="C20" s="9">
        <v>908.359</v>
      </c>
      <c r="D20" s="9">
        <v>752.244</v>
      </c>
      <c r="E20" s="9">
        <v>582.346</v>
      </c>
      <c r="F20" s="9">
        <v>783.686</v>
      </c>
      <c r="G20" s="9">
        <v>656.721</v>
      </c>
      <c r="H20" s="9">
        <v>564.443</v>
      </c>
      <c r="I20" s="9">
        <v>563.1</v>
      </c>
      <c r="J20" s="9">
        <v>683.935</v>
      </c>
      <c r="K20" s="9">
        <v>560.615</v>
      </c>
      <c r="L20" s="9">
        <v>439.897</v>
      </c>
      <c r="M20" s="9">
        <v>600</v>
      </c>
      <c r="N20" s="9">
        <v>547.71</v>
      </c>
      <c r="O20" s="9">
        <v>487.36</v>
      </c>
      <c r="P20" s="9">
        <v>567.43</v>
      </c>
      <c r="Q20" s="9">
        <v>452.008</v>
      </c>
      <c r="R20" s="9">
        <v>429.435</v>
      </c>
      <c r="S20" s="9">
        <v>402.853</v>
      </c>
      <c r="T20" s="19">
        <v>327.58</v>
      </c>
      <c r="U20" s="20">
        <v>343.54</v>
      </c>
    </row>
    <row r="21" spans="1:21" s="4" customFormat="1" ht="11.25">
      <c r="A21" s="7" t="s">
        <v>49</v>
      </c>
      <c r="B21" s="11">
        <v>34.969</v>
      </c>
      <c r="C21" s="11">
        <v>25.339</v>
      </c>
      <c r="D21" s="11">
        <v>27.536</v>
      </c>
      <c r="E21" s="11">
        <v>23.308</v>
      </c>
      <c r="F21" s="11">
        <v>22.783</v>
      </c>
      <c r="G21" s="11">
        <v>19.518</v>
      </c>
      <c r="H21" s="11">
        <v>18.45</v>
      </c>
      <c r="I21" s="11">
        <v>14.146</v>
      </c>
      <c r="J21" s="11">
        <v>19</v>
      </c>
      <c r="K21" s="11">
        <v>10.069</v>
      </c>
      <c r="L21" s="11">
        <v>15.541</v>
      </c>
      <c r="M21" s="11">
        <v>18.919</v>
      </c>
      <c r="N21" s="11">
        <v>12.691</v>
      </c>
      <c r="O21" s="11">
        <v>12.644</v>
      </c>
      <c r="P21" s="11">
        <v>12.559</v>
      </c>
      <c r="Q21" s="11">
        <v>8.017</v>
      </c>
      <c r="R21" s="11">
        <v>6.825</v>
      </c>
      <c r="S21" s="11">
        <v>8.74</v>
      </c>
      <c r="T21" s="17">
        <v>9.36</v>
      </c>
      <c r="U21" s="18">
        <v>8.99</v>
      </c>
    </row>
    <row r="22" spans="1:21" s="4" customFormat="1" ht="11.25">
      <c r="A22" s="7" t="s">
        <v>6</v>
      </c>
      <c r="B22" s="11">
        <v>13192.951</v>
      </c>
      <c r="C22" s="11">
        <v>11502.844</v>
      </c>
      <c r="D22" s="11">
        <v>11113.856</v>
      </c>
      <c r="E22" s="11">
        <v>9915.679</v>
      </c>
      <c r="F22" s="11">
        <v>13043.559</v>
      </c>
      <c r="G22" s="11">
        <v>11624.2</v>
      </c>
      <c r="H22" s="11">
        <v>10030.6</v>
      </c>
      <c r="I22" s="11">
        <v>11643.769</v>
      </c>
      <c r="J22" s="11">
        <v>11369</v>
      </c>
      <c r="K22" s="11">
        <v>11683.1</v>
      </c>
      <c r="L22" s="11">
        <v>10143.09</v>
      </c>
      <c r="M22" s="11">
        <v>11837.2</v>
      </c>
      <c r="N22" s="11">
        <v>10665.6</v>
      </c>
      <c r="O22" s="11">
        <v>9669.7</v>
      </c>
      <c r="P22" s="11">
        <v>11607.3</v>
      </c>
      <c r="Q22" s="11">
        <v>10370.2</v>
      </c>
      <c r="R22" s="11">
        <v>10772.1</v>
      </c>
      <c r="S22" s="11">
        <v>11720</v>
      </c>
      <c r="T22" s="11">
        <v>8920.8</v>
      </c>
      <c r="U22" s="18">
        <v>10602.2</v>
      </c>
    </row>
    <row r="23" spans="1:21" s="4" customFormat="1" ht="11.25">
      <c r="A23" s="7" t="s">
        <v>7</v>
      </c>
      <c r="B23" s="11">
        <v>2053.043</v>
      </c>
      <c r="C23" s="11">
        <v>1957.1</v>
      </c>
      <c r="D23" s="11">
        <v>1855.319</v>
      </c>
      <c r="E23" s="11">
        <v>1610.436</v>
      </c>
      <c r="F23" s="11">
        <v>1821.506</v>
      </c>
      <c r="G23" s="11">
        <v>1753.526</v>
      </c>
      <c r="H23" s="11">
        <v>1782.805</v>
      </c>
      <c r="I23" s="11">
        <v>1781.648</v>
      </c>
      <c r="J23" s="11">
        <v>1603.828</v>
      </c>
      <c r="K23" s="11">
        <v>1753.217</v>
      </c>
      <c r="L23" s="11">
        <v>1558.03</v>
      </c>
      <c r="M23" s="11">
        <v>1547.047</v>
      </c>
      <c r="N23" s="11">
        <v>1486.292</v>
      </c>
      <c r="O23" s="11">
        <v>1272.211</v>
      </c>
      <c r="P23" s="11">
        <v>1365.44</v>
      </c>
      <c r="Q23" s="11">
        <v>1369.101</v>
      </c>
      <c r="R23" s="11">
        <v>1368.92</v>
      </c>
      <c r="S23" s="11">
        <v>1346.936</v>
      </c>
      <c r="T23" s="17">
        <v>1307.6</v>
      </c>
      <c r="U23" s="18">
        <v>1338.43</v>
      </c>
    </row>
    <row r="24" spans="1:21" s="4" customFormat="1" ht="11.25">
      <c r="A24" s="7" t="s">
        <v>8</v>
      </c>
      <c r="B24" s="11">
        <v>790.276</v>
      </c>
      <c r="C24" s="11">
        <v>738.355</v>
      </c>
      <c r="D24" s="11">
        <v>811.184</v>
      </c>
      <c r="E24" s="11">
        <v>737.57</v>
      </c>
      <c r="F24" s="11">
        <v>742.019</v>
      </c>
      <c r="G24" s="11">
        <v>548.007</v>
      </c>
      <c r="H24" s="11">
        <v>595.291</v>
      </c>
      <c r="I24" s="11">
        <v>621.49</v>
      </c>
      <c r="J24" s="11">
        <v>528.081</v>
      </c>
      <c r="K24" s="11">
        <v>467.807</v>
      </c>
      <c r="L24" s="11">
        <v>383.835</v>
      </c>
      <c r="M24" s="11">
        <v>389.798</v>
      </c>
      <c r="N24" s="11">
        <v>445.649</v>
      </c>
      <c r="O24" s="11">
        <v>487.646</v>
      </c>
      <c r="P24" s="11">
        <v>539.872</v>
      </c>
      <c r="Q24" s="11">
        <v>486.79</v>
      </c>
      <c r="R24" s="11">
        <v>451.041</v>
      </c>
      <c r="S24" s="11">
        <v>515.03</v>
      </c>
      <c r="T24" s="17">
        <v>431.69</v>
      </c>
      <c r="U24" s="18">
        <v>490.72</v>
      </c>
    </row>
    <row r="25" spans="1:21" s="4" customFormat="1" ht="11.25">
      <c r="A25" s="7" t="s">
        <v>28</v>
      </c>
      <c r="B25" s="11">
        <v>3469.805</v>
      </c>
      <c r="C25" s="11">
        <v>3997.057</v>
      </c>
      <c r="D25" s="11">
        <v>4077.633</v>
      </c>
      <c r="E25" s="11">
        <v>3947.177</v>
      </c>
      <c r="F25" s="11">
        <v>4230.21</v>
      </c>
      <c r="G25" s="11">
        <v>3738.594</v>
      </c>
      <c r="H25" s="11">
        <v>4015.899</v>
      </c>
      <c r="I25" s="11">
        <v>3712.41</v>
      </c>
      <c r="J25" s="11">
        <v>3649.02</v>
      </c>
      <c r="K25" s="11">
        <v>4003.98</v>
      </c>
      <c r="L25" s="11">
        <v>3283.866</v>
      </c>
      <c r="M25" s="11">
        <v>4076.57</v>
      </c>
      <c r="N25" s="11">
        <v>2465.15</v>
      </c>
      <c r="O25" s="11">
        <v>3289.722</v>
      </c>
      <c r="P25" s="11">
        <v>3519.329</v>
      </c>
      <c r="Q25" s="11">
        <v>2699.684</v>
      </c>
      <c r="R25" s="11">
        <v>2689.733</v>
      </c>
      <c r="S25" s="11">
        <v>3116.912</v>
      </c>
      <c r="T25" s="17">
        <v>3022.76</v>
      </c>
      <c r="U25" s="18">
        <v>2626.79</v>
      </c>
    </row>
    <row r="26" spans="1:21" s="4" customFormat="1" ht="11.25">
      <c r="A26" s="7" t="s">
        <v>9</v>
      </c>
      <c r="B26" s="11">
        <v>3078.059</v>
      </c>
      <c r="C26" s="11">
        <v>2992.422</v>
      </c>
      <c r="D26" s="11">
        <v>3078.14</v>
      </c>
      <c r="E26" s="11">
        <v>2664.955</v>
      </c>
      <c r="F26" s="11">
        <v>2773.567</v>
      </c>
      <c r="G26" s="11">
        <v>2563.464</v>
      </c>
      <c r="H26" s="11">
        <v>2515.001</v>
      </c>
      <c r="I26" s="11">
        <v>2479.582</v>
      </c>
      <c r="J26" s="11">
        <v>2145.171</v>
      </c>
      <c r="K26" s="11">
        <v>2719.291</v>
      </c>
      <c r="L26" s="11">
        <v>2326.654</v>
      </c>
      <c r="M26" s="11">
        <v>2455.101</v>
      </c>
      <c r="N26" s="11">
        <v>2192.284</v>
      </c>
      <c r="O26" s="11">
        <v>2199.6</v>
      </c>
      <c r="P26" s="11">
        <v>2543.93</v>
      </c>
      <c r="Q26" s="11">
        <v>2284.073</v>
      </c>
      <c r="R26" s="11">
        <v>2246.204</v>
      </c>
      <c r="S26" s="11">
        <v>2239.47</v>
      </c>
      <c r="T26" s="17">
        <v>2010.93</v>
      </c>
      <c r="U26" s="18">
        <v>2259.32</v>
      </c>
    </row>
    <row r="27" spans="1:21" s="4" customFormat="1" ht="11.25">
      <c r="A27" s="7" t="s">
        <v>50</v>
      </c>
      <c r="B27" s="11">
        <v>980.1</v>
      </c>
      <c r="C27" s="11">
        <v>925</v>
      </c>
      <c r="D27" s="11">
        <v>913.55</v>
      </c>
      <c r="E27" s="11">
        <v>857.1</v>
      </c>
      <c r="F27" s="11">
        <v>979.1</v>
      </c>
      <c r="G27" s="11">
        <v>947.3</v>
      </c>
      <c r="H27" s="11">
        <v>777.8</v>
      </c>
      <c r="I27" s="11">
        <v>789</v>
      </c>
      <c r="J27" s="11">
        <v>853.2</v>
      </c>
      <c r="K27" s="11">
        <v>857.9</v>
      </c>
      <c r="L27" s="11">
        <v>816.3</v>
      </c>
      <c r="M27" s="11">
        <v>882</v>
      </c>
      <c r="N27" s="11">
        <v>805.4</v>
      </c>
      <c r="O27" s="11">
        <v>806.1</v>
      </c>
      <c r="P27" s="11">
        <v>822.1</v>
      </c>
      <c r="Q27" s="11">
        <v>802.5</v>
      </c>
      <c r="R27" s="11">
        <v>862.5</v>
      </c>
      <c r="S27" s="11">
        <v>852.5</v>
      </c>
      <c r="T27" s="17">
        <v>723</v>
      </c>
      <c r="U27" s="18">
        <v>846.9</v>
      </c>
    </row>
    <row r="28" spans="1:21" s="4" customFormat="1" ht="11.25">
      <c r="A28" s="7" t="s">
        <v>13</v>
      </c>
      <c r="B28" s="11">
        <v>418.842</v>
      </c>
      <c r="C28" s="11">
        <v>323.303</v>
      </c>
      <c r="D28" s="11">
        <v>484.269</v>
      </c>
      <c r="E28" s="11">
        <v>392.426</v>
      </c>
      <c r="F28" s="11">
        <v>381.887</v>
      </c>
      <c r="G28" s="11">
        <v>301.169</v>
      </c>
      <c r="H28" s="11">
        <v>263.083</v>
      </c>
      <c r="I28" s="11">
        <v>287.667</v>
      </c>
      <c r="J28" s="11">
        <v>245.277</v>
      </c>
      <c r="K28" s="11">
        <v>216.123</v>
      </c>
      <c r="L28" s="11">
        <v>125.921</v>
      </c>
      <c r="M28" s="11">
        <v>217.252</v>
      </c>
      <c r="N28" s="11">
        <v>165.666</v>
      </c>
      <c r="O28" s="11">
        <v>164.458</v>
      </c>
      <c r="P28" s="11">
        <v>178.817</v>
      </c>
      <c r="Q28" s="11">
        <v>144.625</v>
      </c>
      <c r="R28" s="11">
        <v>177.145</v>
      </c>
      <c r="S28" s="11">
        <v>149.705</v>
      </c>
      <c r="T28" s="17">
        <v>169.95</v>
      </c>
      <c r="U28" s="18">
        <v>182.42</v>
      </c>
    </row>
    <row r="29" spans="1:21" s="4" customFormat="1" ht="11.25">
      <c r="A29" s="7" t="s">
        <v>14</v>
      </c>
      <c r="B29" s="11">
        <v>186.157</v>
      </c>
      <c r="C29" s="11">
        <v>148.279</v>
      </c>
      <c r="D29" s="11">
        <v>165.962</v>
      </c>
      <c r="E29" s="11">
        <v>107.61</v>
      </c>
      <c r="F29" s="11">
        <v>171.475</v>
      </c>
      <c r="G29" s="11">
        <v>144.714</v>
      </c>
      <c r="H29" s="11">
        <v>106.974</v>
      </c>
      <c r="I29" s="11">
        <v>131.05</v>
      </c>
      <c r="J29" s="11">
        <v>100.319</v>
      </c>
      <c r="K29" s="11">
        <v>103.425</v>
      </c>
      <c r="L29" s="11">
        <v>101.208</v>
      </c>
      <c r="M29" s="11">
        <v>96.179</v>
      </c>
      <c r="N29" s="11">
        <v>79.253</v>
      </c>
      <c r="O29" s="11">
        <v>62.155</v>
      </c>
      <c r="P29" s="11">
        <v>96.82</v>
      </c>
      <c r="Q29" s="11">
        <v>91.036</v>
      </c>
      <c r="R29" s="11">
        <v>84.897</v>
      </c>
      <c r="S29" s="11">
        <v>77.076</v>
      </c>
      <c r="T29" s="17">
        <v>72.92</v>
      </c>
      <c r="U29" s="18">
        <v>65.96</v>
      </c>
    </row>
    <row r="30" spans="1:21" s="13" customFormat="1" ht="11.25">
      <c r="A30" s="12" t="s">
        <v>58</v>
      </c>
      <c r="B30" s="9">
        <v>77063.416</v>
      </c>
      <c r="C30" s="9">
        <v>67590.006</v>
      </c>
      <c r="D30" s="9">
        <v>65280.212</v>
      </c>
      <c r="E30" s="9">
        <v>58030.42</v>
      </c>
      <c r="F30" s="9">
        <v>64992.41</v>
      </c>
      <c r="G30" s="9">
        <v>56808.885</v>
      </c>
      <c r="H30" s="9">
        <v>51381.025</v>
      </c>
      <c r="I30" s="9">
        <v>58410.536</v>
      </c>
      <c r="J30" s="9">
        <v>55764.496</v>
      </c>
      <c r="K30" s="9">
        <v>56760.783</v>
      </c>
      <c r="L30" s="9">
        <v>50915.869</v>
      </c>
      <c r="M30" s="9">
        <v>57354.58</v>
      </c>
      <c r="N30" s="9">
        <v>50251.059</v>
      </c>
      <c r="O30" s="9">
        <v>48931.523</v>
      </c>
      <c r="P30" s="9">
        <v>54808.042</v>
      </c>
      <c r="Q30" s="9">
        <v>48228.614</v>
      </c>
      <c r="R30" s="9">
        <v>51101.395</v>
      </c>
      <c r="S30" s="19">
        <v>56245.694</v>
      </c>
      <c r="T30" s="19">
        <v>46776.63</v>
      </c>
      <c r="U30" s="20">
        <v>51151.79</v>
      </c>
    </row>
    <row r="31" spans="1:21" s="4" customFormat="1" ht="11.25">
      <c r="A31" s="7" t="s">
        <v>51</v>
      </c>
      <c r="B31" s="11">
        <v>6636</v>
      </c>
      <c r="C31" s="11">
        <v>6649</v>
      </c>
      <c r="D31" s="11">
        <v>6966</v>
      </c>
      <c r="E31" s="11">
        <v>5918</v>
      </c>
      <c r="F31" s="11">
        <v>6316.5</v>
      </c>
      <c r="G31" s="11">
        <v>5979</v>
      </c>
      <c r="H31" s="11">
        <v>5864</v>
      </c>
      <c r="I31" s="11">
        <v>5635</v>
      </c>
      <c r="J31" s="11">
        <v>5999</v>
      </c>
      <c r="K31" s="11">
        <v>6396</v>
      </c>
      <c r="L31" s="11">
        <v>6056</v>
      </c>
      <c r="M31" s="11">
        <v>6310</v>
      </c>
      <c r="N31" s="11">
        <v>4553</v>
      </c>
      <c r="O31" s="11">
        <v>5685</v>
      </c>
      <c r="P31" s="11">
        <v>5911</v>
      </c>
      <c r="Q31" s="11">
        <v>5644</v>
      </c>
      <c r="R31" s="11">
        <v>5395</v>
      </c>
      <c r="S31" s="11">
        <v>6218</v>
      </c>
      <c r="T31" s="17">
        <v>5060</v>
      </c>
      <c r="U31" s="18">
        <v>5252</v>
      </c>
    </row>
    <row r="32" spans="1:21" s="13" customFormat="1" ht="11.25">
      <c r="A32" s="12" t="s">
        <v>59</v>
      </c>
      <c r="B32" s="9">
        <v>83699.416</v>
      </c>
      <c r="C32" s="9">
        <v>74239.006</v>
      </c>
      <c r="D32" s="9">
        <v>72246.212</v>
      </c>
      <c r="E32" s="19">
        <v>63948.42</v>
      </c>
      <c r="F32" s="9">
        <v>71308.91</v>
      </c>
      <c r="G32" s="9">
        <v>62787.885</v>
      </c>
      <c r="H32" s="9">
        <v>57245.025</v>
      </c>
      <c r="I32" s="9">
        <v>64045.536</v>
      </c>
      <c r="J32" s="9">
        <v>61763.496</v>
      </c>
      <c r="K32" s="19">
        <v>63156.783</v>
      </c>
      <c r="L32" s="9">
        <v>56971.869</v>
      </c>
      <c r="M32" s="9">
        <v>63664.58</v>
      </c>
      <c r="N32" s="19">
        <v>54804.059</v>
      </c>
      <c r="O32" s="9">
        <v>54616.523</v>
      </c>
      <c r="P32" s="9">
        <v>60719.042</v>
      </c>
      <c r="Q32" s="9">
        <v>53872.614</v>
      </c>
      <c r="R32" s="9">
        <v>56496.395</v>
      </c>
      <c r="S32" s="19">
        <v>62463.694</v>
      </c>
      <c r="T32" s="19">
        <v>51836.63</v>
      </c>
      <c r="U32" s="20">
        <v>56403.79</v>
      </c>
    </row>
    <row r="33" spans="1:21" s="4" customFormat="1" ht="11.25">
      <c r="A33" s="6" t="s">
        <v>35</v>
      </c>
      <c r="B33" s="11">
        <v>164.486</v>
      </c>
      <c r="C33" s="11">
        <v>173</v>
      </c>
      <c r="D33" s="11">
        <v>183.14</v>
      </c>
      <c r="E33" s="11">
        <v>174.511</v>
      </c>
      <c r="F33" s="11">
        <v>199</v>
      </c>
      <c r="G33" s="11">
        <v>186.653</v>
      </c>
      <c r="H33" s="11">
        <v>188.146</v>
      </c>
      <c r="I33" s="11">
        <v>180.887</v>
      </c>
      <c r="J33" s="11">
        <v>191.106</v>
      </c>
      <c r="K33" s="11">
        <v>207.152</v>
      </c>
      <c r="L33" s="11">
        <v>202.325</v>
      </c>
      <c r="M33" s="11">
        <v>193.858</v>
      </c>
      <c r="N33" s="11">
        <v>169.976</v>
      </c>
      <c r="O33" s="11">
        <v>190.878</v>
      </c>
      <c r="P33" s="11">
        <v>199.651</v>
      </c>
      <c r="Q33" s="11">
        <v>190.406</v>
      </c>
      <c r="R33" s="11">
        <v>198.529</v>
      </c>
      <c r="S33" s="11">
        <v>178.951</v>
      </c>
      <c r="T33" s="11">
        <v>181.931</v>
      </c>
      <c r="U33" s="18">
        <v>190.527</v>
      </c>
    </row>
    <row r="34" spans="1:21" s="4" customFormat="1" ht="11.25">
      <c r="A34" s="7" t="s">
        <v>52</v>
      </c>
      <c r="B34" s="11">
        <v>356.5</v>
      </c>
      <c r="C34" s="11">
        <v>400.6</v>
      </c>
      <c r="D34" s="11">
        <v>390</v>
      </c>
      <c r="E34" s="11">
        <v>366.8</v>
      </c>
      <c r="F34" s="11">
        <v>396.4</v>
      </c>
      <c r="G34" s="11">
        <v>316.6</v>
      </c>
      <c r="H34" s="11">
        <v>378.3</v>
      </c>
      <c r="I34" s="11">
        <v>329.8</v>
      </c>
      <c r="J34" s="11">
        <v>398.4</v>
      </c>
      <c r="K34" s="11">
        <v>332.5</v>
      </c>
      <c r="L34" s="11">
        <v>333.2</v>
      </c>
      <c r="M34" s="11">
        <v>295.5</v>
      </c>
      <c r="N34" s="11">
        <v>304.7</v>
      </c>
      <c r="O34" s="11">
        <v>318</v>
      </c>
      <c r="P34" s="11">
        <v>357.7</v>
      </c>
      <c r="Q34" s="11">
        <v>305.2</v>
      </c>
      <c r="R34" s="11">
        <v>350.8</v>
      </c>
      <c r="S34" s="11">
        <v>315.5</v>
      </c>
      <c r="T34" s="11">
        <v>326.4</v>
      </c>
      <c r="U34" s="18">
        <v>332.2</v>
      </c>
    </row>
    <row r="35" spans="1:21" s="4" customFormat="1" ht="11.25">
      <c r="A35" s="7" t="s">
        <v>16</v>
      </c>
      <c r="B35" s="11">
        <v>29464.801</v>
      </c>
      <c r="C35" s="11">
        <v>29498.81</v>
      </c>
      <c r="D35" s="11">
        <v>26922.502</v>
      </c>
      <c r="E35" s="11">
        <v>29358.474</v>
      </c>
      <c r="F35" s="11">
        <v>27876.247</v>
      </c>
      <c r="G35" s="11">
        <v>28136.991</v>
      </c>
      <c r="H35" s="11">
        <v>28259.734</v>
      </c>
      <c r="I35" s="11">
        <v>27195.248</v>
      </c>
      <c r="J35" s="11">
        <v>28846.36</v>
      </c>
      <c r="K35" s="11">
        <v>31133.958</v>
      </c>
      <c r="L35" s="11">
        <v>21140.539</v>
      </c>
      <c r="M35" s="11">
        <v>32681.467</v>
      </c>
      <c r="N35" s="11">
        <v>29532.53</v>
      </c>
      <c r="O35" s="11">
        <v>30199.126</v>
      </c>
      <c r="P35" s="11">
        <v>31501.354</v>
      </c>
      <c r="Q35" s="11">
        <v>33645.799</v>
      </c>
      <c r="R35" s="11">
        <v>22463.487</v>
      </c>
      <c r="S35" s="11">
        <v>21707.645</v>
      </c>
      <c r="T35" s="11">
        <v>22394.96</v>
      </c>
      <c r="U35" s="18">
        <v>22074.874</v>
      </c>
    </row>
    <row r="36" spans="1:21" s="4" customFormat="1" ht="11.25">
      <c r="A36" s="7" t="s">
        <v>17</v>
      </c>
      <c r="B36" s="11">
        <v>600.6</v>
      </c>
      <c r="C36" s="11">
        <v>517.9</v>
      </c>
      <c r="D36" s="11">
        <v>526.2</v>
      </c>
      <c r="E36" s="11">
        <v>458</v>
      </c>
      <c r="F36" s="11">
        <v>526.7</v>
      </c>
      <c r="G36" s="11">
        <v>484.7</v>
      </c>
      <c r="H36" s="11">
        <v>391.5</v>
      </c>
      <c r="I36" s="11">
        <v>489.8</v>
      </c>
      <c r="J36" s="11">
        <v>473.1</v>
      </c>
      <c r="K36" s="11">
        <v>521.5</v>
      </c>
      <c r="L36" s="11">
        <v>420.8</v>
      </c>
      <c r="M36" s="11">
        <v>515</v>
      </c>
      <c r="N36" s="11">
        <v>447</v>
      </c>
      <c r="O36" s="11">
        <v>359.8</v>
      </c>
      <c r="P36" s="11">
        <v>503.8</v>
      </c>
      <c r="Q36" s="11">
        <v>388.8</v>
      </c>
      <c r="R36" s="11">
        <v>372.9</v>
      </c>
      <c r="S36" s="17">
        <v>461.188</v>
      </c>
      <c r="T36" s="17">
        <v>447.6</v>
      </c>
      <c r="U36" s="18">
        <v>414.337</v>
      </c>
    </row>
    <row r="37" spans="1:21" s="4" customFormat="1" ht="11.25">
      <c r="A37" s="6" t="s">
        <v>34</v>
      </c>
      <c r="B37" s="21" t="s">
        <v>36</v>
      </c>
      <c r="C37" s="21" t="s">
        <v>36</v>
      </c>
      <c r="D37" s="21" t="s">
        <v>36</v>
      </c>
      <c r="E37" s="21" t="s">
        <v>36</v>
      </c>
      <c r="F37" s="21" t="s">
        <v>36</v>
      </c>
      <c r="G37" s="21" t="s">
        <v>36</v>
      </c>
      <c r="H37" s="11">
        <v>930.305</v>
      </c>
      <c r="I37" s="11">
        <v>743.282</v>
      </c>
      <c r="J37" s="11">
        <v>843.545</v>
      </c>
      <c r="K37" s="11">
        <v>898.282</v>
      </c>
      <c r="L37" s="11">
        <v>887.363</v>
      </c>
      <c r="M37" s="11">
        <v>891.513</v>
      </c>
      <c r="N37" s="11">
        <v>577.966</v>
      </c>
      <c r="O37" s="11">
        <v>766.829</v>
      </c>
      <c r="P37" s="11">
        <v>592.046</v>
      </c>
      <c r="Q37" s="11">
        <v>639.41</v>
      </c>
      <c r="R37" s="11">
        <v>714.35</v>
      </c>
      <c r="S37" s="11">
        <v>589.241</v>
      </c>
      <c r="T37" s="11">
        <v>487.909</v>
      </c>
      <c r="U37" s="18">
        <v>702.086</v>
      </c>
    </row>
    <row r="38" spans="1:21" s="4" customFormat="1" ht="11.25">
      <c r="A38" s="7" t="s">
        <v>18</v>
      </c>
      <c r="B38" s="11">
        <v>5370</v>
      </c>
      <c r="C38" s="11">
        <v>5000</v>
      </c>
      <c r="D38" s="11">
        <v>5200</v>
      </c>
      <c r="E38" s="11">
        <v>5300</v>
      </c>
      <c r="F38" s="11">
        <v>4800</v>
      </c>
      <c r="G38" s="11">
        <v>4090</v>
      </c>
      <c r="H38" s="11">
        <v>4397.305</v>
      </c>
      <c r="I38" s="11">
        <v>4246.207</v>
      </c>
      <c r="J38" s="11">
        <v>4225.168</v>
      </c>
      <c r="K38" s="11">
        <v>4425.439</v>
      </c>
      <c r="L38" s="11">
        <v>4548.383</v>
      </c>
      <c r="M38" s="11">
        <v>4648.081</v>
      </c>
      <c r="N38" s="11">
        <v>4821.937</v>
      </c>
      <c r="O38" s="11">
        <v>3955.294</v>
      </c>
      <c r="P38" s="11">
        <v>4166</v>
      </c>
      <c r="Q38" s="11">
        <v>4760</v>
      </c>
      <c r="R38" s="11">
        <v>4750</v>
      </c>
      <c r="S38" s="11">
        <v>4800</v>
      </c>
      <c r="T38" s="11">
        <v>4550</v>
      </c>
      <c r="U38" s="18">
        <v>4979.824</v>
      </c>
    </row>
    <row r="39" spans="1:21" s="4" customFormat="1" ht="11.25">
      <c r="A39" s="7" t="s">
        <v>30</v>
      </c>
      <c r="B39" s="11">
        <v>19838.1</v>
      </c>
      <c r="C39" s="11">
        <v>17343.5</v>
      </c>
      <c r="D39" s="11">
        <v>16619.5</v>
      </c>
      <c r="E39" s="11">
        <v>18453</v>
      </c>
      <c r="F39" s="11">
        <v>20754.8</v>
      </c>
      <c r="G39" s="11">
        <v>19462.4</v>
      </c>
      <c r="H39" s="11">
        <v>19467.1</v>
      </c>
      <c r="I39" s="11">
        <v>19102</v>
      </c>
      <c r="J39" s="11">
        <v>19545.4</v>
      </c>
      <c r="K39" s="11">
        <v>19666.1</v>
      </c>
      <c r="L39" s="11">
        <v>18705</v>
      </c>
      <c r="M39" s="11">
        <v>24248</v>
      </c>
      <c r="N39" s="11">
        <v>23250.2</v>
      </c>
      <c r="O39" s="11">
        <v>22258.6</v>
      </c>
      <c r="P39" s="11">
        <v>23693.35</v>
      </c>
      <c r="Q39" s="11">
        <v>20839.27</v>
      </c>
      <c r="R39" s="11">
        <v>21750.29</v>
      </c>
      <c r="S39" s="11">
        <v>22208.22</v>
      </c>
      <c r="T39" s="11">
        <v>22503.97</v>
      </c>
      <c r="U39" s="18">
        <v>20269.19</v>
      </c>
    </row>
    <row r="40" spans="1:21" s="4" customFormat="1" ht="11.25">
      <c r="A40" s="7" t="s">
        <v>19</v>
      </c>
      <c r="B40" s="11">
        <v>25000.1</v>
      </c>
      <c r="C40" s="11">
        <v>22242.7</v>
      </c>
      <c r="D40" s="11">
        <v>24456.1</v>
      </c>
      <c r="E40" s="11">
        <v>23161.4</v>
      </c>
      <c r="F40" s="11">
        <v>27925.8</v>
      </c>
      <c r="G40" s="11">
        <v>28787.7</v>
      </c>
      <c r="H40" s="11">
        <v>29174.6</v>
      </c>
      <c r="I40" s="11">
        <v>28599.6</v>
      </c>
      <c r="J40" s="11">
        <v>34658</v>
      </c>
      <c r="K40" s="11">
        <v>34390.9</v>
      </c>
      <c r="L40" s="11">
        <v>36577.3</v>
      </c>
      <c r="M40" s="11">
        <v>42339.4</v>
      </c>
      <c r="N40" s="11">
        <v>41483</v>
      </c>
      <c r="O40" s="11">
        <v>45343.6</v>
      </c>
      <c r="P40" s="11">
        <v>46395</v>
      </c>
      <c r="Q40" s="11">
        <v>48009</v>
      </c>
      <c r="R40" s="11">
        <v>43417</v>
      </c>
      <c r="S40" s="11">
        <v>48605</v>
      </c>
      <c r="T40" s="17">
        <v>51310</v>
      </c>
      <c r="U40" s="18">
        <v>50190</v>
      </c>
    </row>
    <row r="41" spans="1:21" s="4" customFormat="1" ht="11.25">
      <c r="A41" s="7" t="s">
        <v>37</v>
      </c>
      <c r="B41" s="11">
        <v>977.349</v>
      </c>
      <c r="C41" s="11">
        <v>831.14</v>
      </c>
      <c r="D41" s="11">
        <v>893.824</v>
      </c>
      <c r="E41" s="11">
        <v>1009.979</v>
      </c>
      <c r="F41" s="11">
        <v>1072.04</v>
      </c>
      <c r="G41" s="11">
        <v>1009.619</v>
      </c>
      <c r="H41" s="11">
        <v>1011.911</v>
      </c>
      <c r="I41" s="11">
        <v>1003.73</v>
      </c>
      <c r="J41" s="11">
        <v>1044.492</v>
      </c>
      <c r="K41" s="11">
        <v>1176.304</v>
      </c>
      <c r="L41" s="11">
        <v>1060.805</v>
      </c>
      <c r="M41" s="11">
        <v>955.488</v>
      </c>
      <c r="N41" s="11">
        <v>1094.232</v>
      </c>
      <c r="O41" s="11">
        <v>1124.282</v>
      </c>
      <c r="P41" s="11">
        <v>1347.818</v>
      </c>
      <c r="Q41" s="11">
        <v>1219.27</v>
      </c>
      <c r="R41" s="11">
        <v>1213.041</v>
      </c>
      <c r="S41" s="11">
        <v>1164.743</v>
      </c>
      <c r="T41" s="11">
        <v>1284.762</v>
      </c>
      <c r="U41" s="18">
        <v>1314.654</v>
      </c>
    </row>
    <row r="42" spans="1:21" s="4" customFormat="1" ht="11.25">
      <c r="A42" s="7" t="s">
        <v>53</v>
      </c>
      <c r="B42" s="11">
        <v>3658.035</v>
      </c>
      <c r="C42" s="11">
        <v>3485.814</v>
      </c>
      <c r="D42" s="11">
        <v>3755.804</v>
      </c>
      <c r="E42" s="11">
        <v>4210.637</v>
      </c>
      <c r="F42" s="11">
        <v>4453.789</v>
      </c>
      <c r="G42" s="11">
        <v>4830.124</v>
      </c>
      <c r="H42" s="11">
        <v>4218.522</v>
      </c>
      <c r="I42" s="11">
        <v>4026.412</v>
      </c>
      <c r="J42" s="11">
        <v>4733.002</v>
      </c>
      <c r="K42" s="11">
        <v>4109.013</v>
      </c>
      <c r="L42" s="11">
        <v>4275.001</v>
      </c>
      <c r="M42" s="11">
        <v>4708.003</v>
      </c>
      <c r="N42" s="11">
        <v>5069</v>
      </c>
      <c r="O42" s="11">
        <v>4597.631</v>
      </c>
      <c r="P42" s="11">
        <v>4988.655</v>
      </c>
      <c r="Q42" s="11">
        <v>5140.623</v>
      </c>
      <c r="R42" s="11">
        <v>4995.327</v>
      </c>
      <c r="S42" s="17">
        <v>4117.462</v>
      </c>
      <c r="T42" s="17">
        <v>3534.277</v>
      </c>
      <c r="U42" s="18">
        <v>3483.387</v>
      </c>
    </row>
    <row r="43" spans="1:21" s="4" customFormat="1" ht="11.25">
      <c r="A43" s="7" t="s">
        <v>54</v>
      </c>
      <c r="B43" s="11">
        <v>388.665</v>
      </c>
      <c r="C43" s="11">
        <v>396.318</v>
      </c>
      <c r="D43" s="11">
        <v>417.1</v>
      </c>
      <c r="E43" s="11">
        <v>440.14</v>
      </c>
      <c r="F43" s="11">
        <v>599.78</v>
      </c>
      <c r="G43" s="11">
        <v>593.89</v>
      </c>
      <c r="H43" s="11">
        <v>548.182</v>
      </c>
      <c r="I43" s="11">
        <v>618.803</v>
      </c>
      <c r="J43" s="11">
        <v>557.917</v>
      </c>
      <c r="K43" s="11">
        <v>608.832</v>
      </c>
      <c r="L43" s="11">
        <v>548.65</v>
      </c>
      <c r="M43" s="11">
        <v>621.106</v>
      </c>
      <c r="N43" s="11">
        <v>565.628</v>
      </c>
      <c r="O43" s="11">
        <v>590.51</v>
      </c>
      <c r="P43" s="11">
        <v>627.734</v>
      </c>
      <c r="Q43" s="11">
        <v>562.014</v>
      </c>
      <c r="R43" s="11">
        <v>597.677</v>
      </c>
      <c r="S43" s="11">
        <v>522.424</v>
      </c>
      <c r="T43" s="11">
        <v>511.163</v>
      </c>
      <c r="U43" s="18">
        <v>524.394</v>
      </c>
    </row>
    <row r="44" spans="1:21" s="4" customFormat="1" ht="11.25">
      <c r="A44" s="7" t="s">
        <v>55</v>
      </c>
      <c r="B44" s="11">
        <v>2898</v>
      </c>
      <c r="C44" s="11">
        <v>2959</v>
      </c>
      <c r="D44" s="11">
        <v>3074</v>
      </c>
      <c r="E44" s="11">
        <v>2939</v>
      </c>
      <c r="F44" s="11">
        <v>2884</v>
      </c>
      <c r="G44" s="11">
        <v>2749</v>
      </c>
      <c r="H44" s="11">
        <v>2635</v>
      </c>
      <c r="I44" s="11">
        <v>2873</v>
      </c>
      <c r="J44" s="11">
        <v>2743</v>
      </c>
      <c r="K44" s="11">
        <v>2459</v>
      </c>
      <c r="L44" s="11">
        <v>2290</v>
      </c>
      <c r="M44" s="11">
        <v>2387</v>
      </c>
      <c r="N44" s="11">
        <v>2500</v>
      </c>
      <c r="O44" s="11">
        <v>2408</v>
      </c>
      <c r="P44" s="11">
        <v>2456</v>
      </c>
      <c r="Q44" s="11">
        <v>2354</v>
      </c>
      <c r="R44" s="11">
        <v>2199</v>
      </c>
      <c r="S44" s="11">
        <v>2395</v>
      </c>
      <c r="T44" s="17">
        <v>2260</v>
      </c>
      <c r="U44" s="18">
        <v>2173.246</v>
      </c>
    </row>
    <row r="45" spans="1:21" s="4" customFormat="1" ht="11.25">
      <c r="A45" s="7" t="s">
        <v>20</v>
      </c>
      <c r="B45" s="11">
        <v>66318.167</v>
      </c>
      <c r="C45" s="11">
        <v>64597.619</v>
      </c>
      <c r="D45" s="11">
        <v>70225.831</v>
      </c>
      <c r="E45" s="11">
        <v>68138.764</v>
      </c>
      <c r="F45" s="11">
        <v>72243.279</v>
      </c>
      <c r="G45" s="11">
        <v>70911.229</v>
      </c>
      <c r="H45" s="11">
        <v>64536.069</v>
      </c>
      <c r="I45" s="11">
        <v>63820.389</v>
      </c>
      <c r="J45" s="11">
        <v>68633.152</v>
      </c>
      <c r="K45" s="11">
        <v>69885.89</v>
      </c>
      <c r="L45" s="11">
        <v>76592.184</v>
      </c>
      <c r="M45" s="11">
        <v>81636.345</v>
      </c>
      <c r="N45" s="11">
        <v>84403.933</v>
      </c>
      <c r="O45" s="11">
        <v>85930.827</v>
      </c>
      <c r="P45" s="11">
        <v>84211.784</v>
      </c>
      <c r="Q45" s="17">
        <v>82893.207</v>
      </c>
      <c r="R45" s="11">
        <v>84986.523</v>
      </c>
      <c r="S45" s="11">
        <v>88536.429</v>
      </c>
      <c r="T45" s="11">
        <v>90321.442</v>
      </c>
      <c r="U45" s="18">
        <v>91881.397</v>
      </c>
    </row>
    <row r="46" spans="1:21" s="4" customFormat="1" ht="11.25">
      <c r="A46" s="7" t="s">
        <v>56</v>
      </c>
      <c r="B46" s="11">
        <v>704.623</v>
      </c>
      <c r="C46" s="11">
        <v>603.627</v>
      </c>
      <c r="D46" s="11">
        <v>666.173</v>
      </c>
      <c r="E46" s="11">
        <v>498.401</v>
      </c>
      <c r="F46" s="11">
        <v>642.597</v>
      </c>
      <c r="G46" s="11">
        <v>894.215</v>
      </c>
      <c r="H46" s="11">
        <v>631.086</v>
      </c>
      <c r="I46" s="11">
        <v>574.396</v>
      </c>
      <c r="J46" s="11">
        <v>604.592</v>
      </c>
      <c r="K46" s="11">
        <v>591.053</v>
      </c>
      <c r="L46" s="11">
        <v>616.707</v>
      </c>
      <c r="M46" s="11">
        <v>622.202</v>
      </c>
      <c r="N46" s="11">
        <v>607.534</v>
      </c>
      <c r="O46" s="11">
        <v>727.438</v>
      </c>
      <c r="P46" s="11">
        <v>590.532</v>
      </c>
      <c r="Q46" s="11">
        <v>537.738</v>
      </c>
      <c r="R46" s="11">
        <v>555.67</v>
      </c>
      <c r="S46" s="11">
        <v>466.755</v>
      </c>
      <c r="T46" s="17">
        <v>548.065</v>
      </c>
      <c r="U46" s="18">
        <v>630.14</v>
      </c>
    </row>
    <row r="47" spans="1:21" s="4" customFormat="1" ht="11.25">
      <c r="A47" s="7" t="s">
        <v>21</v>
      </c>
      <c r="B47" s="11">
        <v>1697.015</v>
      </c>
      <c r="C47" s="11">
        <v>1746.981</v>
      </c>
      <c r="D47" s="11">
        <v>1555.905</v>
      </c>
      <c r="E47" s="11">
        <v>1649.82</v>
      </c>
      <c r="F47" s="11">
        <v>1799.623</v>
      </c>
      <c r="G47" s="11">
        <v>1767.728</v>
      </c>
      <c r="H47" s="11">
        <v>1857.239</v>
      </c>
      <c r="I47" s="11">
        <v>1917.422</v>
      </c>
      <c r="J47" s="11">
        <v>2040</v>
      </c>
      <c r="K47" s="11">
        <v>1866.58</v>
      </c>
      <c r="L47" s="11">
        <v>2090.214</v>
      </c>
      <c r="M47" s="11">
        <v>2197.192</v>
      </c>
      <c r="N47" s="11">
        <v>2228.713</v>
      </c>
      <c r="O47" s="11">
        <v>2173.829</v>
      </c>
      <c r="P47" s="11">
        <v>2247.495</v>
      </c>
      <c r="Q47" s="11">
        <v>2486.647</v>
      </c>
      <c r="R47" s="11">
        <v>2150.811</v>
      </c>
      <c r="S47" s="11">
        <v>2456.99</v>
      </c>
      <c r="T47" s="11">
        <v>2467.724</v>
      </c>
      <c r="U47" s="18">
        <v>2505.775</v>
      </c>
    </row>
    <row r="48" spans="1:21" s="4" customFormat="1" ht="11.25">
      <c r="A48" s="7" t="s">
        <v>22</v>
      </c>
      <c r="B48" s="11">
        <v>1769.91</v>
      </c>
      <c r="C48" s="11">
        <v>1903.134</v>
      </c>
      <c r="D48" s="11">
        <v>1985.317</v>
      </c>
      <c r="E48" s="11">
        <v>2039.351</v>
      </c>
      <c r="F48" s="11">
        <v>2546.61</v>
      </c>
      <c r="G48" s="11">
        <v>3167.43</v>
      </c>
      <c r="H48" s="11">
        <v>2312.79</v>
      </c>
      <c r="I48" s="11">
        <v>2760.46</v>
      </c>
      <c r="J48" s="11">
        <v>3567.05</v>
      </c>
      <c r="K48" s="11">
        <v>3659.284</v>
      </c>
      <c r="L48" s="11">
        <v>3643.217</v>
      </c>
      <c r="M48" s="11">
        <v>4338.431</v>
      </c>
      <c r="N48" s="11">
        <v>4758.04</v>
      </c>
      <c r="O48" s="11">
        <v>4265.178</v>
      </c>
      <c r="P48" s="11">
        <v>4611.065</v>
      </c>
      <c r="Q48" s="11">
        <v>4955.445</v>
      </c>
      <c r="R48" s="11">
        <v>4113.441</v>
      </c>
      <c r="S48" s="11">
        <v>4841.04</v>
      </c>
      <c r="T48" s="17">
        <v>4960.062</v>
      </c>
      <c r="U48" s="18">
        <v>5078.374</v>
      </c>
    </row>
    <row r="49" spans="1:21" s="4" customFormat="1" ht="11.25">
      <c r="A49" s="7" t="s">
        <v>57</v>
      </c>
      <c r="B49" s="11">
        <v>1090.35</v>
      </c>
      <c r="C49" s="11">
        <v>1154.6</v>
      </c>
      <c r="D49" s="11">
        <v>1334.38</v>
      </c>
      <c r="E49" s="11">
        <v>1401.47</v>
      </c>
      <c r="F49" s="11">
        <v>1481.8</v>
      </c>
      <c r="G49" s="11">
        <v>1478.54</v>
      </c>
      <c r="H49" s="11">
        <v>1569.1</v>
      </c>
      <c r="I49" s="11">
        <v>1437.215</v>
      </c>
      <c r="J49" s="11">
        <v>1536.56</v>
      </c>
      <c r="K49" s="11">
        <v>1234.47</v>
      </c>
      <c r="L49" s="11">
        <v>1604.62</v>
      </c>
      <c r="M49" s="11">
        <v>1721.402</v>
      </c>
      <c r="N49" s="11">
        <v>1656.891</v>
      </c>
      <c r="O49" s="11">
        <v>1928.606</v>
      </c>
      <c r="P49" s="11">
        <v>1950.982</v>
      </c>
      <c r="Q49" s="11">
        <v>1924.43</v>
      </c>
      <c r="R49" s="11">
        <v>1743.617</v>
      </c>
      <c r="S49" s="11">
        <v>1924.871</v>
      </c>
      <c r="T49" s="11">
        <v>1869.149</v>
      </c>
      <c r="U49" s="18">
        <v>1956.711</v>
      </c>
    </row>
    <row r="50" spans="1:21" s="4" customFormat="1" ht="11.25">
      <c r="A50" s="7" t="s">
        <v>31</v>
      </c>
      <c r="B50" s="11">
        <v>2220.529</v>
      </c>
      <c r="C50" s="11">
        <v>2497.156</v>
      </c>
      <c r="D50" s="11">
        <v>2262.12</v>
      </c>
      <c r="E50" s="11">
        <v>2094.52</v>
      </c>
      <c r="F50" s="11">
        <v>2021.02</v>
      </c>
      <c r="G50" s="11">
        <v>1788.677</v>
      </c>
      <c r="H50" s="11">
        <v>1943.632</v>
      </c>
      <c r="I50" s="11">
        <v>1950</v>
      </c>
      <c r="J50" s="11">
        <v>1900</v>
      </c>
      <c r="K50" s="11">
        <v>1950</v>
      </c>
      <c r="L50" s="11">
        <v>2011.097</v>
      </c>
      <c r="M50" s="11">
        <v>2058.376</v>
      </c>
      <c r="N50" s="11">
        <v>2149.333</v>
      </c>
      <c r="O50" s="11">
        <v>2211.554</v>
      </c>
      <c r="P50" s="17">
        <v>2264.804</v>
      </c>
      <c r="Q50" s="17">
        <v>2329.939</v>
      </c>
      <c r="R50" s="11">
        <v>2430.866</v>
      </c>
      <c r="S50" s="17">
        <v>2454.85</v>
      </c>
      <c r="T50" s="17">
        <v>2193.455</v>
      </c>
      <c r="U50" s="18">
        <v>2209.22</v>
      </c>
    </row>
    <row r="51" spans="1:21" s="4" customFormat="1" ht="11.25">
      <c r="A51" s="7" t="s">
        <v>23</v>
      </c>
      <c r="B51" s="11">
        <v>2606.932</v>
      </c>
      <c r="C51" s="11">
        <v>2848.664</v>
      </c>
      <c r="D51" s="11">
        <v>3126.41</v>
      </c>
      <c r="E51" s="11">
        <v>3089.016</v>
      </c>
      <c r="F51" s="11">
        <v>3047.083</v>
      </c>
      <c r="G51" s="11">
        <v>3130.174</v>
      </c>
      <c r="H51" s="11">
        <v>3151.721</v>
      </c>
      <c r="I51" s="11">
        <v>3550.51</v>
      </c>
      <c r="J51" s="11">
        <v>3676.938</v>
      </c>
      <c r="K51" s="11">
        <v>3443.712</v>
      </c>
      <c r="L51" s="11">
        <v>3547.51</v>
      </c>
      <c r="M51" s="11">
        <v>3917.234</v>
      </c>
      <c r="N51" s="11">
        <v>3731.798</v>
      </c>
      <c r="O51" s="11">
        <v>3553.772</v>
      </c>
      <c r="P51" s="11">
        <v>3689.836</v>
      </c>
      <c r="Q51" s="11">
        <v>3867.681</v>
      </c>
      <c r="R51" s="11">
        <v>3851.396</v>
      </c>
      <c r="S51" s="11">
        <v>3655.069</v>
      </c>
      <c r="T51" s="17">
        <v>3728.953</v>
      </c>
      <c r="U51" s="18">
        <v>3696.93</v>
      </c>
    </row>
    <row r="52" spans="1:21" s="4" customFormat="1" ht="11.25">
      <c r="A52" s="7" t="s">
        <v>32</v>
      </c>
      <c r="B52" s="11">
        <v>988.22</v>
      </c>
      <c r="C52" s="11">
        <v>1210.04</v>
      </c>
      <c r="D52" s="11">
        <v>1303.268</v>
      </c>
      <c r="E52" s="11">
        <v>1093.728</v>
      </c>
      <c r="F52" s="11">
        <v>1144.17</v>
      </c>
      <c r="G52" s="11">
        <v>1115.736</v>
      </c>
      <c r="H52" s="11">
        <v>1391.378</v>
      </c>
      <c r="I52" s="11">
        <v>834.223</v>
      </c>
      <c r="J52" s="11">
        <v>965.767</v>
      </c>
      <c r="K52" s="11">
        <v>924.555</v>
      </c>
      <c r="L52" s="11">
        <v>1081.349</v>
      </c>
      <c r="M52" s="11">
        <v>1676.444</v>
      </c>
      <c r="N52" s="11">
        <v>1093.462</v>
      </c>
      <c r="O52" s="11">
        <v>1158.922</v>
      </c>
      <c r="P52" s="11">
        <v>1061.324</v>
      </c>
      <c r="Q52" s="11">
        <v>960.502</v>
      </c>
      <c r="R52" s="11">
        <v>1166.025</v>
      </c>
      <c r="S52" s="11">
        <v>1426.479</v>
      </c>
      <c r="T52" s="11">
        <v>1183.357</v>
      </c>
      <c r="U52" s="18">
        <v>1162.568</v>
      </c>
    </row>
    <row r="53" spans="1:21" s="4" customFormat="1" ht="11.25">
      <c r="A53" s="8" t="s">
        <v>33</v>
      </c>
      <c r="B53" s="11">
        <v>23293.964</v>
      </c>
      <c r="C53" s="11">
        <v>19852.512</v>
      </c>
      <c r="D53" s="11">
        <v>20782.288</v>
      </c>
      <c r="E53" s="11">
        <v>20783.556</v>
      </c>
      <c r="F53" s="11">
        <v>20675.012</v>
      </c>
      <c r="G53" s="11">
        <v>19222.7</v>
      </c>
      <c r="H53" s="11">
        <v>19989.724</v>
      </c>
      <c r="I53" s="11">
        <v>20179.192</v>
      </c>
      <c r="J53" s="11">
        <v>18826.578</v>
      </c>
      <c r="K53" s="11">
        <v>19622.476</v>
      </c>
      <c r="L53" s="11">
        <v>18350.034</v>
      </c>
      <c r="M53" s="11">
        <v>19506.15</v>
      </c>
      <c r="N53" s="11">
        <v>21090.685</v>
      </c>
      <c r="O53" s="11">
        <v>19715.48</v>
      </c>
      <c r="P53" s="11">
        <v>20056.5</v>
      </c>
      <c r="Q53" s="11">
        <v>20012.72</v>
      </c>
      <c r="R53" s="11">
        <v>20426.359</v>
      </c>
      <c r="S53" s="17">
        <v>20453.43</v>
      </c>
      <c r="T53" s="17">
        <v>20421.56</v>
      </c>
      <c r="U53" s="18">
        <v>19181.97</v>
      </c>
    </row>
    <row r="54" spans="1:21" s="4" customFormat="1" ht="11.25">
      <c r="A54" s="7" t="s">
        <v>24</v>
      </c>
      <c r="B54" s="11">
        <v>4576.955</v>
      </c>
      <c r="C54" s="11">
        <v>4229.318</v>
      </c>
      <c r="D54" s="11">
        <v>4715.045</v>
      </c>
      <c r="E54" s="11">
        <v>5293.545</v>
      </c>
      <c r="F54" s="11">
        <v>5246.864</v>
      </c>
      <c r="G54" s="11">
        <v>4443.364</v>
      </c>
      <c r="H54" s="11">
        <v>5101.864</v>
      </c>
      <c r="I54" s="11">
        <v>4999.182</v>
      </c>
      <c r="J54" s="11">
        <v>4707.273</v>
      </c>
      <c r="K54" s="11">
        <v>4584.5</v>
      </c>
      <c r="L54" s="11">
        <v>5440.612</v>
      </c>
      <c r="M54" s="11">
        <v>5172.873</v>
      </c>
      <c r="N54" s="11">
        <v>5641.541</v>
      </c>
      <c r="O54" s="11">
        <v>5733.494</v>
      </c>
      <c r="P54" s="11">
        <v>5643.277</v>
      </c>
      <c r="Q54" s="11">
        <v>5874.839</v>
      </c>
      <c r="R54" s="17">
        <v>5345.626</v>
      </c>
      <c r="S54" s="17">
        <v>5419.238</v>
      </c>
      <c r="T54" s="17">
        <v>5204.431</v>
      </c>
      <c r="U54" s="18">
        <v>5409.739</v>
      </c>
    </row>
    <row r="55" spans="1:21" s="4" customFormat="1" ht="11.25">
      <c r="A55" s="7" t="s">
        <v>38</v>
      </c>
      <c r="B55" s="11">
        <v>1404.102</v>
      </c>
      <c r="C55" s="11">
        <v>1764.505</v>
      </c>
      <c r="D55" s="11">
        <v>1761.057</v>
      </c>
      <c r="E55" s="11">
        <v>2144.161</v>
      </c>
      <c r="F55" s="11">
        <v>2035.929</v>
      </c>
      <c r="G55" s="11">
        <v>1832.918</v>
      </c>
      <c r="H55" s="11">
        <v>2208.068</v>
      </c>
      <c r="I55" s="11">
        <v>2823.362</v>
      </c>
      <c r="J55" s="11">
        <v>2372.862</v>
      </c>
      <c r="K55" s="11">
        <v>2272.772</v>
      </c>
      <c r="L55" s="11">
        <v>1867.899</v>
      </c>
      <c r="M55" s="11">
        <v>1709.95</v>
      </c>
      <c r="N55" s="11">
        <v>1847.145</v>
      </c>
      <c r="O55" s="11">
        <v>2129.319</v>
      </c>
      <c r="P55" s="11">
        <v>2157.568</v>
      </c>
      <c r="Q55" s="11">
        <v>2582.147</v>
      </c>
      <c r="R55" s="11">
        <v>3034.031</v>
      </c>
      <c r="S55" s="11">
        <v>3706.563</v>
      </c>
      <c r="T55" s="17">
        <v>3018.999</v>
      </c>
      <c r="U55" s="18">
        <v>3123.804</v>
      </c>
    </row>
    <row r="56" spans="1:21" s="4" customFormat="1" ht="11.25">
      <c r="A56" s="7" t="s">
        <v>25</v>
      </c>
      <c r="B56" s="11">
        <v>1627.217</v>
      </c>
      <c r="C56" s="11">
        <v>1628.45</v>
      </c>
      <c r="D56" s="11">
        <v>1483.5</v>
      </c>
      <c r="E56" s="11">
        <v>1661.779</v>
      </c>
      <c r="F56" s="11">
        <v>1506.51</v>
      </c>
      <c r="G56" s="11">
        <v>1634.701</v>
      </c>
      <c r="H56" s="11">
        <v>1522.611</v>
      </c>
      <c r="I56" s="11">
        <v>1750.797</v>
      </c>
      <c r="J56" s="11">
        <v>1670.48</v>
      </c>
      <c r="K56" s="11">
        <v>1501.232</v>
      </c>
      <c r="L56" s="11">
        <v>1536.617</v>
      </c>
      <c r="M56" s="11">
        <v>1433.239</v>
      </c>
      <c r="N56" s="11">
        <v>1801.618</v>
      </c>
      <c r="O56" s="11">
        <v>1629.938</v>
      </c>
      <c r="P56" s="11">
        <v>1678.833</v>
      </c>
      <c r="Q56" s="11">
        <v>1727.346</v>
      </c>
      <c r="R56" s="11">
        <v>1796.814</v>
      </c>
      <c r="S56" s="11">
        <v>1715.499</v>
      </c>
      <c r="T56" s="11">
        <v>1802.592</v>
      </c>
      <c r="U56" s="18">
        <v>1783.896</v>
      </c>
    </row>
    <row r="57" spans="1:21" s="4" customFormat="1" ht="11.25">
      <c r="A57" s="7" t="s">
        <v>39</v>
      </c>
      <c r="B57" s="11">
        <v>3274.86</v>
      </c>
      <c r="C57" s="11">
        <v>2690.544</v>
      </c>
      <c r="D57" s="11">
        <v>3298.162</v>
      </c>
      <c r="E57" s="11">
        <v>3143.874</v>
      </c>
      <c r="F57" s="11">
        <v>3008.159</v>
      </c>
      <c r="G57" s="11">
        <v>3289.699</v>
      </c>
      <c r="H57" s="11">
        <v>3248.416</v>
      </c>
      <c r="I57" s="11">
        <v>3388</v>
      </c>
      <c r="J57" s="11">
        <v>3597.091</v>
      </c>
      <c r="K57" s="11">
        <v>3765.289</v>
      </c>
      <c r="L57" s="11">
        <v>3814.373</v>
      </c>
      <c r="M57" s="11">
        <v>4072.455</v>
      </c>
      <c r="N57" s="11">
        <v>4474.713</v>
      </c>
      <c r="O57" s="11">
        <v>4570.673</v>
      </c>
      <c r="P57" s="11">
        <v>4704.987</v>
      </c>
      <c r="Q57" s="11">
        <v>4704.976</v>
      </c>
      <c r="R57" s="11">
        <v>4514.239</v>
      </c>
      <c r="S57" s="11">
        <v>4776.294</v>
      </c>
      <c r="T57" s="17">
        <v>5131.535</v>
      </c>
      <c r="U57" s="18">
        <v>5331.063</v>
      </c>
    </row>
    <row r="58" spans="1:21" s="4" customFormat="1" ht="11.25">
      <c r="A58" s="7" t="s">
        <v>26</v>
      </c>
      <c r="B58" s="11">
        <v>1199.622</v>
      </c>
      <c r="C58" s="11">
        <v>1302.11</v>
      </c>
      <c r="D58" s="11">
        <v>1333.158</v>
      </c>
      <c r="E58" s="11">
        <v>1247.268</v>
      </c>
      <c r="F58" s="11">
        <v>1310.385</v>
      </c>
      <c r="G58" s="11">
        <v>1288.269</v>
      </c>
      <c r="H58" s="11">
        <v>1249.605</v>
      </c>
      <c r="I58" s="11">
        <v>1211.988</v>
      </c>
      <c r="J58" s="11">
        <v>1409.195</v>
      </c>
      <c r="K58" s="11">
        <v>1178.534</v>
      </c>
      <c r="L58" s="11">
        <v>1278.118</v>
      </c>
      <c r="M58" s="11">
        <v>1128.208</v>
      </c>
      <c r="N58" s="11">
        <v>1288.186</v>
      </c>
      <c r="O58" s="11">
        <v>1273.243</v>
      </c>
      <c r="P58" s="11">
        <v>1171.259</v>
      </c>
      <c r="Q58" s="11">
        <v>1154.503</v>
      </c>
      <c r="R58" s="11">
        <v>1130.175</v>
      </c>
      <c r="S58" s="11">
        <v>1105.194</v>
      </c>
      <c r="T58" s="11">
        <v>1188.655</v>
      </c>
      <c r="U58" s="18">
        <v>1225.274</v>
      </c>
    </row>
    <row r="59" spans="1:21" s="4" customFormat="1" ht="11.25">
      <c r="A59" s="7" t="s">
        <v>27</v>
      </c>
      <c r="B59" s="11">
        <v>500</v>
      </c>
      <c r="C59" s="11">
        <v>500</v>
      </c>
      <c r="D59" s="11">
        <v>500</v>
      </c>
      <c r="E59" s="11">
        <v>500</v>
      </c>
      <c r="F59" s="11">
        <v>500</v>
      </c>
      <c r="G59" s="11">
        <v>500</v>
      </c>
      <c r="H59" s="11">
        <v>501</v>
      </c>
      <c r="I59" s="11">
        <v>480</v>
      </c>
      <c r="J59" s="11">
        <v>505</v>
      </c>
      <c r="K59" s="11">
        <v>545</v>
      </c>
      <c r="L59" s="11">
        <v>525</v>
      </c>
      <c r="M59" s="11">
        <v>526.662</v>
      </c>
      <c r="N59" s="11">
        <v>562.36</v>
      </c>
      <c r="O59" s="11">
        <v>506.864</v>
      </c>
      <c r="P59" s="17">
        <v>446.395</v>
      </c>
      <c r="Q59" s="17">
        <v>456.405</v>
      </c>
      <c r="R59" s="17">
        <v>460.883</v>
      </c>
      <c r="S59" s="17">
        <v>465.855</v>
      </c>
      <c r="T59" s="17">
        <v>492.392</v>
      </c>
      <c r="U59" s="18">
        <v>513.532</v>
      </c>
    </row>
  </sheetData>
  <sheetProtection/>
  <conditionalFormatting sqref="B3:U59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2017-04-20T14:14:05Z</cp:lastPrinted>
  <dcterms:created xsi:type="dcterms:W3CDTF">2004-09-08T06:18:09Z</dcterms:created>
  <dcterms:modified xsi:type="dcterms:W3CDTF">2021-02-23T15:36:18Z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1794641120</vt:i4>
  </property>
  <property fmtid="{D5CDD505-2E9C-101B-9397-08002B2CF9AE}" pid="3" name="_EmailSubject">
    <vt:lpwstr>Nemzetkozi kitekintes.xls</vt:lpwstr>
  </property>
  <property fmtid="{D5CDD505-2E9C-101B-9397-08002B2CF9AE}" pid="4" name="_AuthorEmail">
    <vt:lpwstr>zsuzsanna.kolozsvari@office.ksh.hu</vt:lpwstr>
  </property>
  <property fmtid="{D5CDD505-2E9C-101B-9397-08002B2CF9AE}" pid="5" name="_AuthorEmailDisplayName">
    <vt:lpwstr>Kolozsvári Zsuzsanna</vt:lpwstr>
  </property>
  <property fmtid="{D5CDD505-2E9C-101B-9397-08002B2CF9AE}" pid="6" name="_PreviousAdHocReviewCycleID">
    <vt:i4>-1224194536</vt:i4>
  </property>
  <property fmtid="{D5CDD505-2E9C-101B-9397-08002B2CF9AE}" pid="7" name="_ReviewingToolsShownOnce">
    <vt:lpwstr/>
  </property>
</Properties>
</file>