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45" windowHeight="6375" tabRatio="585" activeTab="0"/>
  </bookViews>
  <sheets>
    <sheet name="2.1.6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nr3546</author>
  </authors>
  <commentList>
    <comment ref="A1" authorId="0">
      <text>
        <r>
          <rPr>
            <sz val="8"/>
            <rFont val="Tahoma"/>
            <family val="2"/>
          </rPr>
          <t>Forrás: évközi intézményi munkaügy-statisztikai adatgyűjtési rendszer.</t>
        </r>
      </text>
    </comment>
    <comment ref="A6" authorId="1">
      <text>
        <r>
          <rPr>
            <sz val="8"/>
            <rFont val="Tahoma"/>
            <family val="2"/>
          </rPr>
          <t>A kereseti elemeken felüli pénzbeni és természetbeni juttatásokat is tartalmazza.</t>
        </r>
      </text>
    </comment>
  </commentList>
</comments>
</file>

<file path=xl/sharedStrings.xml><?xml version="1.0" encoding="utf-8"?>
<sst xmlns="http://schemas.openxmlformats.org/spreadsheetml/2006/main" count="234" uniqueCount="67">
  <si>
    <t>Időszak</t>
  </si>
  <si>
    <t>D</t>
  </si>
  <si>
    <t>F</t>
  </si>
  <si>
    <t>J</t>
  </si>
  <si>
    <t>M</t>
  </si>
  <si>
    <t>N</t>
  </si>
  <si>
    <t>O</t>
  </si>
  <si>
    <t>Á</t>
  </si>
  <si>
    <t>Mj</t>
  </si>
  <si>
    <t>Jú</t>
  </si>
  <si>
    <t>Jl</t>
  </si>
  <si>
    <t>Sz</t>
  </si>
  <si>
    <t>J–M</t>
  </si>
  <si>
    <t>G</t>
  </si>
  <si>
    <t>H</t>
  </si>
  <si>
    <t>I</t>
  </si>
  <si>
    <t>K</t>
  </si>
  <si>
    <t>L</t>
  </si>
  <si>
    <t>Au</t>
  </si>
  <si>
    <t>J–Jú</t>
  </si>
  <si>
    <t>J–Sz</t>
  </si>
  <si>
    <t>A</t>
  </si>
  <si>
    <t>B</t>
  </si>
  <si>
    <t>R</t>
  </si>
  <si>
    <t>S</t>
  </si>
  <si>
    <t>A–S</t>
  </si>
  <si>
    <t>Ebből:</t>
  </si>
  <si>
    <t>E</t>
  </si>
  <si>
    <t>humán-egészségügyi ellátás</t>
  </si>
  <si>
    <t>szociális ellátás</t>
  </si>
  <si>
    <t>J–D</t>
  </si>
  <si>
    <t>QA</t>
  </si>
  <si>
    <t>QB</t>
  </si>
  <si>
    <t>B+C+D+E</t>
  </si>
  <si>
    <t>P</t>
  </si>
  <si>
    <t>Q</t>
  </si>
  <si>
    <t>Nemzetgazdaság összesen</t>
  </si>
  <si>
    <t>2014.</t>
  </si>
  <si>
    <t>2015.</t>
  </si>
  <si>
    <t>2016.</t>
  </si>
  <si>
    <t>2017.</t>
  </si>
  <si>
    <t>$Az előző év azonos időszaka = 100,0%</t>
  </si>
  <si>
    <t>2018.</t>
  </si>
  <si>
    <t>C</t>
  </si>
  <si>
    <t>mezőgazdaság, erdőgazdaság, halászat</t>
  </si>
  <si>
    <t>bányászat, kőfejtés</t>
  </si>
  <si>
    <t>feldolgozóipar</t>
  </si>
  <si>
    <t>villamosenergia-, gáz-, gőzellátás, légkondicionálás</t>
  </si>
  <si>
    <t>vízellátás, szennyvíz gyűjtése, kezelése, hulladék- gazdálkodás, szennyeződés- mentesítés</t>
  </si>
  <si>
    <t xml:space="preserve">ipar </t>
  </si>
  <si>
    <t>építőipar</t>
  </si>
  <si>
    <t>kereskedelem, gépjárműjavítás</t>
  </si>
  <si>
    <t>szállítás, raktározás</t>
  </si>
  <si>
    <t>szálláshely-szolgáltatás, vendéglátás</t>
  </si>
  <si>
    <t>információ, kommunikáció</t>
  </si>
  <si>
    <t>pénzügyi, biztosítási tevékenység</t>
  </si>
  <si>
    <t>ingatlanügyletek</t>
  </si>
  <si>
    <t>szakmai, tudományos, műszaki tevékenység</t>
  </si>
  <si>
    <t>adminisztratív és szolgáltatást támogató tevékenység</t>
  </si>
  <si>
    <t>közigazgatás, védelem; kötelező társadalom-biztosítás</t>
  </si>
  <si>
    <t>oktatás</t>
  </si>
  <si>
    <t>humán-egészségügyi, szociális ellátás</t>
  </si>
  <si>
    <t>ezen belül:</t>
  </si>
  <si>
    <t>művészet, szórakoztatás, szabadidő</t>
  </si>
  <si>
    <t>egyéb szolgáltatás</t>
  </si>
  <si>
    <t>$Bruttó munkajövedelem összesen, forint</t>
  </si>
  <si>
    <t>2.1.63. A teljes munkaidőben alkalmazásban állók havi bruttó munkajövedelme a nemzetgazdaságban a közfoglalkoztatottak nélkül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</si>
</sst>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#,##0;\-##,##0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"/>
      <name val="Tahoma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b/>
      <sz val="8"/>
      <color indexed="30"/>
      <name val="Arial CE"/>
      <family val="0"/>
    </font>
    <font>
      <b/>
      <sz val="8"/>
      <color indexed="12"/>
      <name val="Arial CE"/>
      <family val="0"/>
    </font>
    <font>
      <sz val="10"/>
      <name val="Arial CE"/>
      <family val="0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00FF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54" applyNumberFormat="1" applyFont="1" applyFill="1">
      <alignment/>
      <protection/>
    </xf>
    <xf numFmtId="166" fontId="7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left" vertical="center"/>
    </xf>
    <xf numFmtId="3" fontId="2" fillId="0" borderId="0" xfId="54" applyNumberFormat="1" applyFont="1" applyFill="1">
      <alignment/>
      <protection/>
    </xf>
    <xf numFmtId="166" fontId="10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tablak0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6.140625" style="3" customWidth="1"/>
    <col min="3" max="3" width="12.7109375" style="3" customWidth="1"/>
    <col min="4" max="4" width="12.28125" style="3" customWidth="1"/>
    <col min="5" max="6" width="10.7109375" style="3" customWidth="1"/>
    <col min="7" max="7" width="13.140625" style="3" customWidth="1"/>
    <col min="8" max="8" width="12.421875" style="3" customWidth="1"/>
    <col min="9" max="9" width="10.421875" style="3" customWidth="1"/>
    <col min="10" max="10" width="10.00390625" style="3" customWidth="1"/>
    <col min="11" max="11" width="11.57421875" style="3" customWidth="1"/>
    <col min="12" max="12" width="12.140625" style="3" customWidth="1"/>
    <col min="13" max="13" width="12.00390625" style="3" customWidth="1"/>
    <col min="14" max="14" width="11.421875" style="3" customWidth="1"/>
    <col min="15" max="15" width="12.140625" style="3" customWidth="1"/>
    <col min="16" max="16" width="12.00390625" style="3" customWidth="1"/>
    <col min="17" max="19" width="11.00390625" style="3" customWidth="1"/>
    <col min="20" max="20" width="10.7109375" style="3" customWidth="1"/>
    <col min="21" max="22" width="11.8515625" style="3" customWidth="1"/>
    <col min="23" max="23" width="10.28125" style="3" customWidth="1"/>
    <col min="24" max="25" width="11.00390625" style="3" customWidth="1"/>
    <col min="26" max="16384" width="9.140625" style="3" customWidth="1"/>
  </cols>
  <sheetData>
    <row r="1" spans="1:23" ht="20.25" customHeight="1">
      <c r="A1" s="21" t="s">
        <v>66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20"/>
      <c r="W1" s="20"/>
    </row>
    <row r="2" spans="1:26" ht="12.75" customHeight="1">
      <c r="A2" s="40" t="s">
        <v>0</v>
      </c>
      <c r="B2" s="40"/>
      <c r="C2" s="40" t="s">
        <v>36</v>
      </c>
      <c r="D2" s="41" t="s">
        <v>26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  <c r="Z2" s="35"/>
    </row>
    <row r="3" spans="1:26" ht="12.75" customHeight="1">
      <c r="A3" s="40"/>
      <c r="B3" s="40"/>
      <c r="C3" s="40"/>
      <c r="D3" s="40" t="s">
        <v>44</v>
      </c>
      <c r="E3" s="40" t="s">
        <v>45</v>
      </c>
      <c r="F3" s="40" t="s">
        <v>46</v>
      </c>
      <c r="G3" s="40" t="s">
        <v>47</v>
      </c>
      <c r="H3" s="40" t="s">
        <v>48</v>
      </c>
      <c r="I3" s="40" t="s">
        <v>49</v>
      </c>
      <c r="J3" s="40" t="s">
        <v>50</v>
      </c>
      <c r="K3" s="40" t="s">
        <v>51</v>
      </c>
      <c r="L3" s="40" t="s">
        <v>52</v>
      </c>
      <c r="M3" s="40" t="s">
        <v>53</v>
      </c>
      <c r="N3" s="40" t="s">
        <v>54</v>
      </c>
      <c r="O3" s="40" t="s">
        <v>55</v>
      </c>
      <c r="P3" s="40" t="s">
        <v>56</v>
      </c>
      <c r="Q3" s="40" t="s">
        <v>57</v>
      </c>
      <c r="R3" s="40" t="s">
        <v>58</v>
      </c>
      <c r="S3" s="40" t="s">
        <v>59</v>
      </c>
      <c r="T3" s="40" t="s">
        <v>60</v>
      </c>
      <c r="U3" s="40" t="s">
        <v>61</v>
      </c>
      <c r="V3" s="40" t="s">
        <v>62</v>
      </c>
      <c r="W3" s="40"/>
      <c r="X3" s="40" t="s">
        <v>63</v>
      </c>
      <c r="Y3" s="43" t="s">
        <v>64</v>
      </c>
      <c r="Z3" s="35"/>
    </row>
    <row r="4" spans="1:26" ht="77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11" t="s">
        <v>28</v>
      </c>
      <c r="W4" s="11" t="s">
        <v>29</v>
      </c>
      <c r="X4" s="40"/>
      <c r="Y4" s="43"/>
      <c r="Z4" s="35"/>
    </row>
    <row r="5" spans="1:26" ht="12.75" customHeight="1">
      <c r="A5" s="40"/>
      <c r="B5" s="40"/>
      <c r="C5" s="11" t="s">
        <v>25</v>
      </c>
      <c r="D5" s="12" t="s">
        <v>21</v>
      </c>
      <c r="E5" s="11" t="s">
        <v>22</v>
      </c>
      <c r="F5" s="11" t="s">
        <v>43</v>
      </c>
      <c r="G5" s="11" t="s">
        <v>1</v>
      </c>
      <c r="H5" s="11" t="s">
        <v>27</v>
      </c>
      <c r="I5" s="11" t="s">
        <v>33</v>
      </c>
      <c r="J5" s="11" t="s">
        <v>2</v>
      </c>
      <c r="K5" s="11" t="s">
        <v>13</v>
      </c>
      <c r="L5" s="11" t="s">
        <v>14</v>
      </c>
      <c r="M5" s="11" t="s">
        <v>15</v>
      </c>
      <c r="N5" s="12" t="s">
        <v>3</v>
      </c>
      <c r="O5" s="12" t="s">
        <v>16</v>
      </c>
      <c r="P5" s="12" t="s">
        <v>17</v>
      </c>
      <c r="Q5" s="12" t="s">
        <v>4</v>
      </c>
      <c r="R5" s="12" t="s">
        <v>5</v>
      </c>
      <c r="S5" s="11" t="s">
        <v>6</v>
      </c>
      <c r="T5" s="11" t="s">
        <v>34</v>
      </c>
      <c r="U5" s="12" t="s">
        <v>35</v>
      </c>
      <c r="V5" s="12" t="s">
        <v>31</v>
      </c>
      <c r="W5" s="11" t="s">
        <v>32</v>
      </c>
      <c r="X5" s="12" t="s">
        <v>23</v>
      </c>
      <c r="Y5" s="34" t="s">
        <v>24</v>
      </c>
      <c r="Z5" s="35"/>
    </row>
    <row r="6" spans="1:21" ht="11.25">
      <c r="A6" s="4" t="s">
        <v>65</v>
      </c>
      <c r="B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</row>
    <row r="7" spans="1:25" s="2" customFormat="1" ht="12">
      <c r="A7" s="1" t="s">
        <v>37</v>
      </c>
      <c r="B7" s="1" t="s">
        <v>3</v>
      </c>
      <c r="C7" s="14">
        <v>250022.084</v>
      </c>
      <c r="D7" s="14">
        <v>181697.066</v>
      </c>
      <c r="E7" s="14">
        <v>280251.605</v>
      </c>
      <c r="F7" s="14">
        <v>256781.456</v>
      </c>
      <c r="G7" s="14">
        <v>380844.661</v>
      </c>
      <c r="H7" s="14">
        <v>223794.515</v>
      </c>
      <c r="I7" s="14">
        <v>259687.768</v>
      </c>
      <c r="J7" s="14">
        <v>186714.143</v>
      </c>
      <c r="K7" s="14">
        <v>223738.53</v>
      </c>
      <c r="L7" s="14">
        <v>229467.592</v>
      </c>
      <c r="M7" s="14">
        <v>155818.419</v>
      </c>
      <c r="N7" s="14">
        <v>459129.3</v>
      </c>
      <c r="O7" s="14">
        <v>487951.673</v>
      </c>
      <c r="P7" s="14">
        <v>215958.243</v>
      </c>
      <c r="Q7" s="14">
        <v>347028.227</v>
      </c>
      <c r="R7" s="14">
        <v>191794.026</v>
      </c>
      <c r="S7" s="14">
        <v>275884.303</v>
      </c>
      <c r="T7" s="14">
        <v>244272.019</v>
      </c>
      <c r="U7" s="14">
        <v>190822.369</v>
      </c>
      <c r="V7" s="15">
        <v>221540.877</v>
      </c>
      <c r="W7" s="15">
        <v>147524.945</v>
      </c>
      <c r="X7" s="15">
        <v>225000.752</v>
      </c>
      <c r="Y7" s="15">
        <v>187485.74</v>
      </c>
    </row>
    <row r="8" spans="1:25" s="2" customFormat="1" ht="12">
      <c r="A8" s="1"/>
      <c r="B8" s="1" t="s">
        <v>2</v>
      </c>
      <c r="C8" s="14">
        <v>250695.651</v>
      </c>
      <c r="D8" s="14">
        <v>179238.317</v>
      </c>
      <c r="E8" s="14">
        <v>257674.22</v>
      </c>
      <c r="F8" s="14">
        <v>248401.473</v>
      </c>
      <c r="G8" s="14">
        <v>433553.402</v>
      </c>
      <c r="H8" s="14">
        <v>225112.471</v>
      </c>
      <c r="I8" s="14">
        <v>254174.788</v>
      </c>
      <c r="J8" s="14">
        <v>188037.368</v>
      </c>
      <c r="K8" s="14">
        <v>229802.514</v>
      </c>
      <c r="L8" s="14">
        <v>236434.53</v>
      </c>
      <c r="M8" s="14">
        <v>161210.822</v>
      </c>
      <c r="N8" s="14">
        <v>472001.736</v>
      </c>
      <c r="O8" s="14">
        <v>490156.823</v>
      </c>
      <c r="P8" s="14">
        <v>214818.436</v>
      </c>
      <c r="Q8" s="14">
        <v>337068.55</v>
      </c>
      <c r="R8" s="14">
        <v>184622.816</v>
      </c>
      <c r="S8" s="14">
        <v>281680.445</v>
      </c>
      <c r="T8" s="14">
        <v>245144.05</v>
      </c>
      <c r="U8" s="14">
        <v>195370.052</v>
      </c>
      <c r="V8" s="15">
        <v>221253.065</v>
      </c>
      <c r="W8" s="15">
        <v>159111.239</v>
      </c>
      <c r="X8" s="15">
        <v>224278.318</v>
      </c>
      <c r="Y8" s="15">
        <v>187891.097</v>
      </c>
    </row>
    <row r="9" spans="1:25" s="2" customFormat="1" ht="12">
      <c r="A9" s="1"/>
      <c r="B9" s="1" t="s">
        <v>4</v>
      </c>
      <c r="C9" s="14">
        <v>265128.395</v>
      </c>
      <c r="D9" s="14">
        <v>189875.658</v>
      </c>
      <c r="E9" s="14">
        <v>278665.884</v>
      </c>
      <c r="F9" s="14">
        <v>267651.263</v>
      </c>
      <c r="G9" s="14">
        <v>474981.599</v>
      </c>
      <c r="H9" s="14">
        <v>231330.663</v>
      </c>
      <c r="I9" s="14">
        <v>273437.402</v>
      </c>
      <c r="J9" s="14">
        <v>192656.308</v>
      </c>
      <c r="K9" s="14">
        <v>238706.824</v>
      </c>
      <c r="L9" s="14">
        <v>246993.206</v>
      </c>
      <c r="M9" s="14">
        <v>156170.542</v>
      </c>
      <c r="N9" s="14">
        <v>529550.175</v>
      </c>
      <c r="O9" s="14">
        <v>565589.245</v>
      </c>
      <c r="P9" s="14">
        <v>234202.928</v>
      </c>
      <c r="Q9" s="14">
        <v>370809.816</v>
      </c>
      <c r="R9" s="14">
        <v>194831.485</v>
      </c>
      <c r="S9" s="14">
        <v>296854.91</v>
      </c>
      <c r="T9" s="14">
        <v>246446.396</v>
      </c>
      <c r="U9" s="14">
        <v>194110.708</v>
      </c>
      <c r="V9" s="15">
        <v>221092.174</v>
      </c>
      <c r="W9" s="15">
        <v>156263.265</v>
      </c>
      <c r="X9" s="15">
        <v>234682.286</v>
      </c>
      <c r="Y9" s="15">
        <v>191302.016</v>
      </c>
    </row>
    <row r="10" spans="1:25" s="2" customFormat="1" ht="12">
      <c r="A10" s="1"/>
      <c r="B10" s="1" t="s">
        <v>7</v>
      </c>
      <c r="C10" s="14">
        <v>268777.688</v>
      </c>
      <c r="D10" s="14">
        <v>195991.753</v>
      </c>
      <c r="E10" s="14">
        <v>298061.23</v>
      </c>
      <c r="F10" s="14">
        <v>271991.194</v>
      </c>
      <c r="G10" s="14">
        <v>463483.172</v>
      </c>
      <c r="H10" s="14">
        <v>244037.09</v>
      </c>
      <c r="I10" s="14">
        <v>277723.731</v>
      </c>
      <c r="J10" s="14">
        <v>190537.322</v>
      </c>
      <c r="K10" s="14">
        <v>236188.938</v>
      </c>
      <c r="L10" s="14">
        <v>254258.136</v>
      </c>
      <c r="M10" s="14">
        <v>158741.77</v>
      </c>
      <c r="N10" s="14">
        <v>492283.924</v>
      </c>
      <c r="O10" s="14">
        <v>587113.281</v>
      </c>
      <c r="P10" s="14">
        <v>227216.59</v>
      </c>
      <c r="Q10" s="14">
        <v>378718.388</v>
      </c>
      <c r="R10" s="14">
        <v>190426.787</v>
      </c>
      <c r="S10" s="14">
        <v>325135.525</v>
      </c>
      <c r="T10" s="14">
        <v>245774.413</v>
      </c>
      <c r="U10" s="14">
        <v>195150.629</v>
      </c>
      <c r="V10" s="15">
        <v>223739.706</v>
      </c>
      <c r="W10" s="15">
        <v>155722.208</v>
      </c>
      <c r="X10" s="15">
        <v>241054.5</v>
      </c>
      <c r="Y10" s="15">
        <v>188969.71</v>
      </c>
    </row>
    <row r="11" spans="1:25" s="2" customFormat="1" ht="12">
      <c r="A11" s="1"/>
      <c r="B11" s="1" t="s">
        <v>8</v>
      </c>
      <c r="C11" s="14">
        <v>263179.929</v>
      </c>
      <c r="D11" s="14">
        <v>196578.236</v>
      </c>
      <c r="E11" s="14">
        <v>366811.417</v>
      </c>
      <c r="F11" s="14">
        <v>279340.94</v>
      </c>
      <c r="G11" s="14">
        <v>519493.443</v>
      </c>
      <c r="H11" s="14">
        <v>241431.308</v>
      </c>
      <c r="I11" s="14">
        <v>286630.689</v>
      </c>
      <c r="J11" s="14">
        <v>195919.502</v>
      </c>
      <c r="K11" s="14">
        <v>227406.34</v>
      </c>
      <c r="L11" s="14">
        <v>260345.913</v>
      </c>
      <c r="M11" s="14">
        <v>156299.141</v>
      </c>
      <c r="N11" s="14">
        <v>443268.257</v>
      </c>
      <c r="O11" s="14">
        <v>497177.146</v>
      </c>
      <c r="P11" s="14">
        <v>234032.083</v>
      </c>
      <c r="Q11" s="14">
        <v>353453.868</v>
      </c>
      <c r="R11" s="14">
        <v>192403.33</v>
      </c>
      <c r="S11" s="14">
        <v>290382.274</v>
      </c>
      <c r="T11" s="14">
        <v>249253.491</v>
      </c>
      <c r="U11" s="14">
        <v>196456.653</v>
      </c>
      <c r="V11" s="15">
        <v>224809.319</v>
      </c>
      <c r="W11" s="15">
        <v>156783.456</v>
      </c>
      <c r="X11" s="15">
        <v>234250.478</v>
      </c>
      <c r="Y11" s="15">
        <v>199018.131</v>
      </c>
    </row>
    <row r="12" spans="1:29" s="2" customFormat="1" ht="12.75" customHeight="1">
      <c r="A12" s="1"/>
      <c r="B12" s="1" t="s">
        <v>9</v>
      </c>
      <c r="C12" s="14">
        <v>262526.674</v>
      </c>
      <c r="D12" s="14">
        <v>201787.059</v>
      </c>
      <c r="E12" s="14">
        <v>300812.905</v>
      </c>
      <c r="F12" s="14">
        <v>267865.433</v>
      </c>
      <c r="G12" s="14">
        <v>420652.711</v>
      </c>
      <c r="H12" s="14">
        <v>239995.064</v>
      </c>
      <c r="I12" s="14">
        <v>272115.478</v>
      </c>
      <c r="J12" s="14">
        <v>192731.463</v>
      </c>
      <c r="K12" s="14">
        <v>227888.105</v>
      </c>
      <c r="L12" s="14">
        <v>251254.779</v>
      </c>
      <c r="M12" s="14">
        <v>161177.064</v>
      </c>
      <c r="N12" s="14">
        <v>458063.562</v>
      </c>
      <c r="O12" s="14">
        <v>502037.882</v>
      </c>
      <c r="P12" s="14">
        <v>229594.71</v>
      </c>
      <c r="Q12" s="14">
        <v>358452.208</v>
      </c>
      <c r="R12" s="14">
        <v>195211.631</v>
      </c>
      <c r="S12" s="14">
        <v>312876.094</v>
      </c>
      <c r="T12" s="14">
        <v>254804.882</v>
      </c>
      <c r="U12" s="14">
        <v>197650.81</v>
      </c>
      <c r="V12" s="15">
        <v>224299.856</v>
      </c>
      <c r="W12" s="15">
        <v>160567.612</v>
      </c>
      <c r="X12" s="15">
        <v>235459.472</v>
      </c>
      <c r="Y12" s="15">
        <v>193584.098</v>
      </c>
      <c r="AB12" s="22"/>
      <c r="AC12" s="28"/>
    </row>
    <row r="13" spans="1:29" s="2" customFormat="1" ht="12.75" customHeight="1">
      <c r="A13" s="1"/>
      <c r="B13" s="1" t="s">
        <v>10</v>
      </c>
      <c r="C13" s="14">
        <v>261723.316</v>
      </c>
      <c r="D13" s="14">
        <v>205131.266</v>
      </c>
      <c r="E13" s="14">
        <v>329267.435</v>
      </c>
      <c r="F13" s="14">
        <v>264226.621</v>
      </c>
      <c r="G13" s="14">
        <v>429482.666</v>
      </c>
      <c r="H13" s="14">
        <v>243211.648</v>
      </c>
      <c r="I13" s="14">
        <v>269448.241</v>
      </c>
      <c r="J13" s="14">
        <v>197294.491</v>
      </c>
      <c r="K13" s="14">
        <v>227037.074</v>
      </c>
      <c r="L13" s="14">
        <v>244724.555</v>
      </c>
      <c r="M13" s="14">
        <v>157891.158</v>
      </c>
      <c r="N13" s="14">
        <v>459135.85</v>
      </c>
      <c r="O13" s="14">
        <v>536041.037</v>
      </c>
      <c r="P13" s="14">
        <v>226374.689</v>
      </c>
      <c r="Q13" s="14">
        <v>347647.962</v>
      </c>
      <c r="R13" s="14">
        <v>186911.158</v>
      </c>
      <c r="S13" s="14">
        <v>316007.816</v>
      </c>
      <c r="T13" s="14">
        <v>255924.753</v>
      </c>
      <c r="U13" s="14">
        <v>198558.584</v>
      </c>
      <c r="V13" s="15">
        <v>228065.492</v>
      </c>
      <c r="W13" s="15">
        <v>157976.557</v>
      </c>
      <c r="X13" s="15">
        <v>233044.721</v>
      </c>
      <c r="Y13" s="15">
        <v>188967.468</v>
      </c>
      <c r="AB13" s="22"/>
      <c r="AC13" s="28"/>
    </row>
    <row r="14" spans="1:29" s="2" customFormat="1" ht="12.75" customHeight="1">
      <c r="A14" s="1"/>
      <c r="B14" s="1" t="s">
        <v>18</v>
      </c>
      <c r="C14" s="14">
        <v>254414.845</v>
      </c>
      <c r="D14" s="14">
        <v>197546.548</v>
      </c>
      <c r="E14" s="14">
        <v>290088.764</v>
      </c>
      <c r="F14" s="14">
        <v>255307.387</v>
      </c>
      <c r="G14" s="14">
        <v>479662.133</v>
      </c>
      <c r="H14" s="14">
        <v>247586.368</v>
      </c>
      <c r="I14" s="14">
        <v>263368.56</v>
      </c>
      <c r="J14" s="14">
        <v>191301.528</v>
      </c>
      <c r="K14" s="14">
        <v>224924.597</v>
      </c>
      <c r="L14" s="14">
        <v>245073.037</v>
      </c>
      <c r="M14" s="14">
        <v>167551.056</v>
      </c>
      <c r="N14" s="14">
        <v>443889.565</v>
      </c>
      <c r="O14" s="14">
        <v>473292.391</v>
      </c>
      <c r="P14" s="14">
        <v>229164.072</v>
      </c>
      <c r="Q14" s="14">
        <v>342515.905</v>
      </c>
      <c r="R14" s="14">
        <v>185967.461</v>
      </c>
      <c r="S14" s="14">
        <v>286020.389</v>
      </c>
      <c r="T14" s="14">
        <v>256604.731</v>
      </c>
      <c r="U14" s="14">
        <v>196631.051</v>
      </c>
      <c r="V14" s="15">
        <v>225763.689</v>
      </c>
      <c r="W14" s="15">
        <v>156311.862</v>
      </c>
      <c r="X14" s="15">
        <v>234600.503</v>
      </c>
      <c r="Y14" s="15">
        <v>188443.84</v>
      </c>
      <c r="AB14" s="22"/>
      <c r="AC14" s="28"/>
    </row>
    <row r="15" spans="1:29" s="2" customFormat="1" ht="12.75" customHeight="1">
      <c r="A15" s="1"/>
      <c r="B15" s="1" t="s">
        <v>11</v>
      </c>
      <c r="C15" s="14">
        <v>255252.125</v>
      </c>
      <c r="D15" s="14">
        <v>199180.147</v>
      </c>
      <c r="E15" s="14">
        <v>334450.605</v>
      </c>
      <c r="F15" s="14">
        <v>256145.758</v>
      </c>
      <c r="G15" s="14">
        <v>402499.515</v>
      </c>
      <c r="H15" s="14">
        <v>238468.301</v>
      </c>
      <c r="I15" s="14">
        <v>260899.042</v>
      </c>
      <c r="J15" s="14">
        <v>192061.711</v>
      </c>
      <c r="K15" s="14">
        <v>225177.853</v>
      </c>
      <c r="L15" s="14">
        <v>240158.918</v>
      </c>
      <c r="M15" s="14">
        <v>157074.892</v>
      </c>
      <c r="N15" s="14">
        <v>447949.497</v>
      </c>
      <c r="O15" s="14">
        <v>479848.168</v>
      </c>
      <c r="P15" s="14">
        <v>227344.478</v>
      </c>
      <c r="Q15" s="14">
        <v>365406.486</v>
      </c>
      <c r="R15" s="14">
        <v>185796.539</v>
      </c>
      <c r="S15" s="14">
        <v>293535.548</v>
      </c>
      <c r="T15" s="14">
        <v>257629.067</v>
      </c>
      <c r="U15" s="14">
        <v>197820.192</v>
      </c>
      <c r="V15" s="15">
        <v>225864.863</v>
      </c>
      <c r="W15" s="15">
        <v>159024.54</v>
      </c>
      <c r="X15" s="15">
        <v>233825.11</v>
      </c>
      <c r="Y15" s="15">
        <v>201624.137</v>
      </c>
      <c r="AB15" s="22"/>
      <c r="AC15" s="28"/>
    </row>
    <row r="16" spans="1:29" s="2" customFormat="1" ht="12.75" customHeight="1">
      <c r="A16" s="1"/>
      <c r="B16" s="1" t="s">
        <v>6</v>
      </c>
      <c r="C16" s="14">
        <v>262890.271</v>
      </c>
      <c r="D16" s="14">
        <v>205465.721</v>
      </c>
      <c r="E16" s="14">
        <v>295666.013</v>
      </c>
      <c r="F16" s="14">
        <v>262325.105</v>
      </c>
      <c r="G16" s="14">
        <v>416020.928</v>
      </c>
      <c r="H16" s="14">
        <v>240804.273</v>
      </c>
      <c r="I16" s="14">
        <v>266861.283</v>
      </c>
      <c r="J16" s="14">
        <v>196728.158</v>
      </c>
      <c r="K16" s="14">
        <v>227063.294</v>
      </c>
      <c r="L16" s="14">
        <v>255136.889</v>
      </c>
      <c r="M16" s="14">
        <v>160496.928</v>
      </c>
      <c r="N16" s="14">
        <v>473723.197</v>
      </c>
      <c r="O16" s="14">
        <v>481525.034</v>
      </c>
      <c r="P16" s="14">
        <v>231146.992</v>
      </c>
      <c r="Q16" s="14">
        <v>352295.115</v>
      </c>
      <c r="R16" s="14">
        <v>190368.229</v>
      </c>
      <c r="S16" s="14">
        <v>326780.711</v>
      </c>
      <c r="T16" s="14">
        <v>258305.799</v>
      </c>
      <c r="U16" s="14">
        <v>196862.669</v>
      </c>
      <c r="V16" s="15">
        <v>222530.476</v>
      </c>
      <c r="W16" s="15">
        <v>161530.97</v>
      </c>
      <c r="X16" s="15">
        <v>243749.447</v>
      </c>
      <c r="Y16" s="15">
        <v>198757.537</v>
      </c>
      <c r="AB16" s="22"/>
      <c r="AC16" s="28"/>
    </row>
    <row r="17" spans="1:29" s="2" customFormat="1" ht="12.75" customHeight="1">
      <c r="A17" s="1"/>
      <c r="B17" s="1" t="s">
        <v>5</v>
      </c>
      <c r="C17" s="14">
        <v>278772.939</v>
      </c>
      <c r="D17" s="14">
        <v>218740.815</v>
      </c>
      <c r="E17" s="14">
        <v>359970.638</v>
      </c>
      <c r="F17" s="14">
        <v>298759.377</v>
      </c>
      <c r="G17" s="14">
        <v>543891.293</v>
      </c>
      <c r="H17" s="14">
        <v>258802.823</v>
      </c>
      <c r="I17" s="14">
        <v>305677.309</v>
      </c>
      <c r="J17" s="14">
        <v>211259.369</v>
      </c>
      <c r="K17" s="14">
        <v>244931.664</v>
      </c>
      <c r="L17" s="14">
        <v>254299.953</v>
      </c>
      <c r="M17" s="14">
        <v>164882.575</v>
      </c>
      <c r="N17" s="14">
        <v>434520.523</v>
      </c>
      <c r="O17" s="14">
        <v>495897.732</v>
      </c>
      <c r="P17" s="14">
        <v>238458.314</v>
      </c>
      <c r="Q17" s="14">
        <v>367895.779</v>
      </c>
      <c r="R17" s="14">
        <v>196518.438</v>
      </c>
      <c r="S17" s="14">
        <v>326382.323</v>
      </c>
      <c r="T17" s="14">
        <v>269795.041</v>
      </c>
      <c r="U17" s="14">
        <v>207986.939</v>
      </c>
      <c r="V17" s="15">
        <v>228726.084</v>
      </c>
      <c r="W17" s="15">
        <v>179371.183</v>
      </c>
      <c r="X17" s="15">
        <v>259893.632</v>
      </c>
      <c r="Y17" s="15">
        <v>204567.477</v>
      </c>
      <c r="AB17" s="22"/>
      <c r="AC17" s="28"/>
    </row>
    <row r="18" spans="1:29" s="2" customFormat="1" ht="12.75" customHeight="1">
      <c r="A18" s="1"/>
      <c r="B18" s="1" t="s">
        <v>1</v>
      </c>
      <c r="C18" s="14">
        <v>291633.162</v>
      </c>
      <c r="D18" s="14">
        <v>260596.785</v>
      </c>
      <c r="E18" s="14">
        <v>376112.955</v>
      </c>
      <c r="F18" s="14">
        <v>296405.454</v>
      </c>
      <c r="G18" s="14">
        <v>538926.879</v>
      </c>
      <c r="H18" s="14">
        <v>336874.194</v>
      </c>
      <c r="I18" s="14">
        <v>308258.228</v>
      </c>
      <c r="J18" s="14">
        <v>234181.09</v>
      </c>
      <c r="K18" s="14">
        <v>252947.999</v>
      </c>
      <c r="L18" s="14">
        <v>295055.757</v>
      </c>
      <c r="M18" s="14">
        <v>163529.288</v>
      </c>
      <c r="N18" s="14">
        <v>488405.807</v>
      </c>
      <c r="O18" s="14">
        <v>566985.495</v>
      </c>
      <c r="P18" s="14">
        <v>290282.762</v>
      </c>
      <c r="Q18" s="14">
        <v>402913.96</v>
      </c>
      <c r="R18" s="14">
        <v>202140.164</v>
      </c>
      <c r="S18" s="14">
        <v>336229.331</v>
      </c>
      <c r="T18" s="14">
        <v>263461.202</v>
      </c>
      <c r="U18" s="14">
        <v>205394.526</v>
      </c>
      <c r="V18" s="15">
        <v>231787.285</v>
      </c>
      <c r="W18" s="15">
        <v>169095.11</v>
      </c>
      <c r="X18" s="15">
        <v>305923.349</v>
      </c>
      <c r="Y18" s="15">
        <v>216409.653</v>
      </c>
      <c r="AB18" s="22"/>
      <c r="AC18" s="28"/>
    </row>
    <row r="19" spans="1:29" s="2" customFormat="1" ht="12.75" customHeight="1">
      <c r="A19" s="1" t="s">
        <v>38</v>
      </c>
      <c r="B19" s="1" t="s">
        <v>3</v>
      </c>
      <c r="C19" s="19">
        <v>257940.113</v>
      </c>
      <c r="D19" s="19">
        <v>188572.555</v>
      </c>
      <c r="E19" s="19">
        <v>289456.842</v>
      </c>
      <c r="F19" s="19">
        <v>263272.647</v>
      </c>
      <c r="G19" s="19">
        <v>396107.455</v>
      </c>
      <c r="H19" s="19">
        <v>230207.678</v>
      </c>
      <c r="I19" s="19">
        <v>266327.524</v>
      </c>
      <c r="J19" s="19">
        <v>191845.799</v>
      </c>
      <c r="K19" s="19">
        <v>228901.911</v>
      </c>
      <c r="L19" s="19">
        <v>248645.529</v>
      </c>
      <c r="M19" s="19">
        <v>159936.645</v>
      </c>
      <c r="N19" s="19">
        <v>476024.45</v>
      </c>
      <c r="O19" s="19">
        <v>483594.303</v>
      </c>
      <c r="P19" s="19">
        <v>221819.615</v>
      </c>
      <c r="Q19" s="19">
        <v>372103.572</v>
      </c>
      <c r="R19" s="19">
        <v>198955.52</v>
      </c>
      <c r="S19" s="19">
        <v>283737.101</v>
      </c>
      <c r="T19" s="19">
        <v>253132.314</v>
      </c>
      <c r="U19" s="19">
        <v>196585.146</v>
      </c>
      <c r="V19" s="19">
        <v>224158.327</v>
      </c>
      <c r="W19" s="19">
        <v>158663.876</v>
      </c>
      <c r="X19" s="19">
        <v>230497.388</v>
      </c>
      <c r="Y19" s="19">
        <v>193815.842</v>
      </c>
      <c r="AB19" s="22"/>
      <c r="AC19" s="28"/>
    </row>
    <row r="20" spans="1:29" s="2" customFormat="1" ht="12.75" customHeight="1">
      <c r="A20" s="1"/>
      <c r="B20" s="1" t="s">
        <v>2</v>
      </c>
      <c r="C20" s="19">
        <v>257009.647</v>
      </c>
      <c r="D20" s="19">
        <v>186286.462</v>
      </c>
      <c r="E20" s="19">
        <v>285228.495</v>
      </c>
      <c r="F20" s="19">
        <v>255626.962</v>
      </c>
      <c r="G20" s="19">
        <v>450910.924</v>
      </c>
      <c r="H20" s="19">
        <v>226223.689</v>
      </c>
      <c r="I20" s="19">
        <v>261085.469</v>
      </c>
      <c r="J20" s="19">
        <v>190734.762</v>
      </c>
      <c r="K20" s="19">
        <v>237773.676</v>
      </c>
      <c r="L20" s="19">
        <v>239835.881</v>
      </c>
      <c r="M20" s="19">
        <v>166215.965</v>
      </c>
      <c r="N20" s="19">
        <v>481006.925</v>
      </c>
      <c r="O20" s="19">
        <v>503975.213</v>
      </c>
      <c r="P20" s="19">
        <v>222257.12</v>
      </c>
      <c r="Q20" s="19">
        <v>361885.571</v>
      </c>
      <c r="R20" s="19">
        <v>203387.564</v>
      </c>
      <c r="S20" s="19">
        <v>282038.98</v>
      </c>
      <c r="T20" s="19">
        <v>252808.024</v>
      </c>
      <c r="U20" s="19">
        <v>193676.189</v>
      </c>
      <c r="V20" s="19">
        <v>220206.439</v>
      </c>
      <c r="W20" s="19">
        <v>157288.617</v>
      </c>
      <c r="X20" s="19">
        <v>225853.758</v>
      </c>
      <c r="Y20" s="19">
        <v>192649.552</v>
      </c>
      <c r="AB20" s="22"/>
      <c r="AC20" s="28"/>
    </row>
    <row r="21" spans="1:29" s="2" customFormat="1" ht="12.75" customHeight="1">
      <c r="A21" s="1"/>
      <c r="B21" s="1" t="s">
        <v>4</v>
      </c>
      <c r="C21" s="19">
        <v>276102.701</v>
      </c>
      <c r="D21" s="19">
        <v>201765.2</v>
      </c>
      <c r="E21" s="19">
        <v>295256.678</v>
      </c>
      <c r="F21" s="19">
        <v>281466.802</v>
      </c>
      <c r="G21" s="19">
        <v>515061.719</v>
      </c>
      <c r="H21" s="19">
        <v>244195.384</v>
      </c>
      <c r="I21" s="19">
        <v>287779.507</v>
      </c>
      <c r="J21" s="19">
        <v>197149.861</v>
      </c>
      <c r="K21" s="19">
        <v>246066.021</v>
      </c>
      <c r="L21" s="19">
        <v>252208.005</v>
      </c>
      <c r="M21" s="19">
        <v>162776.377</v>
      </c>
      <c r="N21" s="19">
        <v>516877.193</v>
      </c>
      <c r="O21" s="19">
        <v>582726.801</v>
      </c>
      <c r="P21" s="19">
        <v>237416.607</v>
      </c>
      <c r="Q21" s="19">
        <v>403088.725</v>
      </c>
      <c r="R21" s="19">
        <v>214777.079</v>
      </c>
      <c r="S21" s="19">
        <v>316231.115</v>
      </c>
      <c r="T21" s="19">
        <v>257926.874</v>
      </c>
      <c r="U21" s="19">
        <v>195305.224</v>
      </c>
      <c r="V21" s="19">
        <v>218971.93</v>
      </c>
      <c r="W21" s="19">
        <v>162661.023</v>
      </c>
      <c r="X21" s="19">
        <v>237844.425</v>
      </c>
      <c r="Y21" s="19">
        <v>199950.462</v>
      </c>
      <c r="AB21" s="22"/>
      <c r="AC21" s="28"/>
    </row>
    <row r="22" spans="1:29" s="2" customFormat="1" ht="12.75" customHeight="1">
      <c r="A22" s="1"/>
      <c r="B22" s="1" t="s">
        <v>7</v>
      </c>
      <c r="C22" s="19">
        <v>275214.152</v>
      </c>
      <c r="D22" s="19">
        <v>207648.651</v>
      </c>
      <c r="E22" s="19">
        <v>307810.072</v>
      </c>
      <c r="F22" s="19">
        <v>287664.483</v>
      </c>
      <c r="G22" s="19">
        <v>474483.41</v>
      </c>
      <c r="H22" s="19">
        <v>240849.154</v>
      </c>
      <c r="I22" s="19">
        <v>291732.118</v>
      </c>
      <c r="J22" s="19">
        <v>198293.477</v>
      </c>
      <c r="K22" s="19">
        <v>240255.191</v>
      </c>
      <c r="L22" s="19">
        <v>263215.646</v>
      </c>
      <c r="M22" s="19">
        <v>162996.015</v>
      </c>
      <c r="N22" s="19">
        <v>498547.562</v>
      </c>
      <c r="O22" s="19">
        <v>585191.718</v>
      </c>
      <c r="P22" s="19">
        <v>242280.621</v>
      </c>
      <c r="Q22" s="19">
        <v>401421.955</v>
      </c>
      <c r="R22" s="19">
        <v>210037.174</v>
      </c>
      <c r="S22" s="19">
        <v>298759.94</v>
      </c>
      <c r="T22" s="19">
        <v>259151.366</v>
      </c>
      <c r="U22" s="19">
        <v>198451.792</v>
      </c>
      <c r="V22" s="19">
        <v>223376.558</v>
      </c>
      <c r="W22" s="19">
        <v>164433.255</v>
      </c>
      <c r="X22" s="19">
        <v>248729.271</v>
      </c>
      <c r="Y22" s="19">
        <v>200191.006</v>
      </c>
      <c r="AB22" s="22"/>
      <c r="AC22" s="28"/>
    </row>
    <row r="23" spans="1:29" s="2" customFormat="1" ht="12.75" customHeight="1">
      <c r="A23" s="1"/>
      <c r="B23" s="1" t="s">
        <v>8</v>
      </c>
      <c r="C23" s="19">
        <v>274400.756</v>
      </c>
      <c r="D23" s="19">
        <v>204267.094</v>
      </c>
      <c r="E23" s="19">
        <v>332988.767</v>
      </c>
      <c r="F23" s="19">
        <v>286345.934</v>
      </c>
      <c r="G23" s="19">
        <v>535807.908</v>
      </c>
      <c r="H23" s="19">
        <v>257614.411</v>
      </c>
      <c r="I23" s="19">
        <v>293838.755</v>
      </c>
      <c r="J23" s="19">
        <v>203297.551</v>
      </c>
      <c r="K23" s="19">
        <v>236572.86</v>
      </c>
      <c r="L23" s="19">
        <v>277133.263</v>
      </c>
      <c r="M23" s="19">
        <v>166240.699</v>
      </c>
      <c r="N23" s="19">
        <v>450000.96</v>
      </c>
      <c r="O23" s="19">
        <v>471005.486</v>
      </c>
      <c r="P23" s="19">
        <v>236831.152</v>
      </c>
      <c r="Q23" s="19">
        <v>379900.806</v>
      </c>
      <c r="R23" s="19">
        <v>208611.767</v>
      </c>
      <c r="S23" s="19">
        <v>321738.224</v>
      </c>
      <c r="T23" s="19">
        <v>261690.633</v>
      </c>
      <c r="U23" s="19">
        <v>200718.756</v>
      </c>
      <c r="V23" s="19">
        <v>227641.089</v>
      </c>
      <c r="W23" s="19">
        <v>164023.616</v>
      </c>
      <c r="X23" s="19">
        <v>242661.928</v>
      </c>
      <c r="Y23" s="19">
        <v>209737.8</v>
      </c>
      <c r="AB23" s="22"/>
      <c r="AC23" s="28"/>
    </row>
    <row r="24" spans="1:57" ht="11.25">
      <c r="A24" s="1"/>
      <c r="B24" s="1" t="s">
        <v>9</v>
      </c>
      <c r="C24" s="19">
        <v>274165.476</v>
      </c>
      <c r="D24" s="19">
        <v>218037.636</v>
      </c>
      <c r="E24" s="19">
        <v>306594.602</v>
      </c>
      <c r="F24" s="19">
        <v>282221.673</v>
      </c>
      <c r="G24" s="19">
        <v>432338.067</v>
      </c>
      <c r="H24" s="19">
        <v>246953.366</v>
      </c>
      <c r="I24" s="19">
        <v>285613.894</v>
      </c>
      <c r="J24" s="19">
        <v>200953.231</v>
      </c>
      <c r="K24" s="19">
        <v>233923.053</v>
      </c>
      <c r="L24" s="19">
        <v>259281.85</v>
      </c>
      <c r="M24" s="19">
        <v>164003.321</v>
      </c>
      <c r="N24" s="19">
        <v>469441.987</v>
      </c>
      <c r="O24" s="19">
        <v>535700.945</v>
      </c>
      <c r="P24" s="19">
        <v>239864.966</v>
      </c>
      <c r="Q24" s="19">
        <v>390212.43</v>
      </c>
      <c r="R24" s="19">
        <v>213329.874</v>
      </c>
      <c r="S24" s="19">
        <v>316555.989</v>
      </c>
      <c r="T24" s="19">
        <v>271640.847</v>
      </c>
      <c r="U24" s="19">
        <v>205744.09</v>
      </c>
      <c r="V24" s="19">
        <v>231807.335</v>
      </c>
      <c r="W24" s="19">
        <v>170358.593</v>
      </c>
      <c r="X24" s="19">
        <v>252621.086</v>
      </c>
      <c r="Y24" s="19">
        <v>199732.8</v>
      </c>
      <c r="AA24" s="2"/>
      <c r="AB24" s="29"/>
      <c r="AC24" s="2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1.25">
      <c r="A25" s="1"/>
      <c r="B25" s="1" t="s">
        <v>10</v>
      </c>
      <c r="C25" s="19">
        <v>272434.389</v>
      </c>
      <c r="D25" s="19">
        <v>219245.959</v>
      </c>
      <c r="E25" s="19">
        <v>309486.698</v>
      </c>
      <c r="F25" s="19">
        <v>275336.02</v>
      </c>
      <c r="G25" s="19">
        <v>425274.244</v>
      </c>
      <c r="H25" s="19">
        <v>244346.898</v>
      </c>
      <c r="I25" s="19">
        <v>279031.574</v>
      </c>
      <c r="J25" s="19">
        <v>209628.646</v>
      </c>
      <c r="K25" s="19">
        <v>232082.414</v>
      </c>
      <c r="L25" s="19">
        <v>266984.798</v>
      </c>
      <c r="M25" s="19">
        <v>163038.547</v>
      </c>
      <c r="N25" s="19">
        <v>470565.233</v>
      </c>
      <c r="O25" s="19">
        <v>530534.172</v>
      </c>
      <c r="P25" s="19">
        <v>233804.218</v>
      </c>
      <c r="Q25" s="19">
        <v>363645.221</v>
      </c>
      <c r="R25" s="19">
        <v>213816.229</v>
      </c>
      <c r="S25" s="19">
        <v>326724.57</v>
      </c>
      <c r="T25" s="19">
        <v>267838.674</v>
      </c>
      <c r="U25" s="19">
        <v>205112.515</v>
      </c>
      <c r="V25" s="19">
        <v>228528.005</v>
      </c>
      <c r="W25" s="19">
        <v>173199.57</v>
      </c>
      <c r="X25" s="19">
        <v>234543.827</v>
      </c>
      <c r="Y25" s="19">
        <v>198569.905</v>
      </c>
      <c r="AA25" s="2"/>
      <c r="AB25" s="29"/>
      <c r="AC25" s="2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1.25">
      <c r="A26" s="1"/>
      <c r="B26" s="1" t="s">
        <v>18</v>
      </c>
      <c r="C26" s="19">
        <v>269037.512</v>
      </c>
      <c r="D26" s="19">
        <v>204002.757</v>
      </c>
      <c r="E26" s="19">
        <v>291286.876</v>
      </c>
      <c r="F26" s="19">
        <v>264616.661</v>
      </c>
      <c r="G26" s="19">
        <v>459814.097</v>
      </c>
      <c r="H26" s="19">
        <v>253262.558</v>
      </c>
      <c r="I26" s="19">
        <v>271029.23</v>
      </c>
      <c r="J26" s="19">
        <v>200822.129</v>
      </c>
      <c r="K26" s="19">
        <v>230185.174</v>
      </c>
      <c r="L26" s="19">
        <v>251706.249</v>
      </c>
      <c r="M26" s="19">
        <v>170108.506</v>
      </c>
      <c r="N26" s="19">
        <v>455890.728</v>
      </c>
      <c r="O26" s="19">
        <v>478478.992</v>
      </c>
      <c r="P26" s="19">
        <v>230863.512</v>
      </c>
      <c r="Q26" s="19">
        <v>371432.657</v>
      </c>
      <c r="R26" s="19">
        <v>207608.937</v>
      </c>
      <c r="S26" s="19">
        <v>344994.167</v>
      </c>
      <c r="T26" s="19">
        <v>271563.655</v>
      </c>
      <c r="U26" s="19">
        <v>207777.397</v>
      </c>
      <c r="V26" s="19">
        <v>233233.864</v>
      </c>
      <c r="W26" s="19">
        <v>173026.55</v>
      </c>
      <c r="X26" s="19">
        <v>236418.772</v>
      </c>
      <c r="Y26" s="19">
        <v>199389.433</v>
      </c>
      <c r="AA26" s="2"/>
      <c r="AB26" s="29"/>
      <c r="AC26" s="2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1.25">
      <c r="A27" s="1"/>
      <c r="B27" s="1" t="s">
        <v>11</v>
      </c>
      <c r="C27" s="19">
        <v>269863.85</v>
      </c>
      <c r="D27" s="19">
        <v>209381.664</v>
      </c>
      <c r="E27" s="19">
        <v>352783.855</v>
      </c>
      <c r="F27" s="19">
        <v>267598.019</v>
      </c>
      <c r="G27" s="19">
        <v>437979.244</v>
      </c>
      <c r="H27" s="19">
        <v>240294.637</v>
      </c>
      <c r="I27" s="19">
        <v>272471.514</v>
      </c>
      <c r="J27" s="19">
        <v>203596.466</v>
      </c>
      <c r="K27" s="19">
        <v>232367.441</v>
      </c>
      <c r="L27" s="19">
        <v>256082.957</v>
      </c>
      <c r="M27" s="19">
        <v>162589.06</v>
      </c>
      <c r="N27" s="19">
        <v>450702.595</v>
      </c>
      <c r="O27" s="19">
        <v>485717.487</v>
      </c>
      <c r="P27" s="19">
        <v>231218.617</v>
      </c>
      <c r="Q27" s="19">
        <v>377414.515</v>
      </c>
      <c r="R27" s="19">
        <v>209382.102</v>
      </c>
      <c r="S27" s="19">
        <v>333356.454</v>
      </c>
      <c r="T27" s="19">
        <v>275928.572</v>
      </c>
      <c r="U27" s="19">
        <v>208259.724</v>
      </c>
      <c r="V27" s="19">
        <v>233280.141</v>
      </c>
      <c r="W27" s="19">
        <v>174114.736</v>
      </c>
      <c r="X27" s="19">
        <v>246330.106</v>
      </c>
      <c r="Y27" s="19">
        <v>201541.293</v>
      </c>
      <c r="AA27" s="2"/>
      <c r="AB27" s="29"/>
      <c r="AC27" s="2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1.25">
      <c r="A28" s="1"/>
      <c r="B28" s="1" t="s">
        <v>6</v>
      </c>
      <c r="C28" s="19">
        <v>278063.21</v>
      </c>
      <c r="D28" s="19">
        <v>213196.462</v>
      </c>
      <c r="E28" s="19">
        <v>287605.659</v>
      </c>
      <c r="F28" s="19">
        <v>273003.456</v>
      </c>
      <c r="G28" s="19">
        <v>431147.553</v>
      </c>
      <c r="H28" s="19">
        <v>244514.765</v>
      </c>
      <c r="I28" s="19">
        <v>277044.748</v>
      </c>
      <c r="J28" s="19">
        <v>209080.275</v>
      </c>
      <c r="K28" s="19">
        <v>232659.889</v>
      </c>
      <c r="L28" s="19">
        <v>260886.663</v>
      </c>
      <c r="M28" s="19">
        <v>166007.682</v>
      </c>
      <c r="N28" s="19">
        <v>484032.492</v>
      </c>
      <c r="O28" s="19">
        <v>497302.577</v>
      </c>
      <c r="P28" s="19">
        <v>238202.129</v>
      </c>
      <c r="Q28" s="19">
        <v>372312.042</v>
      </c>
      <c r="R28" s="19">
        <v>210817.447</v>
      </c>
      <c r="S28" s="19">
        <v>374364.496</v>
      </c>
      <c r="T28" s="19">
        <v>279261.662</v>
      </c>
      <c r="U28" s="19">
        <v>212474.927</v>
      </c>
      <c r="V28" s="19">
        <v>234760.353</v>
      </c>
      <c r="W28" s="19">
        <v>181970.823</v>
      </c>
      <c r="X28" s="19">
        <v>252706.08</v>
      </c>
      <c r="Y28" s="19">
        <v>198986.143</v>
      </c>
      <c r="AA28" s="2"/>
      <c r="AB28" s="29"/>
      <c r="AC28" s="2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1.25">
      <c r="A29" s="1"/>
      <c r="B29" s="1" t="s">
        <v>5</v>
      </c>
      <c r="C29" s="19">
        <v>293951.181</v>
      </c>
      <c r="D29" s="19">
        <v>223111.681</v>
      </c>
      <c r="E29" s="19">
        <v>334580.722</v>
      </c>
      <c r="F29" s="19">
        <v>314997.665</v>
      </c>
      <c r="G29" s="19">
        <v>569832.089</v>
      </c>
      <c r="H29" s="19">
        <v>270328.916</v>
      </c>
      <c r="I29" s="19">
        <v>321527.968</v>
      </c>
      <c r="J29" s="19">
        <v>222444.919</v>
      </c>
      <c r="K29" s="19">
        <v>251243.746</v>
      </c>
      <c r="L29" s="19">
        <v>267593.454</v>
      </c>
      <c r="M29" s="19">
        <v>170345.977</v>
      </c>
      <c r="N29" s="19">
        <v>460855.818</v>
      </c>
      <c r="O29" s="19">
        <v>526919.641</v>
      </c>
      <c r="P29" s="19">
        <v>270958.459</v>
      </c>
      <c r="Q29" s="19">
        <v>390260.156</v>
      </c>
      <c r="R29" s="19">
        <v>220983.467</v>
      </c>
      <c r="S29" s="19">
        <v>349774.141</v>
      </c>
      <c r="T29" s="19">
        <v>280866.57</v>
      </c>
      <c r="U29" s="19">
        <v>214371.267</v>
      </c>
      <c r="V29" s="19">
        <v>233563.686</v>
      </c>
      <c r="W29" s="19">
        <v>187369.631</v>
      </c>
      <c r="X29" s="19">
        <v>284387.382</v>
      </c>
      <c r="Y29" s="19">
        <v>223321.556</v>
      </c>
      <c r="AA29" s="2"/>
      <c r="AB29" s="29"/>
      <c r="AC29" s="2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1.25">
      <c r="A30" s="1"/>
      <c r="B30" s="1" t="s">
        <v>1</v>
      </c>
      <c r="C30" s="19">
        <v>310193.835</v>
      </c>
      <c r="D30" s="19">
        <v>263464.818</v>
      </c>
      <c r="E30" s="19">
        <v>362369.728</v>
      </c>
      <c r="F30" s="19">
        <v>308674.277</v>
      </c>
      <c r="G30" s="19">
        <v>522232.775</v>
      </c>
      <c r="H30" s="19">
        <v>326347.601</v>
      </c>
      <c r="I30" s="19">
        <v>317558.515</v>
      </c>
      <c r="J30" s="19">
        <v>242962.922</v>
      </c>
      <c r="K30" s="19">
        <v>256344.266</v>
      </c>
      <c r="L30" s="19">
        <v>315302.743</v>
      </c>
      <c r="M30" s="19">
        <v>174001.019</v>
      </c>
      <c r="N30" s="19">
        <v>518074.331</v>
      </c>
      <c r="O30" s="19">
        <v>559258.18</v>
      </c>
      <c r="P30" s="19">
        <v>282938.294</v>
      </c>
      <c r="Q30" s="19">
        <v>446257.624</v>
      </c>
      <c r="R30" s="19">
        <v>226888.998</v>
      </c>
      <c r="S30" s="19">
        <v>399058.187</v>
      </c>
      <c r="T30" s="19">
        <v>284062.1</v>
      </c>
      <c r="U30" s="19">
        <v>223413.754</v>
      </c>
      <c r="V30" s="19">
        <v>244268.409</v>
      </c>
      <c r="W30" s="19">
        <v>194068.827</v>
      </c>
      <c r="X30" s="19">
        <v>295923</v>
      </c>
      <c r="Y30" s="19">
        <v>225810.861</v>
      </c>
      <c r="AA30" s="2"/>
      <c r="AB30" s="29"/>
      <c r="AC30" s="2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1.25">
      <c r="A31" s="1" t="s">
        <v>39</v>
      </c>
      <c r="B31" s="1" t="s">
        <v>3</v>
      </c>
      <c r="C31" s="8">
        <v>273404.833</v>
      </c>
      <c r="D31" s="8">
        <v>198600.81</v>
      </c>
      <c r="E31" s="8">
        <v>276226.57</v>
      </c>
      <c r="F31" s="8">
        <v>275648.174</v>
      </c>
      <c r="G31" s="8">
        <v>424430.837</v>
      </c>
      <c r="H31" s="8">
        <v>234878.663</v>
      </c>
      <c r="I31" s="8">
        <v>278374.089</v>
      </c>
      <c r="J31" s="8">
        <v>189996.474</v>
      </c>
      <c r="K31" s="8">
        <v>241870.065</v>
      </c>
      <c r="L31" s="8">
        <v>251570.696</v>
      </c>
      <c r="M31" s="8">
        <v>168513.19</v>
      </c>
      <c r="N31" s="8">
        <v>519651.522</v>
      </c>
      <c r="O31" s="8">
        <v>503406.196</v>
      </c>
      <c r="P31" s="8">
        <v>232826.311</v>
      </c>
      <c r="Q31" s="8">
        <v>388804.444</v>
      </c>
      <c r="R31" s="8">
        <v>219050.115</v>
      </c>
      <c r="S31" s="8">
        <v>313334.476</v>
      </c>
      <c r="T31" s="8">
        <v>267077.269</v>
      </c>
      <c r="U31" s="8">
        <v>213670.359</v>
      </c>
      <c r="V31" s="8">
        <v>238402.773</v>
      </c>
      <c r="W31" s="8">
        <v>179007.133</v>
      </c>
      <c r="X31" s="8">
        <v>252175.872</v>
      </c>
      <c r="Y31" s="8">
        <v>208023.771</v>
      </c>
      <c r="AA31" s="4"/>
      <c r="AC31" s="28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1.25">
      <c r="A32" s="1"/>
      <c r="B32" s="1" t="s">
        <v>2</v>
      </c>
      <c r="C32" s="8">
        <v>273806.972</v>
      </c>
      <c r="D32" s="8">
        <v>198421.593</v>
      </c>
      <c r="E32" s="8">
        <v>271217.969</v>
      </c>
      <c r="F32" s="8">
        <v>273459.443</v>
      </c>
      <c r="G32" s="8">
        <v>441641.454</v>
      </c>
      <c r="H32" s="8">
        <v>234100.82</v>
      </c>
      <c r="I32" s="8">
        <v>276879.637</v>
      </c>
      <c r="J32" s="8">
        <v>190658.705</v>
      </c>
      <c r="K32" s="8">
        <v>251156.026</v>
      </c>
      <c r="L32" s="8">
        <v>251377.24</v>
      </c>
      <c r="M32" s="8">
        <v>176118.787</v>
      </c>
      <c r="N32" s="8">
        <v>492805.681</v>
      </c>
      <c r="O32" s="8">
        <v>511315.243</v>
      </c>
      <c r="P32" s="8">
        <v>247900.319</v>
      </c>
      <c r="Q32" s="8">
        <v>381724.047</v>
      </c>
      <c r="R32" s="8">
        <v>226745.758</v>
      </c>
      <c r="S32" s="8">
        <v>313998.772</v>
      </c>
      <c r="T32" s="8">
        <v>268378.229</v>
      </c>
      <c r="U32" s="8">
        <v>210858.239</v>
      </c>
      <c r="V32" s="8">
        <v>234963.618</v>
      </c>
      <c r="W32" s="8">
        <v>176936.014</v>
      </c>
      <c r="X32" s="8">
        <v>247652.263</v>
      </c>
      <c r="Y32" s="8">
        <v>202939.099</v>
      </c>
      <c r="AA32" s="4"/>
      <c r="AC32" s="28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1.25">
      <c r="A33" s="1"/>
      <c r="B33" s="1" t="s">
        <v>4</v>
      </c>
      <c r="C33" s="8">
        <v>292271.845</v>
      </c>
      <c r="D33" s="8">
        <v>214801.088</v>
      </c>
      <c r="E33" s="8">
        <v>307705.771</v>
      </c>
      <c r="F33" s="8">
        <v>294262.273</v>
      </c>
      <c r="G33" s="8">
        <v>565575.755</v>
      </c>
      <c r="H33" s="8">
        <v>266004.334</v>
      </c>
      <c r="I33" s="8">
        <v>301985.325</v>
      </c>
      <c r="J33" s="8">
        <v>201237.367</v>
      </c>
      <c r="K33" s="8">
        <v>260236.332</v>
      </c>
      <c r="L33" s="8">
        <v>270017.484</v>
      </c>
      <c r="M33" s="8">
        <v>173619.795</v>
      </c>
      <c r="N33" s="8">
        <v>542896.047</v>
      </c>
      <c r="O33" s="8">
        <v>598114.181</v>
      </c>
      <c r="P33" s="8">
        <v>247982.02</v>
      </c>
      <c r="Q33" s="8">
        <v>438018.738</v>
      </c>
      <c r="R33" s="8">
        <v>236656.505</v>
      </c>
      <c r="S33" s="8">
        <v>333857.647</v>
      </c>
      <c r="T33" s="8">
        <v>270001.996</v>
      </c>
      <c r="U33" s="8">
        <v>213609.542</v>
      </c>
      <c r="V33" s="8">
        <v>235329.394</v>
      </c>
      <c r="W33" s="8">
        <v>182606.586</v>
      </c>
      <c r="X33" s="8">
        <v>256040.481</v>
      </c>
      <c r="Y33" s="8">
        <v>220214.251</v>
      </c>
      <c r="AA33" s="4"/>
      <c r="AC33" s="28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ht="11.25">
      <c r="A34" s="1"/>
      <c r="B34" s="1" t="s">
        <v>7</v>
      </c>
      <c r="C34" s="8">
        <v>296796.684</v>
      </c>
      <c r="D34" s="8">
        <v>218503.3</v>
      </c>
      <c r="E34" s="8">
        <v>293643.124</v>
      </c>
      <c r="F34" s="8">
        <v>305063.092</v>
      </c>
      <c r="G34" s="8">
        <v>448246.173</v>
      </c>
      <c r="H34" s="8">
        <v>242964.267</v>
      </c>
      <c r="I34" s="8">
        <v>306186.402</v>
      </c>
      <c r="J34" s="8">
        <v>202661.941</v>
      </c>
      <c r="K34" s="8">
        <v>250860.547</v>
      </c>
      <c r="L34" s="8">
        <v>276073.278</v>
      </c>
      <c r="M34" s="8">
        <v>171853.648</v>
      </c>
      <c r="N34" s="8">
        <v>512746.75</v>
      </c>
      <c r="O34" s="8">
        <v>666061.323</v>
      </c>
      <c r="P34" s="8">
        <v>251373.741</v>
      </c>
      <c r="Q34" s="8">
        <v>429739.026</v>
      </c>
      <c r="R34" s="8">
        <v>228000.593</v>
      </c>
      <c r="S34" s="8">
        <v>370993.647</v>
      </c>
      <c r="T34" s="8">
        <v>272416.735</v>
      </c>
      <c r="U34" s="8">
        <v>215288.441</v>
      </c>
      <c r="V34" s="8">
        <v>238899.749</v>
      </c>
      <c r="W34" s="8">
        <v>181685.542</v>
      </c>
      <c r="X34" s="8">
        <v>266966.885</v>
      </c>
      <c r="Y34" s="8">
        <v>216336.517</v>
      </c>
      <c r="AA34" s="4"/>
      <c r="AC34" s="28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ht="11.25">
      <c r="A35" s="1"/>
      <c r="B35" s="1" t="s">
        <v>8</v>
      </c>
      <c r="C35" s="8">
        <v>291830.226</v>
      </c>
      <c r="D35" s="8">
        <v>222793.739</v>
      </c>
      <c r="E35" s="8">
        <v>341945.266</v>
      </c>
      <c r="F35" s="8">
        <v>302158.806</v>
      </c>
      <c r="G35" s="8">
        <v>548734.777</v>
      </c>
      <c r="H35" s="8">
        <v>256531.562</v>
      </c>
      <c r="I35" s="8">
        <v>308122.526</v>
      </c>
      <c r="J35" s="8">
        <v>210209.717</v>
      </c>
      <c r="K35" s="8">
        <v>249603.554</v>
      </c>
      <c r="L35" s="8">
        <v>286250.502</v>
      </c>
      <c r="M35" s="8">
        <v>177242.139</v>
      </c>
      <c r="N35" s="8">
        <v>475582.512</v>
      </c>
      <c r="O35" s="8">
        <v>504868.285</v>
      </c>
      <c r="P35" s="8">
        <v>265868.847</v>
      </c>
      <c r="Q35" s="8">
        <v>392692.133</v>
      </c>
      <c r="R35" s="8">
        <v>230452.666</v>
      </c>
      <c r="S35" s="8">
        <v>358750.544</v>
      </c>
      <c r="T35" s="8">
        <v>275618.71</v>
      </c>
      <c r="U35" s="8">
        <v>217899.179</v>
      </c>
      <c r="V35" s="8">
        <v>242164.937</v>
      </c>
      <c r="W35" s="8">
        <v>183356.944</v>
      </c>
      <c r="X35" s="8">
        <v>258636.256</v>
      </c>
      <c r="Y35" s="8">
        <v>215251.917</v>
      </c>
      <c r="AA35" s="4"/>
      <c r="AC35" s="28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s="5" customFormat="1" ht="11.25">
      <c r="A36" s="1"/>
      <c r="B36" s="1" t="s">
        <v>9</v>
      </c>
      <c r="C36" s="8">
        <v>292561.483</v>
      </c>
      <c r="D36" s="8">
        <v>229149.657</v>
      </c>
      <c r="E36" s="8">
        <v>303628.201</v>
      </c>
      <c r="F36" s="8">
        <v>296525.1</v>
      </c>
      <c r="G36" s="8">
        <v>449932.966</v>
      </c>
      <c r="H36" s="8">
        <v>258694.714</v>
      </c>
      <c r="I36" s="8">
        <v>299487.737</v>
      </c>
      <c r="J36" s="8">
        <v>209782.796</v>
      </c>
      <c r="K36" s="8">
        <v>248970.35</v>
      </c>
      <c r="L36" s="8">
        <v>267821.282</v>
      </c>
      <c r="M36" s="8">
        <v>170866.033</v>
      </c>
      <c r="N36" s="8">
        <v>484945.215</v>
      </c>
      <c r="O36" s="8">
        <v>544516.65</v>
      </c>
      <c r="P36" s="8">
        <v>253861.111</v>
      </c>
      <c r="Q36" s="8">
        <v>418652.814</v>
      </c>
      <c r="R36" s="8">
        <v>229506.607</v>
      </c>
      <c r="S36" s="8">
        <v>369962.595</v>
      </c>
      <c r="T36" s="8">
        <v>288110.028</v>
      </c>
      <c r="U36" s="8">
        <v>220264.641</v>
      </c>
      <c r="V36" s="8">
        <v>243979.799</v>
      </c>
      <c r="W36" s="8">
        <v>187025.416</v>
      </c>
      <c r="X36" s="8">
        <v>259130.27</v>
      </c>
      <c r="Y36" s="8">
        <v>215617.627</v>
      </c>
      <c r="Z36" s="32"/>
      <c r="AA36" s="27"/>
      <c r="AB36" s="24"/>
      <c r="AC36" s="30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s="5" customFormat="1" ht="11.25">
      <c r="A37" s="1"/>
      <c r="B37" s="1" t="s">
        <v>10</v>
      </c>
      <c r="C37" s="8">
        <v>286889.981</v>
      </c>
      <c r="D37" s="8">
        <v>231046.481</v>
      </c>
      <c r="E37" s="8">
        <v>330735.099</v>
      </c>
      <c r="F37" s="8">
        <v>287109.14</v>
      </c>
      <c r="G37" s="8">
        <v>440531.051</v>
      </c>
      <c r="H37" s="8">
        <v>252320.488</v>
      </c>
      <c r="I37" s="8">
        <v>290573.369</v>
      </c>
      <c r="J37" s="8">
        <v>213171.999</v>
      </c>
      <c r="K37" s="8">
        <v>246928.396</v>
      </c>
      <c r="L37" s="8">
        <v>271398.499</v>
      </c>
      <c r="M37" s="8">
        <v>170857.019</v>
      </c>
      <c r="N37" s="8">
        <v>486338.346</v>
      </c>
      <c r="O37" s="8">
        <v>545640.448</v>
      </c>
      <c r="P37" s="8">
        <v>248063.982</v>
      </c>
      <c r="Q37" s="8">
        <v>391385.208</v>
      </c>
      <c r="R37" s="8">
        <v>223650.172</v>
      </c>
      <c r="S37" s="8">
        <v>354790.322</v>
      </c>
      <c r="T37" s="8">
        <v>285215.34</v>
      </c>
      <c r="U37" s="8">
        <v>218704.248</v>
      </c>
      <c r="V37" s="8">
        <v>243699.822</v>
      </c>
      <c r="W37" s="8">
        <v>183586.79</v>
      </c>
      <c r="X37" s="8">
        <v>251649.347</v>
      </c>
      <c r="Y37" s="8">
        <v>211237.068</v>
      </c>
      <c r="Z37" s="32"/>
      <c r="AA37" s="27"/>
      <c r="AB37" s="24"/>
      <c r="AC37" s="30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s="5" customFormat="1" ht="11.25">
      <c r="A38" s="1"/>
      <c r="B38" s="1" t="s">
        <v>18</v>
      </c>
      <c r="C38" s="8">
        <v>287242.064</v>
      </c>
      <c r="D38" s="8">
        <v>223411.677</v>
      </c>
      <c r="E38" s="8">
        <v>319505.044</v>
      </c>
      <c r="F38" s="8">
        <v>284016.153</v>
      </c>
      <c r="G38" s="8">
        <v>483549.678</v>
      </c>
      <c r="H38" s="8">
        <v>256166.933</v>
      </c>
      <c r="I38" s="8">
        <v>289451.467</v>
      </c>
      <c r="J38" s="8">
        <v>204576.584</v>
      </c>
      <c r="K38" s="8">
        <v>244154.293</v>
      </c>
      <c r="L38" s="8">
        <v>276510.553</v>
      </c>
      <c r="M38" s="8">
        <v>173042.693</v>
      </c>
      <c r="N38" s="8">
        <v>469813.24</v>
      </c>
      <c r="O38" s="8">
        <v>504176.186</v>
      </c>
      <c r="P38" s="8">
        <v>245183.678</v>
      </c>
      <c r="Q38" s="8">
        <v>385920.397</v>
      </c>
      <c r="R38" s="8">
        <v>223882.675</v>
      </c>
      <c r="S38" s="8">
        <v>374609.225</v>
      </c>
      <c r="T38" s="8">
        <v>289133.482</v>
      </c>
      <c r="U38" s="8">
        <v>221640.195</v>
      </c>
      <c r="V38" s="8">
        <v>248606.632</v>
      </c>
      <c r="W38" s="8">
        <v>183660.64</v>
      </c>
      <c r="X38" s="8">
        <v>253918.326</v>
      </c>
      <c r="Y38" s="8">
        <v>213870.093</v>
      </c>
      <c r="Z38" s="32"/>
      <c r="AA38" s="27"/>
      <c r="AB38" s="24"/>
      <c r="AC38" s="30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s="5" customFormat="1" ht="11.25">
      <c r="A39" s="1"/>
      <c r="B39" s="1" t="s">
        <v>11</v>
      </c>
      <c r="C39" s="8">
        <v>286350.435</v>
      </c>
      <c r="D39" s="8">
        <v>228781.027</v>
      </c>
      <c r="E39" s="8">
        <v>301889.735</v>
      </c>
      <c r="F39" s="8">
        <v>283832.125</v>
      </c>
      <c r="G39" s="8">
        <v>433503.762</v>
      </c>
      <c r="H39" s="8">
        <v>245689.29</v>
      </c>
      <c r="I39" s="8">
        <v>286827.815</v>
      </c>
      <c r="J39" s="8">
        <v>205571.015</v>
      </c>
      <c r="K39" s="8">
        <v>246476.896</v>
      </c>
      <c r="L39" s="8">
        <v>264477.498</v>
      </c>
      <c r="M39" s="8">
        <v>170253.557</v>
      </c>
      <c r="N39" s="8">
        <v>464802.47</v>
      </c>
      <c r="O39" s="8">
        <v>501088.81</v>
      </c>
      <c r="P39" s="8">
        <v>249073.865</v>
      </c>
      <c r="Q39" s="8">
        <v>407786.099</v>
      </c>
      <c r="R39" s="8">
        <v>231733.005</v>
      </c>
      <c r="S39" s="8">
        <v>358183.443</v>
      </c>
      <c r="T39" s="8">
        <v>285275.74</v>
      </c>
      <c r="U39" s="8">
        <v>238644.469</v>
      </c>
      <c r="V39" s="8">
        <v>278177.122</v>
      </c>
      <c r="W39" s="8">
        <v>182827.583</v>
      </c>
      <c r="X39" s="8">
        <v>252238.828</v>
      </c>
      <c r="Y39" s="8">
        <v>208773.262</v>
      </c>
      <c r="Z39" s="32"/>
      <c r="AA39" s="27"/>
      <c r="AB39" s="24"/>
      <c r="AC39" s="30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s="5" customFormat="1" ht="11.25">
      <c r="A40" s="1"/>
      <c r="B40" s="1" t="s">
        <v>6</v>
      </c>
      <c r="C40" s="8">
        <v>291344.783</v>
      </c>
      <c r="D40" s="8">
        <v>226007.322</v>
      </c>
      <c r="E40" s="8">
        <v>294304.87</v>
      </c>
      <c r="F40" s="8">
        <v>286984.805</v>
      </c>
      <c r="G40" s="8">
        <v>470731.43</v>
      </c>
      <c r="H40" s="8">
        <v>245586.336</v>
      </c>
      <c r="I40" s="8">
        <v>290934.257</v>
      </c>
      <c r="J40" s="8">
        <v>221183.771</v>
      </c>
      <c r="K40" s="8">
        <v>247933.109</v>
      </c>
      <c r="L40" s="8">
        <v>271458.838</v>
      </c>
      <c r="M40" s="8">
        <v>172368.867</v>
      </c>
      <c r="N40" s="8">
        <v>504330.896</v>
      </c>
      <c r="O40" s="8">
        <v>505324.249</v>
      </c>
      <c r="P40" s="8">
        <v>252379.485</v>
      </c>
      <c r="Q40" s="8">
        <v>393145.472</v>
      </c>
      <c r="R40" s="8">
        <v>224429.93</v>
      </c>
      <c r="S40" s="8">
        <v>374821.427</v>
      </c>
      <c r="T40" s="8">
        <v>287265.972</v>
      </c>
      <c r="U40" s="8">
        <v>239212.933</v>
      </c>
      <c r="V40" s="8">
        <v>276406.366</v>
      </c>
      <c r="W40" s="8">
        <v>186339.559</v>
      </c>
      <c r="X40" s="8">
        <v>258159.359</v>
      </c>
      <c r="Y40" s="8">
        <v>220212.948</v>
      </c>
      <c r="Z40" s="32"/>
      <c r="AA40" s="27"/>
      <c r="AB40" s="24"/>
      <c r="AC40" s="30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s="5" customFormat="1" ht="11.25">
      <c r="A41" s="1"/>
      <c r="B41" s="1" t="s">
        <v>5</v>
      </c>
      <c r="C41" s="8">
        <v>320340.921</v>
      </c>
      <c r="D41" s="8">
        <v>245566.519</v>
      </c>
      <c r="E41" s="8">
        <v>344342.434</v>
      </c>
      <c r="F41" s="8">
        <v>340689.058</v>
      </c>
      <c r="G41" s="8">
        <v>576283.78</v>
      </c>
      <c r="H41" s="8">
        <v>286912.076</v>
      </c>
      <c r="I41" s="8">
        <v>345665.263</v>
      </c>
      <c r="J41" s="8">
        <v>219348.966</v>
      </c>
      <c r="K41" s="8">
        <v>264425.428</v>
      </c>
      <c r="L41" s="8">
        <v>284025.129</v>
      </c>
      <c r="M41" s="8">
        <v>183070.1</v>
      </c>
      <c r="N41" s="8">
        <v>499917.366</v>
      </c>
      <c r="O41" s="8">
        <v>564114.772</v>
      </c>
      <c r="P41" s="8">
        <v>266771.264</v>
      </c>
      <c r="Q41" s="8">
        <v>419685.676</v>
      </c>
      <c r="R41" s="8">
        <v>236787.397</v>
      </c>
      <c r="S41" s="8">
        <v>398315.484</v>
      </c>
      <c r="T41" s="8">
        <v>317254.485</v>
      </c>
      <c r="U41" s="8">
        <v>254460.815</v>
      </c>
      <c r="V41" s="8">
        <v>286214.445</v>
      </c>
      <c r="W41" s="8">
        <v>209307.382</v>
      </c>
      <c r="X41" s="8">
        <v>319453.405</v>
      </c>
      <c r="Y41" s="8">
        <v>245147.817</v>
      </c>
      <c r="Z41" s="32"/>
      <c r="AA41" s="27"/>
      <c r="AB41" s="24"/>
      <c r="AC41" s="30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s="5" customFormat="1" ht="11.25">
      <c r="A42" s="1"/>
      <c r="B42" s="1" t="s">
        <v>1</v>
      </c>
      <c r="C42" s="8">
        <v>326332.344</v>
      </c>
      <c r="D42" s="8">
        <v>283632.33</v>
      </c>
      <c r="E42" s="8">
        <v>376973.51</v>
      </c>
      <c r="F42" s="8">
        <v>319072.412</v>
      </c>
      <c r="G42" s="8">
        <v>548473.445</v>
      </c>
      <c r="H42" s="8">
        <v>329841.854</v>
      </c>
      <c r="I42" s="8">
        <v>327981.518</v>
      </c>
      <c r="J42" s="8">
        <v>237505.514</v>
      </c>
      <c r="K42" s="8">
        <v>272159.839</v>
      </c>
      <c r="L42" s="8">
        <v>321617.334</v>
      </c>
      <c r="M42" s="8">
        <v>183031.034</v>
      </c>
      <c r="N42" s="8">
        <v>519532.546</v>
      </c>
      <c r="O42" s="8">
        <v>604530.584</v>
      </c>
      <c r="P42" s="8">
        <v>318052.078</v>
      </c>
      <c r="Q42" s="8">
        <v>450421.286</v>
      </c>
      <c r="R42" s="8">
        <v>244558.536</v>
      </c>
      <c r="S42" s="8">
        <v>428008.507</v>
      </c>
      <c r="T42" s="8">
        <v>307209.702</v>
      </c>
      <c r="U42" s="8">
        <v>251447.469</v>
      </c>
      <c r="V42" s="8">
        <v>288985.681</v>
      </c>
      <c r="W42" s="8">
        <v>197895.546</v>
      </c>
      <c r="X42" s="8">
        <v>324138.162</v>
      </c>
      <c r="Y42" s="8">
        <v>245173.837</v>
      </c>
      <c r="Z42" s="32"/>
      <c r="AA42" s="27"/>
      <c r="AB42" s="24"/>
      <c r="AC42" s="30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s="5" customFormat="1" ht="11.25">
      <c r="A43" s="1" t="s">
        <v>40</v>
      </c>
      <c r="B43" s="1" t="s">
        <v>3</v>
      </c>
      <c r="C43" s="8">
        <v>298351.628</v>
      </c>
      <c r="D43" s="8">
        <v>221138.176</v>
      </c>
      <c r="E43" s="8">
        <v>303637.177</v>
      </c>
      <c r="F43" s="8">
        <v>302179.383</v>
      </c>
      <c r="G43" s="8">
        <v>484037.177</v>
      </c>
      <c r="H43" s="8">
        <v>253247.275</v>
      </c>
      <c r="I43" s="8">
        <v>305554.167</v>
      </c>
      <c r="J43" s="8">
        <v>210442.837</v>
      </c>
      <c r="K43" s="8">
        <v>268992.379</v>
      </c>
      <c r="L43" s="8">
        <v>267549.359</v>
      </c>
      <c r="M43" s="8">
        <v>188161.535</v>
      </c>
      <c r="N43" s="8">
        <v>497714.028</v>
      </c>
      <c r="O43" s="8">
        <v>543396.933</v>
      </c>
      <c r="P43" s="8">
        <v>262239.543</v>
      </c>
      <c r="Q43" s="8">
        <v>417181.849</v>
      </c>
      <c r="R43" s="8">
        <v>237167.621</v>
      </c>
      <c r="S43" s="8">
        <v>356306.766</v>
      </c>
      <c r="T43" s="8">
        <v>285495.207</v>
      </c>
      <c r="U43" s="8">
        <v>248322.686</v>
      </c>
      <c r="V43" s="8">
        <v>281245.165</v>
      </c>
      <c r="W43" s="8">
        <v>204274.881</v>
      </c>
      <c r="X43" s="8">
        <v>274606.44</v>
      </c>
      <c r="Y43" s="8">
        <v>240296.23</v>
      </c>
      <c r="Z43" s="32"/>
      <c r="AA43" s="27"/>
      <c r="AB43" s="24"/>
      <c r="AC43" s="30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s="5" customFormat="1" ht="11.25">
      <c r="A44" s="1"/>
      <c r="B44" s="1" t="s">
        <v>2</v>
      </c>
      <c r="C44" s="8">
        <v>302605.997</v>
      </c>
      <c r="D44" s="8">
        <v>219078.272</v>
      </c>
      <c r="E44" s="8">
        <v>293063.654</v>
      </c>
      <c r="F44" s="8">
        <v>299008.77</v>
      </c>
      <c r="G44" s="8">
        <v>470066.822</v>
      </c>
      <c r="H44" s="8">
        <v>255058.109</v>
      </c>
      <c r="I44" s="8">
        <v>302280.49</v>
      </c>
      <c r="J44" s="8">
        <v>215717.184</v>
      </c>
      <c r="K44" s="8">
        <v>275724.307</v>
      </c>
      <c r="L44" s="8">
        <v>263618.039</v>
      </c>
      <c r="M44" s="8">
        <v>195827.428</v>
      </c>
      <c r="N44" s="8">
        <v>515008.707</v>
      </c>
      <c r="O44" s="8">
        <v>540067.387</v>
      </c>
      <c r="P44" s="8">
        <v>264602.869</v>
      </c>
      <c r="Q44" s="8">
        <v>414317.852</v>
      </c>
      <c r="R44" s="8">
        <v>252584.355</v>
      </c>
      <c r="S44" s="8">
        <v>378641.405</v>
      </c>
      <c r="T44" s="8">
        <v>291411.059</v>
      </c>
      <c r="U44" s="8">
        <v>251147.622</v>
      </c>
      <c r="V44" s="8">
        <v>279212.189</v>
      </c>
      <c r="W44" s="8">
        <v>213608.006</v>
      </c>
      <c r="X44" s="8">
        <v>283697.462</v>
      </c>
      <c r="Y44" s="8">
        <v>233220.172</v>
      </c>
      <c r="Z44" s="32"/>
      <c r="AA44" s="27"/>
      <c r="AB44" s="24"/>
      <c r="AC44" s="30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s="5" customFormat="1" ht="11.25">
      <c r="A45" s="1"/>
      <c r="B45" s="1" t="s">
        <v>4</v>
      </c>
      <c r="C45" s="8">
        <v>328775.361</v>
      </c>
      <c r="D45" s="8">
        <v>236549.443</v>
      </c>
      <c r="E45" s="8">
        <v>347603.42</v>
      </c>
      <c r="F45" s="8">
        <v>332211.991</v>
      </c>
      <c r="G45" s="8">
        <v>580157.579</v>
      </c>
      <c r="H45" s="8">
        <v>303971.549</v>
      </c>
      <c r="I45" s="8">
        <v>339077.309</v>
      </c>
      <c r="J45" s="8">
        <v>228357.526</v>
      </c>
      <c r="K45" s="8">
        <v>287438.829</v>
      </c>
      <c r="L45" s="8">
        <v>317306.562</v>
      </c>
      <c r="M45" s="8">
        <v>195197.194</v>
      </c>
      <c r="N45" s="8">
        <v>585589.112</v>
      </c>
      <c r="O45" s="8">
        <v>625489.433</v>
      </c>
      <c r="P45" s="8">
        <v>273588.816</v>
      </c>
      <c r="Q45" s="8">
        <v>477402.609</v>
      </c>
      <c r="R45" s="8">
        <v>272654.54</v>
      </c>
      <c r="S45" s="8">
        <v>390296.207</v>
      </c>
      <c r="T45" s="8">
        <v>297821.893</v>
      </c>
      <c r="U45" s="8">
        <v>256695.603</v>
      </c>
      <c r="V45" s="8">
        <v>284278.413</v>
      </c>
      <c r="W45" s="8">
        <v>219838.993</v>
      </c>
      <c r="X45" s="8">
        <v>296719.74</v>
      </c>
      <c r="Y45" s="8">
        <v>248140.064</v>
      </c>
      <c r="Z45" s="32"/>
      <c r="AA45" s="27"/>
      <c r="AB45" s="24"/>
      <c r="AC45" s="30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s="5" customFormat="1" ht="11.25">
      <c r="A46" s="1"/>
      <c r="B46" s="1" t="s">
        <v>7</v>
      </c>
      <c r="C46" s="8">
        <v>333489.561</v>
      </c>
      <c r="D46" s="8">
        <v>246407.236</v>
      </c>
      <c r="E46" s="8">
        <v>343424.136</v>
      </c>
      <c r="F46" s="8">
        <v>341872.424</v>
      </c>
      <c r="G46" s="8">
        <v>517190.178</v>
      </c>
      <c r="H46" s="8">
        <v>287715.492</v>
      </c>
      <c r="I46" s="8">
        <v>344713.513</v>
      </c>
      <c r="J46" s="8">
        <v>222030.539</v>
      </c>
      <c r="K46" s="8">
        <v>282704.122</v>
      </c>
      <c r="L46" s="8">
        <v>321373.162</v>
      </c>
      <c r="M46" s="8">
        <v>202912.323</v>
      </c>
      <c r="N46" s="8">
        <v>536256.329</v>
      </c>
      <c r="O46" s="8">
        <v>737202.563</v>
      </c>
      <c r="P46" s="8">
        <v>277360.477</v>
      </c>
      <c r="Q46" s="8">
        <v>463895.072</v>
      </c>
      <c r="R46" s="8">
        <v>256602.462</v>
      </c>
      <c r="S46" s="8">
        <v>418497.564</v>
      </c>
      <c r="T46" s="8">
        <v>301944.921</v>
      </c>
      <c r="U46" s="8">
        <v>262186.757</v>
      </c>
      <c r="V46" s="8">
        <v>292898.157</v>
      </c>
      <c r="W46" s="8">
        <v>221446.502</v>
      </c>
      <c r="X46" s="8">
        <v>299836.038</v>
      </c>
      <c r="Y46" s="8">
        <v>254385.322</v>
      </c>
      <c r="Z46" s="32"/>
      <c r="AA46" s="27"/>
      <c r="AB46" s="24"/>
      <c r="AC46" s="30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s="5" customFormat="1" ht="11.25">
      <c r="A47" s="1"/>
      <c r="B47" s="1" t="s">
        <v>8</v>
      </c>
      <c r="C47" s="8">
        <v>324992.454</v>
      </c>
      <c r="D47" s="8">
        <v>246300.476</v>
      </c>
      <c r="E47" s="8">
        <v>384913.699</v>
      </c>
      <c r="F47" s="8">
        <v>331755.588</v>
      </c>
      <c r="G47" s="8">
        <v>587116.136</v>
      </c>
      <c r="H47" s="8">
        <v>291151.775</v>
      </c>
      <c r="I47" s="8">
        <v>338302.149</v>
      </c>
      <c r="J47" s="8">
        <v>233367.757</v>
      </c>
      <c r="K47" s="8">
        <v>281205.863</v>
      </c>
      <c r="L47" s="8">
        <v>310714.563</v>
      </c>
      <c r="M47" s="8">
        <v>199269.415</v>
      </c>
      <c r="N47" s="8">
        <v>503423.749</v>
      </c>
      <c r="O47" s="8">
        <v>538564.914</v>
      </c>
      <c r="P47" s="8">
        <v>322046.475</v>
      </c>
      <c r="Q47" s="8">
        <v>439908.648</v>
      </c>
      <c r="R47" s="8">
        <v>262031.284</v>
      </c>
      <c r="S47" s="8">
        <v>415397.233</v>
      </c>
      <c r="T47" s="8">
        <v>301232.994</v>
      </c>
      <c r="U47" s="8">
        <v>258284.126</v>
      </c>
      <c r="V47" s="8">
        <v>288409.888</v>
      </c>
      <c r="W47" s="8">
        <v>218404.103</v>
      </c>
      <c r="X47" s="8">
        <v>310152.308</v>
      </c>
      <c r="Y47" s="8">
        <v>257666.452</v>
      </c>
      <c r="Z47" s="32"/>
      <c r="AA47" s="27"/>
      <c r="AB47" s="24"/>
      <c r="AC47" s="30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1.25">
      <c r="A48" s="1"/>
      <c r="B48" s="1" t="s">
        <v>9</v>
      </c>
      <c r="C48" s="8">
        <v>327608.857</v>
      </c>
      <c r="D48" s="8">
        <v>256587.018</v>
      </c>
      <c r="E48" s="8">
        <v>333990.988</v>
      </c>
      <c r="F48" s="8">
        <v>329938.315</v>
      </c>
      <c r="G48" s="8">
        <v>552540.013</v>
      </c>
      <c r="H48" s="8">
        <v>302938.203</v>
      </c>
      <c r="I48" s="8">
        <v>335938.449</v>
      </c>
      <c r="J48" s="8">
        <v>245281.295</v>
      </c>
      <c r="K48" s="8">
        <v>281111.5</v>
      </c>
      <c r="L48" s="8">
        <v>307693.261</v>
      </c>
      <c r="M48" s="8">
        <v>198432.501</v>
      </c>
      <c r="N48" s="8">
        <v>539377.181</v>
      </c>
      <c r="O48" s="8">
        <v>629314.824</v>
      </c>
      <c r="P48" s="8">
        <v>308744.261</v>
      </c>
      <c r="Q48" s="8">
        <v>459519.488</v>
      </c>
      <c r="R48" s="8">
        <v>263861.352</v>
      </c>
      <c r="S48" s="8">
        <v>392611.491</v>
      </c>
      <c r="T48" s="8">
        <v>310621.601</v>
      </c>
      <c r="U48" s="8">
        <v>263983.317</v>
      </c>
      <c r="V48" s="8">
        <v>293387.786</v>
      </c>
      <c r="W48" s="8">
        <v>224945.294</v>
      </c>
      <c r="X48" s="8">
        <v>311521.649</v>
      </c>
      <c r="Y48" s="8">
        <v>244411.656</v>
      </c>
      <c r="AA48" s="2"/>
      <c r="AB48" s="29"/>
      <c r="AC48" s="2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25" s="2" customFormat="1" ht="12.75" customHeight="1">
      <c r="A49" s="1"/>
      <c r="B49" s="1" t="s">
        <v>10</v>
      </c>
      <c r="C49" s="8">
        <v>319067.504</v>
      </c>
      <c r="D49" s="8">
        <v>254046.348</v>
      </c>
      <c r="E49" s="8">
        <v>398639.581</v>
      </c>
      <c r="F49" s="8">
        <v>321605.541</v>
      </c>
      <c r="G49" s="8">
        <v>493786.11</v>
      </c>
      <c r="H49" s="8">
        <v>286731.581</v>
      </c>
      <c r="I49" s="8">
        <v>325784.382</v>
      </c>
      <c r="J49" s="8">
        <v>236236.102</v>
      </c>
      <c r="K49" s="8">
        <v>276743.556</v>
      </c>
      <c r="L49" s="8">
        <v>307184.011</v>
      </c>
      <c r="M49" s="8">
        <v>195680.871</v>
      </c>
      <c r="N49" s="8">
        <v>513165.597</v>
      </c>
      <c r="O49" s="8">
        <v>580563.614</v>
      </c>
      <c r="P49" s="8">
        <v>284549.605</v>
      </c>
      <c r="Q49" s="8">
        <v>431272.689</v>
      </c>
      <c r="R49" s="8">
        <v>258138.995</v>
      </c>
      <c r="S49" s="8">
        <v>380370.379</v>
      </c>
      <c r="T49" s="8">
        <v>306555.107</v>
      </c>
      <c r="U49" s="8">
        <v>263215.107</v>
      </c>
      <c r="V49" s="8">
        <v>296268.138</v>
      </c>
      <c r="W49" s="8">
        <v>220150.51</v>
      </c>
      <c r="X49" s="8">
        <v>312466.438</v>
      </c>
      <c r="Y49" s="8">
        <v>242381.906</v>
      </c>
    </row>
    <row r="50" spans="1:25" s="2" customFormat="1" ht="11.25">
      <c r="A50" s="1"/>
      <c r="B50" s="1" t="s">
        <v>18</v>
      </c>
      <c r="C50" s="8">
        <v>320688.828</v>
      </c>
      <c r="D50" s="8">
        <v>248340.69</v>
      </c>
      <c r="E50" s="8">
        <v>342668.38</v>
      </c>
      <c r="F50" s="8">
        <v>319034.26</v>
      </c>
      <c r="G50" s="8">
        <v>513252.524</v>
      </c>
      <c r="H50" s="8">
        <v>286088.294</v>
      </c>
      <c r="I50" s="8">
        <v>323825.503</v>
      </c>
      <c r="J50" s="8">
        <v>231166.188</v>
      </c>
      <c r="K50" s="8">
        <v>275361.556</v>
      </c>
      <c r="L50" s="8">
        <v>294570.519</v>
      </c>
      <c r="M50" s="8">
        <v>196176.513</v>
      </c>
      <c r="N50" s="8">
        <v>506521.562</v>
      </c>
      <c r="O50" s="8">
        <v>533268.19</v>
      </c>
      <c r="P50" s="8">
        <v>285499.817</v>
      </c>
      <c r="Q50" s="8">
        <v>427661.168</v>
      </c>
      <c r="R50" s="8">
        <v>257822.622</v>
      </c>
      <c r="S50" s="8">
        <v>430699.629</v>
      </c>
      <c r="T50" s="8">
        <v>310303.638</v>
      </c>
      <c r="U50" s="8">
        <v>261341.998</v>
      </c>
      <c r="V50" s="8">
        <v>294097.469</v>
      </c>
      <c r="W50" s="8">
        <v>218814.351</v>
      </c>
      <c r="X50" s="8">
        <v>299040.69</v>
      </c>
      <c r="Y50" s="8">
        <v>248624.318</v>
      </c>
    </row>
    <row r="51" spans="1:25" s="2" customFormat="1" ht="11.25">
      <c r="A51" s="1"/>
      <c r="B51" s="1" t="s">
        <v>11</v>
      </c>
      <c r="C51" s="8">
        <v>319969.499</v>
      </c>
      <c r="D51" s="8">
        <v>247717.777</v>
      </c>
      <c r="E51" s="8">
        <v>318475.489</v>
      </c>
      <c r="F51" s="8">
        <v>316644.071</v>
      </c>
      <c r="G51" s="8">
        <v>473029.2</v>
      </c>
      <c r="H51" s="8">
        <v>280387.768</v>
      </c>
      <c r="I51" s="8">
        <v>319860.457</v>
      </c>
      <c r="J51" s="8">
        <v>232535.443</v>
      </c>
      <c r="K51" s="8">
        <v>277429.017</v>
      </c>
      <c r="L51" s="8">
        <v>299267.407</v>
      </c>
      <c r="M51" s="8">
        <v>193904.764</v>
      </c>
      <c r="N51" s="8">
        <v>512613.713</v>
      </c>
      <c r="O51" s="8">
        <v>544458.918</v>
      </c>
      <c r="P51" s="8">
        <v>285580.765</v>
      </c>
      <c r="Q51" s="8">
        <v>444212.221</v>
      </c>
      <c r="R51" s="8">
        <v>255720.686</v>
      </c>
      <c r="S51" s="8">
        <v>426974.982</v>
      </c>
      <c r="T51" s="8">
        <v>305212.192</v>
      </c>
      <c r="U51" s="8">
        <v>258150.634</v>
      </c>
      <c r="V51" s="8">
        <v>289705.624</v>
      </c>
      <c r="W51" s="8">
        <v>217079.103</v>
      </c>
      <c r="X51" s="8">
        <v>295575.104</v>
      </c>
      <c r="Y51" s="8">
        <v>252415.552</v>
      </c>
    </row>
    <row r="52" spans="1:25" s="2" customFormat="1" ht="11.25">
      <c r="A52" s="1"/>
      <c r="B52" s="1" t="s">
        <v>6</v>
      </c>
      <c r="C52" s="8">
        <v>323822.625</v>
      </c>
      <c r="D52" s="8">
        <v>254216.682</v>
      </c>
      <c r="E52" s="8">
        <v>334348.047</v>
      </c>
      <c r="F52" s="8">
        <v>325308.473</v>
      </c>
      <c r="G52" s="8">
        <v>483510.218</v>
      </c>
      <c r="H52" s="8">
        <v>285137.47</v>
      </c>
      <c r="I52" s="8">
        <v>328452.667</v>
      </c>
      <c r="J52" s="8">
        <v>241771.193</v>
      </c>
      <c r="K52" s="8">
        <v>280634.782</v>
      </c>
      <c r="L52" s="8">
        <v>308428.686</v>
      </c>
      <c r="M52" s="8">
        <v>198327.781</v>
      </c>
      <c r="N52" s="8">
        <v>530915.836</v>
      </c>
      <c r="O52" s="8">
        <v>554071.778</v>
      </c>
      <c r="P52" s="8">
        <v>286889.486</v>
      </c>
      <c r="Q52" s="8">
        <v>439590.298</v>
      </c>
      <c r="R52" s="8">
        <v>263259.415</v>
      </c>
      <c r="S52" s="8">
        <v>406679.362</v>
      </c>
      <c r="T52" s="8">
        <v>310801.386</v>
      </c>
      <c r="U52" s="8">
        <v>259380.575</v>
      </c>
      <c r="V52" s="8">
        <v>288586.733</v>
      </c>
      <c r="W52" s="8">
        <v>221032.043</v>
      </c>
      <c r="X52" s="8">
        <v>299071.901</v>
      </c>
      <c r="Y52" s="8">
        <v>247237.038</v>
      </c>
    </row>
    <row r="53" spans="1:25" s="2" customFormat="1" ht="11.25">
      <c r="A53" s="1"/>
      <c r="B53" s="1" t="s">
        <v>5</v>
      </c>
      <c r="C53" s="8">
        <v>357208.58</v>
      </c>
      <c r="D53" s="8">
        <v>264447.067</v>
      </c>
      <c r="E53" s="8">
        <v>369431.316</v>
      </c>
      <c r="F53" s="8">
        <v>375539.284</v>
      </c>
      <c r="G53" s="8">
        <v>612066.767</v>
      </c>
      <c r="H53" s="8">
        <v>336904.925</v>
      </c>
      <c r="I53" s="8">
        <v>381376.388</v>
      </c>
      <c r="J53" s="8">
        <v>252981.996</v>
      </c>
      <c r="K53" s="8">
        <v>304606.031</v>
      </c>
      <c r="L53" s="8">
        <v>321942.99</v>
      </c>
      <c r="M53" s="8">
        <v>206830.223</v>
      </c>
      <c r="N53" s="8">
        <v>522383.608</v>
      </c>
      <c r="O53" s="8">
        <v>574400.474</v>
      </c>
      <c r="P53" s="8">
        <v>324137.946</v>
      </c>
      <c r="Q53" s="8">
        <v>467008.591</v>
      </c>
      <c r="R53" s="8">
        <v>274323.427</v>
      </c>
      <c r="S53" s="8">
        <v>459589.502</v>
      </c>
      <c r="T53" s="8">
        <v>341979.229</v>
      </c>
      <c r="U53" s="8">
        <v>293589.004</v>
      </c>
      <c r="V53" s="8">
        <v>326014.283</v>
      </c>
      <c r="W53" s="8">
        <v>251099.21</v>
      </c>
      <c r="X53" s="8">
        <v>370840.255</v>
      </c>
      <c r="Y53" s="8">
        <v>295554.894</v>
      </c>
    </row>
    <row r="54" spans="1:25" s="2" customFormat="1" ht="11.25">
      <c r="A54" s="1"/>
      <c r="B54" s="1" t="s">
        <v>1</v>
      </c>
      <c r="C54" s="8">
        <v>365328.025</v>
      </c>
      <c r="D54" s="8">
        <v>321312.266</v>
      </c>
      <c r="E54" s="8">
        <v>409907.014</v>
      </c>
      <c r="F54" s="8">
        <v>357585.675</v>
      </c>
      <c r="G54" s="8">
        <v>583132.522</v>
      </c>
      <c r="H54" s="8">
        <v>375283.221</v>
      </c>
      <c r="I54" s="8">
        <v>366522.172</v>
      </c>
      <c r="J54" s="8">
        <v>284888.179</v>
      </c>
      <c r="K54" s="8">
        <v>310491.699</v>
      </c>
      <c r="L54" s="8">
        <v>363207.823</v>
      </c>
      <c r="M54" s="8">
        <v>208999.754</v>
      </c>
      <c r="N54" s="8">
        <v>607811.92</v>
      </c>
      <c r="O54" s="8">
        <v>655561.424</v>
      </c>
      <c r="P54" s="8">
        <v>365984.71</v>
      </c>
      <c r="Q54" s="8">
        <v>510135.977</v>
      </c>
      <c r="R54" s="8">
        <v>277095.915</v>
      </c>
      <c r="S54" s="8">
        <v>460429.01</v>
      </c>
      <c r="T54" s="8">
        <v>335047.751</v>
      </c>
      <c r="U54" s="8">
        <v>291112.574</v>
      </c>
      <c r="V54" s="8">
        <v>332379.976</v>
      </c>
      <c r="W54" s="8">
        <v>237436.85</v>
      </c>
      <c r="X54" s="8">
        <v>374138.564</v>
      </c>
      <c r="Y54" s="8">
        <v>313238.802</v>
      </c>
    </row>
    <row r="55" spans="1:57" s="2" customFormat="1" ht="11.25">
      <c r="A55" s="1" t="s">
        <v>42</v>
      </c>
      <c r="B55" s="1" t="s">
        <v>3</v>
      </c>
      <c r="C55" s="8">
        <v>336618.481</v>
      </c>
      <c r="D55" s="8">
        <v>244418.927</v>
      </c>
      <c r="E55" s="8">
        <v>341588.707</v>
      </c>
      <c r="F55" s="8">
        <v>342123.241</v>
      </c>
      <c r="G55" s="8">
        <v>505506.663</v>
      </c>
      <c r="H55" s="8">
        <v>286166.671</v>
      </c>
      <c r="I55" s="8">
        <v>344358.088</v>
      </c>
      <c r="J55" s="8">
        <v>241651.447</v>
      </c>
      <c r="K55" s="8">
        <v>302048.676</v>
      </c>
      <c r="L55" s="8">
        <v>318552.896</v>
      </c>
      <c r="M55" s="8">
        <v>211371.572</v>
      </c>
      <c r="N55" s="8">
        <v>559819.289</v>
      </c>
      <c r="O55" s="8">
        <v>590957.905</v>
      </c>
      <c r="P55" s="8">
        <v>298327.52</v>
      </c>
      <c r="Q55" s="8">
        <v>458721.835</v>
      </c>
      <c r="R55" s="8">
        <v>273255.194</v>
      </c>
      <c r="S55" s="8">
        <v>399511.351</v>
      </c>
      <c r="T55" s="8">
        <v>316314.919</v>
      </c>
      <c r="U55" s="8">
        <v>285997.579</v>
      </c>
      <c r="V55" s="8">
        <v>328293.704</v>
      </c>
      <c r="W55" s="8">
        <v>232369.897</v>
      </c>
      <c r="X55" s="8">
        <v>321727.139</v>
      </c>
      <c r="Y55" s="8">
        <v>281131.066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s="2" customFormat="1" ht="11.25">
      <c r="A56" s="1"/>
      <c r="B56" s="1" t="s">
        <v>2</v>
      </c>
      <c r="C56" s="8">
        <v>332566.273</v>
      </c>
      <c r="D56" s="8">
        <v>238431.907</v>
      </c>
      <c r="E56" s="8">
        <v>329997.924</v>
      </c>
      <c r="F56" s="8">
        <v>329210.066</v>
      </c>
      <c r="G56" s="8">
        <v>526361.668</v>
      </c>
      <c r="H56" s="8">
        <v>297595.005</v>
      </c>
      <c r="I56" s="8">
        <v>333925.279</v>
      </c>
      <c r="J56" s="8">
        <v>237028.225</v>
      </c>
      <c r="K56" s="8">
        <v>300347.353</v>
      </c>
      <c r="L56" s="8">
        <v>308024.138</v>
      </c>
      <c r="M56" s="8">
        <v>214183.282</v>
      </c>
      <c r="N56" s="8">
        <v>576354.435</v>
      </c>
      <c r="O56" s="8">
        <v>568080.142</v>
      </c>
      <c r="P56" s="8">
        <v>302671.129</v>
      </c>
      <c r="Q56" s="8">
        <v>449412.108</v>
      </c>
      <c r="R56" s="8">
        <v>278294.752</v>
      </c>
      <c r="S56" s="8">
        <v>398232.318</v>
      </c>
      <c r="T56" s="8">
        <v>316367.739</v>
      </c>
      <c r="U56" s="8">
        <v>288483.706</v>
      </c>
      <c r="V56" s="8">
        <v>335731.793</v>
      </c>
      <c r="W56" s="8">
        <v>228868.079</v>
      </c>
      <c r="X56" s="8">
        <v>324853.831</v>
      </c>
      <c r="Y56" s="8">
        <v>268047.267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s="2" customFormat="1" ht="11.25">
      <c r="A57" s="1"/>
      <c r="B57" s="1" t="s">
        <v>4</v>
      </c>
      <c r="C57" s="8">
        <v>365991.061</v>
      </c>
      <c r="D57" s="8">
        <v>257124.258</v>
      </c>
      <c r="E57" s="8">
        <v>362109.848</v>
      </c>
      <c r="F57" s="8">
        <v>358855.759</v>
      </c>
      <c r="G57" s="8">
        <v>651493.97</v>
      </c>
      <c r="H57" s="8">
        <v>324574.076</v>
      </c>
      <c r="I57" s="8">
        <v>366573.226</v>
      </c>
      <c r="J57" s="8">
        <v>250087.203</v>
      </c>
      <c r="K57" s="8">
        <v>318807.029</v>
      </c>
      <c r="L57" s="8">
        <v>340827.051</v>
      </c>
      <c r="M57" s="8">
        <v>216268.408</v>
      </c>
      <c r="N57" s="8">
        <v>610556.681</v>
      </c>
      <c r="O57" s="8">
        <v>646444.438</v>
      </c>
      <c r="P57" s="8">
        <v>315844.013</v>
      </c>
      <c r="Q57" s="8">
        <v>493210.782</v>
      </c>
      <c r="R57" s="8">
        <v>301369.128</v>
      </c>
      <c r="S57" s="8">
        <v>521729.675</v>
      </c>
      <c r="T57" s="8">
        <v>321381.509</v>
      </c>
      <c r="U57" s="8">
        <v>293835.684</v>
      </c>
      <c r="V57" s="8">
        <v>336148.379</v>
      </c>
      <c r="W57" s="8">
        <v>240425.458</v>
      </c>
      <c r="X57" s="8">
        <v>339746.388</v>
      </c>
      <c r="Y57" s="8">
        <v>284962.776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s="2" customFormat="1" ht="11.25">
      <c r="A58" s="1"/>
      <c r="B58" s="1" t="s">
        <v>7</v>
      </c>
      <c r="C58" s="8">
        <v>369857.779</v>
      </c>
      <c r="D58" s="8">
        <v>268237.163</v>
      </c>
      <c r="E58" s="8">
        <v>387975.553</v>
      </c>
      <c r="F58" s="8">
        <v>378561.287</v>
      </c>
      <c r="G58" s="8">
        <v>606263.062</v>
      </c>
      <c r="H58" s="8">
        <v>309936.893</v>
      </c>
      <c r="I58" s="8">
        <v>382256.739</v>
      </c>
      <c r="J58" s="8">
        <v>251942.201</v>
      </c>
      <c r="K58" s="8">
        <v>315031.988</v>
      </c>
      <c r="L58" s="8">
        <v>340390.08</v>
      </c>
      <c r="M58" s="8">
        <v>220639.202</v>
      </c>
      <c r="N58" s="8">
        <v>613586.883</v>
      </c>
      <c r="O58" s="8">
        <v>797985.108</v>
      </c>
      <c r="P58" s="8">
        <v>334132.648</v>
      </c>
      <c r="Q58" s="8">
        <v>501136.19</v>
      </c>
      <c r="R58" s="8">
        <v>285249.726</v>
      </c>
      <c r="S58" s="8">
        <v>481453.834</v>
      </c>
      <c r="T58" s="8">
        <v>326539.251</v>
      </c>
      <c r="U58" s="8">
        <v>294544.488</v>
      </c>
      <c r="V58" s="8">
        <v>341420.504</v>
      </c>
      <c r="W58" s="8">
        <v>236601.214</v>
      </c>
      <c r="X58" s="8">
        <v>349712.428</v>
      </c>
      <c r="Y58" s="8">
        <v>282006.236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s="2" customFormat="1" ht="11.25">
      <c r="A59" s="1"/>
      <c r="B59" s="1" t="s">
        <v>8</v>
      </c>
      <c r="C59" s="8">
        <v>355610.735</v>
      </c>
      <c r="D59" s="8">
        <v>277763.911</v>
      </c>
      <c r="E59" s="8">
        <v>398027.786</v>
      </c>
      <c r="F59" s="8">
        <v>365665.184</v>
      </c>
      <c r="G59" s="8">
        <v>627543.933</v>
      </c>
      <c r="H59" s="8">
        <v>324774.34</v>
      </c>
      <c r="I59" s="8">
        <v>372143.224</v>
      </c>
      <c r="J59" s="8">
        <v>258943.294</v>
      </c>
      <c r="K59" s="8">
        <v>312265.873</v>
      </c>
      <c r="L59" s="8">
        <v>346830.094</v>
      </c>
      <c r="M59" s="8">
        <v>225061.429</v>
      </c>
      <c r="N59" s="8">
        <v>559424.55</v>
      </c>
      <c r="O59" s="8">
        <v>580160.059</v>
      </c>
      <c r="P59" s="8">
        <v>341025.738</v>
      </c>
      <c r="Q59" s="8">
        <v>471984.539</v>
      </c>
      <c r="R59" s="8">
        <v>289038.255</v>
      </c>
      <c r="S59" s="8">
        <v>421232.83</v>
      </c>
      <c r="T59" s="8">
        <v>330727.94</v>
      </c>
      <c r="U59" s="8">
        <v>296971.2</v>
      </c>
      <c r="V59" s="8">
        <v>341766.742</v>
      </c>
      <c r="W59" s="8">
        <v>240598.021</v>
      </c>
      <c r="X59" s="8">
        <v>352716.399</v>
      </c>
      <c r="Y59" s="8">
        <v>300463.681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s="2" customFormat="1" ht="11.25">
      <c r="A60" s="1"/>
      <c r="B60" s="1" t="s">
        <v>9</v>
      </c>
      <c r="C60" s="8">
        <v>358493.54</v>
      </c>
      <c r="D60" s="8">
        <v>278098.524</v>
      </c>
      <c r="E60" s="8">
        <v>424441.709</v>
      </c>
      <c r="F60" s="8">
        <v>362823.199</v>
      </c>
      <c r="G60" s="8">
        <v>533267.632</v>
      </c>
      <c r="H60" s="8">
        <v>326586.189</v>
      </c>
      <c r="I60" s="8">
        <v>366702.277</v>
      </c>
      <c r="J60" s="8">
        <v>268451.533</v>
      </c>
      <c r="K60" s="8">
        <v>313169.868</v>
      </c>
      <c r="L60" s="8">
        <v>329177.745</v>
      </c>
      <c r="M60" s="8">
        <v>218942.56</v>
      </c>
      <c r="N60" s="8">
        <v>586264.37</v>
      </c>
      <c r="O60" s="8">
        <v>686491.446</v>
      </c>
      <c r="P60" s="8">
        <v>329558.903</v>
      </c>
      <c r="Q60" s="8">
        <v>478583.994</v>
      </c>
      <c r="R60" s="8">
        <v>297700.13</v>
      </c>
      <c r="S60" s="8">
        <v>428305.342</v>
      </c>
      <c r="T60" s="8">
        <v>338334.643</v>
      </c>
      <c r="U60" s="8">
        <v>301219.688</v>
      </c>
      <c r="V60" s="8">
        <v>345927.817</v>
      </c>
      <c r="W60" s="8">
        <v>245020.891</v>
      </c>
      <c r="X60" s="8">
        <v>359898.91</v>
      </c>
      <c r="Y60" s="8">
        <v>283671.424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s="2" customFormat="1" ht="11.25">
      <c r="A61" s="1"/>
      <c r="B61" s="1" t="s">
        <v>10</v>
      </c>
      <c r="C61" s="8">
        <v>353210.911</v>
      </c>
      <c r="D61" s="8">
        <v>273956.745</v>
      </c>
      <c r="E61" s="8">
        <v>404175.304</v>
      </c>
      <c r="F61" s="8">
        <v>354687.045</v>
      </c>
      <c r="G61" s="8">
        <v>572239.972</v>
      </c>
      <c r="H61" s="8">
        <v>318083.932</v>
      </c>
      <c r="I61" s="8">
        <v>360064.786</v>
      </c>
      <c r="J61" s="8">
        <v>264986.204</v>
      </c>
      <c r="K61" s="8">
        <v>310501.741</v>
      </c>
      <c r="L61" s="8">
        <v>334222.679</v>
      </c>
      <c r="M61" s="8">
        <v>221046.902</v>
      </c>
      <c r="N61" s="8">
        <v>574397.023</v>
      </c>
      <c r="O61" s="8">
        <v>610636.057</v>
      </c>
      <c r="P61" s="8">
        <v>328483.202</v>
      </c>
      <c r="Q61" s="8">
        <v>463064.132</v>
      </c>
      <c r="R61" s="8">
        <v>286806.44</v>
      </c>
      <c r="S61" s="8">
        <v>435054.351</v>
      </c>
      <c r="T61" s="8">
        <v>334117.693</v>
      </c>
      <c r="U61" s="8">
        <v>298291.273</v>
      </c>
      <c r="V61" s="8">
        <v>345093.577</v>
      </c>
      <c r="W61" s="8">
        <v>239156.219</v>
      </c>
      <c r="X61" s="8">
        <v>341673.373</v>
      </c>
      <c r="Y61" s="8">
        <v>285526.027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s="2" customFormat="1" ht="11.25">
      <c r="A62" s="1"/>
      <c r="B62" s="1" t="s">
        <v>18</v>
      </c>
      <c r="C62" s="8">
        <v>347056.393</v>
      </c>
      <c r="D62" s="8">
        <v>271965.049</v>
      </c>
      <c r="E62" s="8">
        <v>397937.128</v>
      </c>
      <c r="F62" s="8">
        <v>352398.385</v>
      </c>
      <c r="G62" s="8">
        <v>552583.929</v>
      </c>
      <c r="H62" s="8">
        <v>318927.829</v>
      </c>
      <c r="I62" s="8">
        <v>357300.44</v>
      </c>
      <c r="J62" s="8">
        <v>254411.725</v>
      </c>
      <c r="K62" s="8">
        <v>306032.785</v>
      </c>
      <c r="L62" s="8">
        <v>329614.632</v>
      </c>
      <c r="M62" s="8">
        <v>222436.87</v>
      </c>
      <c r="N62" s="8">
        <v>561061.605</v>
      </c>
      <c r="O62" s="8">
        <v>569413.112</v>
      </c>
      <c r="P62" s="8">
        <v>314030.35</v>
      </c>
      <c r="Q62" s="8">
        <v>465739.839</v>
      </c>
      <c r="R62" s="8">
        <v>289370.071</v>
      </c>
      <c r="S62" s="8">
        <v>401170.921</v>
      </c>
      <c r="T62" s="8">
        <v>338160.112</v>
      </c>
      <c r="U62" s="8">
        <v>297191.065</v>
      </c>
      <c r="V62" s="8">
        <v>343669.257</v>
      </c>
      <c r="W62" s="8">
        <v>238553.658</v>
      </c>
      <c r="X62" s="8">
        <v>339968.156</v>
      </c>
      <c r="Y62" s="8">
        <v>292364.298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s="2" customFormat="1" ht="11.25">
      <c r="A63" s="1"/>
      <c r="B63" s="1" t="s">
        <v>11</v>
      </c>
      <c r="C63" s="8">
        <v>347999.279</v>
      </c>
      <c r="D63" s="8">
        <v>272395.346</v>
      </c>
      <c r="E63" s="8">
        <v>387235.013</v>
      </c>
      <c r="F63" s="8">
        <v>348480.758</v>
      </c>
      <c r="G63" s="8">
        <v>507881.849</v>
      </c>
      <c r="H63" s="8">
        <v>312994.433</v>
      </c>
      <c r="I63" s="8">
        <v>351906.644</v>
      </c>
      <c r="J63" s="8">
        <v>258616.41</v>
      </c>
      <c r="K63" s="8">
        <v>308866.891</v>
      </c>
      <c r="L63" s="8">
        <v>326222.244</v>
      </c>
      <c r="M63" s="8">
        <v>224677.104</v>
      </c>
      <c r="N63" s="8">
        <v>567042.921</v>
      </c>
      <c r="O63" s="8">
        <v>587740.224</v>
      </c>
      <c r="P63" s="8">
        <v>316345.341</v>
      </c>
      <c r="Q63" s="8">
        <v>474542.264</v>
      </c>
      <c r="R63" s="8">
        <v>289367.45</v>
      </c>
      <c r="S63" s="8">
        <v>427166.645</v>
      </c>
      <c r="T63" s="8">
        <v>323587.504</v>
      </c>
      <c r="U63" s="8">
        <v>295196.298</v>
      </c>
      <c r="V63" s="8">
        <v>340943.227</v>
      </c>
      <c r="W63" s="8">
        <v>237428.709</v>
      </c>
      <c r="X63" s="8">
        <v>356712.186</v>
      </c>
      <c r="Y63" s="8">
        <v>288788.834</v>
      </c>
      <c r="AA63" s="3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s="2" customFormat="1" ht="11.25">
      <c r="A64" s="1"/>
      <c r="B64" s="1" t="s">
        <v>6</v>
      </c>
      <c r="C64" s="8">
        <v>353736.163</v>
      </c>
      <c r="D64" s="8">
        <v>272755.67</v>
      </c>
      <c r="E64" s="8">
        <v>397311.554</v>
      </c>
      <c r="F64" s="8">
        <v>359812.089</v>
      </c>
      <c r="G64" s="8">
        <v>548653.212</v>
      </c>
      <c r="H64" s="8">
        <v>315675.702</v>
      </c>
      <c r="I64" s="8">
        <v>363479.875</v>
      </c>
      <c r="J64" s="8">
        <v>272229.292</v>
      </c>
      <c r="K64" s="8">
        <v>313795.242</v>
      </c>
      <c r="L64" s="8">
        <v>341263.262</v>
      </c>
      <c r="M64" s="8">
        <v>223383.41</v>
      </c>
      <c r="N64" s="8">
        <v>575709.46</v>
      </c>
      <c r="O64" s="8">
        <v>598871.345</v>
      </c>
      <c r="P64" s="8">
        <v>317839.194</v>
      </c>
      <c r="Q64" s="8">
        <v>468385.006</v>
      </c>
      <c r="R64" s="8">
        <v>293895.979</v>
      </c>
      <c r="S64" s="8">
        <v>420534.817</v>
      </c>
      <c r="T64" s="8">
        <v>327590.498</v>
      </c>
      <c r="U64" s="8">
        <v>296085.091</v>
      </c>
      <c r="V64" s="8">
        <v>339799.367</v>
      </c>
      <c r="W64" s="8">
        <v>240839.436</v>
      </c>
      <c r="X64" s="8">
        <v>346458.835</v>
      </c>
      <c r="Y64" s="8">
        <v>289271.464</v>
      </c>
      <c r="AA64" s="3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s="2" customFormat="1" ht="11.25">
      <c r="A65" s="1"/>
      <c r="B65" s="1" t="s">
        <v>5</v>
      </c>
      <c r="C65" s="8">
        <v>389428.084</v>
      </c>
      <c r="D65" s="8">
        <v>283088.701</v>
      </c>
      <c r="E65" s="8">
        <v>444522.198</v>
      </c>
      <c r="F65" s="8">
        <v>412017.588</v>
      </c>
      <c r="G65" s="8">
        <v>647214.905</v>
      </c>
      <c r="H65" s="8">
        <v>361556.486</v>
      </c>
      <c r="I65" s="8">
        <v>416763.338</v>
      </c>
      <c r="J65" s="8">
        <v>281210.509</v>
      </c>
      <c r="K65" s="8">
        <v>336934.481</v>
      </c>
      <c r="L65" s="8">
        <v>357052.153</v>
      </c>
      <c r="M65" s="8">
        <v>237874.408</v>
      </c>
      <c r="N65" s="8">
        <v>582511.973</v>
      </c>
      <c r="O65" s="8">
        <v>652451.352</v>
      </c>
      <c r="P65" s="8">
        <v>353720.544</v>
      </c>
      <c r="Q65" s="8">
        <v>520336.463</v>
      </c>
      <c r="R65" s="8">
        <v>310312.142</v>
      </c>
      <c r="S65" s="8">
        <v>490483.52</v>
      </c>
      <c r="T65" s="8">
        <v>354346.259</v>
      </c>
      <c r="U65" s="8">
        <v>315941.864</v>
      </c>
      <c r="V65" s="8">
        <v>349023.065</v>
      </c>
      <c r="W65" s="8">
        <v>274157.062</v>
      </c>
      <c r="X65" s="8">
        <v>411210.352</v>
      </c>
      <c r="Y65" s="8">
        <v>320712.182</v>
      </c>
      <c r="AA65" s="3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29" ht="11.25">
      <c r="A66" s="1"/>
      <c r="B66" s="1" t="s">
        <v>1</v>
      </c>
      <c r="C66" s="8">
        <v>398571.995</v>
      </c>
      <c r="D66" s="8">
        <v>337919.683</v>
      </c>
      <c r="E66" s="8">
        <v>471730.812</v>
      </c>
      <c r="F66" s="8">
        <v>397401.083</v>
      </c>
      <c r="G66" s="8">
        <v>688644.337</v>
      </c>
      <c r="H66" s="8">
        <v>412623.999</v>
      </c>
      <c r="I66" s="8">
        <v>407811.93</v>
      </c>
      <c r="J66" s="8">
        <v>313170.122</v>
      </c>
      <c r="K66" s="8">
        <v>339675.037</v>
      </c>
      <c r="L66" s="8">
        <v>398713.517</v>
      </c>
      <c r="M66" s="8">
        <v>240222.121</v>
      </c>
      <c r="N66" s="8">
        <v>630626.141</v>
      </c>
      <c r="O66" s="8">
        <v>737376.312</v>
      </c>
      <c r="P66" s="8">
        <v>416376.989</v>
      </c>
      <c r="Q66" s="8">
        <v>537568.168</v>
      </c>
      <c r="R66" s="8">
        <v>323923.44</v>
      </c>
      <c r="S66" s="8">
        <v>484846.052</v>
      </c>
      <c r="T66" s="8">
        <v>349630.769</v>
      </c>
      <c r="U66" s="8">
        <v>323383.828</v>
      </c>
      <c r="V66" s="8">
        <v>367154.79</v>
      </c>
      <c r="W66" s="8">
        <v>268182.269</v>
      </c>
      <c r="X66" s="8">
        <v>426092.64</v>
      </c>
      <c r="Y66" s="8">
        <v>379715.392</v>
      </c>
      <c r="AB66" s="17"/>
      <c r="AC66" s="18"/>
    </row>
    <row r="67" spans="1:29" ht="11.25">
      <c r="A67" s="1"/>
      <c r="B67" s="3" t="s">
        <v>30</v>
      </c>
      <c r="C67" s="8">
        <v>359139.521</v>
      </c>
      <c r="D67" s="8">
        <v>273040.947</v>
      </c>
      <c r="E67" s="8">
        <v>396298.464</v>
      </c>
      <c r="F67" s="8">
        <v>363568.024</v>
      </c>
      <c r="G67" s="8">
        <v>580221.746</v>
      </c>
      <c r="H67" s="8">
        <v>325885.746</v>
      </c>
      <c r="I67" s="8">
        <v>368667.041</v>
      </c>
      <c r="J67" s="8">
        <v>263025.269</v>
      </c>
      <c r="K67" s="8">
        <v>314850.294</v>
      </c>
      <c r="L67" s="8">
        <v>339276.864</v>
      </c>
      <c r="M67" s="8">
        <v>223082.394</v>
      </c>
      <c r="N67" s="8">
        <v>583193.851</v>
      </c>
      <c r="O67" s="8">
        <v>635539.044</v>
      </c>
      <c r="P67" s="8">
        <v>330780.974</v>
      </c>
      <c r="Q67" s="8">
        <v>482016.613</v>
      </c>
      <c r="R67" s="8">
        <v>293197.778</v>
      </c>
      <c r="S67" s="8">
        <v>442439.78</v>
      </c>
      <c r="T67" s="8">
        <v>331396.263</v>
      </c>
      <c r="U67" s="8">
        <v>298950.93</v>
      </c>
      <c r="V67" s="8">
        <v>342931.309</v>
      </c>
      <c r="W67" s="8">
        <v>243539.528</v>
      </c>
      <c r="X67" s="8">
        <v>356027.501</v>
      </c>
      <c r="Y67" s="8">
        <v>296295.208</v>
      </c>
      <c r="AB67" s="17"/>
      <c r="AC67" s="18"/>
    </row>
    <row r="68" spans="1:57" s="2" customFormat="1" ht="11.25">
      <c r="A68" s="3" t="s">
        <v>37</v>
      </c>
      <c r="B68" s="3" t="s">
        <v>12</v>
      </c>
      <c r="C68" s="15">
        <v>255303.665</v>
      </c>
      <c r="D68" s="14">
        <v>183636.392</v>
      </c>
      <c r="E68" s="14">
        <v>272224.34</v>
      </c>
      <c r="F68" s="14">
        <v>257615.285</v>
      </c>
      <c r="G68" s="14">
        <v>429802.79</v>
      </c>
      <c r="H68" s="14">
        <v>226758.113</v>
      </c>
      <c r="I68" s="14">
        <v>262442.896</v>
      </c>
      <c r="J68" s="14">
        <v>189177.516</v>
      </c>
      <c r="K68" s="14">
        <v>230744.712</v>
      </c>
      <c r="L68" s="14">
        <v>237654.997</v>
      </c>
      <c r="M68" s="14">
        <v>157733.951</v>
      </c>
      <c r="N68" s="14">
        <v>487030.453</v>
      </c>
      <c r="O68" s="14">
        <v>514541.63</v>
      </c>
      <c r="P68" s="14">
        <v>221676.432</v>
      </c>
      <c r="Q68" s="14">
        <v>351624.117</v>
      </c>
      <c r="R68" s="14">
        <v>190427.368</v>
      </c>
      <c r="S68" s="14">
        <v>284907.336</v>
      </c>
      <c r="T68" s="14">
        <v>245285.868</v>
      </c>
      <c r="U68" s="14">
        <v>193437.355</v>
      </c>
      <c r="V68" s="15">
        <v>221295.217</v>
      </c>
      <c r="W68" s="15">
        <v>154315.186</v>
      </c>
      <c r="X68" s="15">
        <v>228000.525</v>
      </c>
      <c r="Y68" s="15">
        <v>188899.733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s="2" customFormat="1" ht="11.25">
      <c r="A69" s="3"/>
      <c r="B69" s="3" t="s">
        <v>19</v>
      </c>
      <c r="C69" s="15">
        <v>260092.365</v>
      </c>
      <c r="D69" s="14">
        <v>190983.539</v>
      </c>
      <c r="E69" s="14">
        <v>297461.265</v>
      </c>
      <c r="F69" s="14">
        <v>265379.946</v>
      </c>
      <c r="G69" s="14">
        <v>448797.836</v>
      </c>
      <c r="H69" s="14">
        <v>234335.967</v>
      </c>
      <c r="I69" s="14">
        <v>270672.194</v>
      </c>
      <c r="J69" s="14">
        <v>191177.677</v>
      </c>
      <c r="K69" s="14">
        <v>230614.917</v>
      </c>
      <c r="L69" s="14">
        <v>246506.058</v>
      </c>
      <c r="M69" s="14">
        <v>158243.153</v>
      </c>
      <c r="N69" s="14">
        <v>475705.593</v>
      </c>
      <c r="O69" s="14">
        <v>521673.763</v>
      </c>
      <c r="P69" s="14">
        <v>226015.189</v>
      </c>
      <c r="Q69" s="14">
        <v>357577.527</v>
      </c>
      <c r="R69" s="14">
        <v>191576.082</v>
      </c>
      <c r="S69" s="14">
        <v>297203.504</v>
      </c>
      <c r="T69" s="14">
        <v>247621.566</v>
      </c>
      <c r="U69" s="14">
        <v>194933.704</v>
      </c>
      <c r="V69" s="15">
        <v>222791.277</v>
      </c>
      <c r="W69" s="15">
        <v>156013.888</v>
      </c>
      <c r="X69" s="15">
        <v>232523.44</v>
      </c>
      <c r="Y69" s="15">
        <v>191464.089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s="2" customFormat="1" ht="11.25">
      <c r="A70" s="3"/>
      <c r="B70" s="3" t="s">
        <v>20</v>
      </c>
      <c r="C70" s="15">
        <v>259094.227</v>
      </c>
      <c r="D70" s="14">
        <v>194253.885</v>
      </c>
      <c r="E70" s="14">
        <v>304398.71</v>
      </c>
      <c r="F70" s="14">
        <v>263076.142</v>
      </c>
      <c r="G70" s="14">
        <v>444987.108</v>
      </c>
      <c r="H70" s="14">
        <v>237282.014</v>
      </c>
      <c r="I70" s="14">
        <v>268613.019</v>
      </c>
      <c r="J70" s="14">
        <v>191994.665</v>
      </c>
      <c r="K70" s="14">
        <v>228964.009</v>
      </c>
      <c r="L70" s="14">
        <v>245437.512</v>
      </c>
      <c r="M70" s="14">
        <v>159121.268</v>
      </c>
      <c r="N70" s="14">
        <v>467112.384</v>
      </c>
      <c r="O70" s="14">
        <v>513276.298</v>
      </c>
      <c r="P70" s="14">
        <v>226557.755</v>
      </c>
      <c r="Q70" s="14">
        <v>355678.613</v>
      </c>
      <c r="R70" s="14">
        <v>189737.687</v>
      </c>
      <c r="S70" s="14">
        <v>297645.902</v>
      </c>
      <c r="T70" s="14">
        <v>250652.898</v>
      </c>
      <c r="U70" s="14">
        <v>195852.813</v>
      </c>
      <c r="V70" s="15">
        <v>224053.991</v>
      </c>
      <c r="W70" s="15">
        <v>156607.198</v>
      </c>
      <c r="X70" s="15">
        <v>232965.379</v>
      </c>
      <c r="Y70" s="15">
        <v>191953.151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s="2" customFormat="1" ht="11.25">
      <c r="A71" s="3"/>
      <c r="B71" s="3" t="s">
        <v>30</v>
      </c>
      <c r="C71" s="15">
        <v>263799.286</v>
      </c>
      <c r="D71" s="14">
        <v>202746.341</v>
      </c>
      <c r="E71" s="14">
        <v>314241.753</v>
      </c>
      <c r="F71" s="14">
        <v>268824.47</v>
      </c>
      <c r="G71" s="14">
        <v>458500.863</v>
      </c>
      <c r="H71" s="14">
        <v>247832.118</v>
      </c>
      <c r="I71" s="14">
        <v>274920.496</v>
      </c>
      <c r="J71" s="14">
        <v>197490.262</v>
      </c>
      <c r="K71" s="14">
        <v>232179.101</v>
      </c>
      <c r="L71" s="14">
        <v>251160.275</v>
      </c>
      <c r="M71" s="14">
        <v>160081.133</v>
      </c>
      <c r="N71" s="14">
        <v>466717.653</v>
      </c>
      <c r="O71" s="14">
        <v>513648.756</v>
      </c>
      <c r="P71" s="14">
        <v>233313.369</v>
      </c>
      <c r="Q71" s="14">
        <v>360416.685</v>
      </c>
      <c r="R71" s="14">
        <v>191431.427</v>
      </c>
      <c r="S71" s="14">
        <v>305656.888</v>
      </c>
      <c r="T71" s="14">
        <v>253978.092</v>
      </c>
      <c r="U71" s="14">
        <v>197755.124</v>
      </c>
      <c r="V71" s="15">
        <v>224963.527</v>
      </c>
      <c r="W71" s="15">
        <v>159990.308</v>
      </c>
      <c r="X71" s="15">
        <v>242268.869</v>
      </c>
      <c r="Y71" s="15">
        <v>195543.413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s="2" customFormat="1" ht="11.25">
      <c r="A72" s="3" t="s">
        <v>38</v>
      </c>
      <c r="B72" s="3" t="s">
        <v>12</v>
      </c>
      <c r="C72" s="15">
        <v>263705.715</v>
      </c>
      <c r="D72" s="14">
        <v>192245.644</v>
      </c>
      <c r="E72" s="14">
        <v>290015.366</v>
      </c>
      <c r="F72" s="14">
        <v>266809.889</v>
      </c>
      <c r="G72" s="14">
        <v>453985.96</v>
      </c>
      <c r="H72" s="14">
        <v>233565.352</v>
      </c>
      <c r="I72" s="14">
        <v>271756.809</v>
      </c>
      <c r="J72" s="14">
        <v>193281.674</v>
      </c>
      <c r="K72" s="14">
        <v>237578.153</v>
      </c>
      <c r="L72" s="14">
        <v>246884.388</v>
      </c>
      <c r="M72" s="14">
        <v>162975.996</v>
      </c>
      <c r="N72" s="14">
        <v>491376.63</v>
      </c>
      <c r="O72" s="14">
        <v>523517.86</v>
      </c>
      <c r="P72" s="14">
        <v>227150.921</v>
      </c>
      <c r="Q72" s="14">
        <v>379073.611</v>
      </c>
      <c r="R72" s="14">
        <v>205708.831</v>
      </c>
      <c r="S72" s="14">
        <v>294017.17</v>
      </c>
      <c r="T72" s="14">
        <v>254624.676</v>
      </c>
      <c r="U72" s="14">
        <v>195188.36</v>
      </c>
      <c r="V72" s="15">
        <v>221114.35</v>
      </c>
      <c r="W72" s="15">
        <v>159530.231</v>
      </c>
      <c r="X72" s="15">
        <v>231424.414</v>
      </c>
      <c r="Y72" s="15">
        <v>195472.338</v>
      </c>
      <c r="AA72" s="3"/>
      <c r="AB72" s="22"/>
      <c r="AC72" s="2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s="2" customFormat="1" ht="11.25">
      <c r="A73" s="3"/>
      <c r="B73" s="3" t="s">
        <v>19</v>
      </c>
      <c r="C73" s="15">
        <v>269165.049</v>
      </c>
      <c r="D73" s="14">
        <v>201231.963</v>
      </c>
      <c r="E73" s="14">
        <v>303074.628</v>
      </c>
      <c r="F73" s="14">
        <v>276131.671</v>
      </c>
      <c r="G73" s="14">
        <v>467394.189</v>
      </c>
      <c r="H73" s="14">
        <v>241071.558</v>
      </c>
      <c r="I73" s="14">
        <v>281096.761</v>
      </c>
      <c r="J73" s="14">
        <v>197169.947</v>
      </c>
      <c r="K73" s="14">
        <v>237240.97</v>
      </c>
      <c r="L73" s="14">
        <v>256765.725</v>
      </c>
      <c r="M73" s="14">
        <v>163707.934</v>
      </c>
      <c r="N73" s="14">
        <v>482040.06</v>
      </c>
      <c r="O73" s="14">
        <v>527138.21</v>
      </c>
      <c r="P73" s="14">
        <v>233474.523</v>
      </c>
      <c r="Q73" s="14">
        <v>384818.478</v>
      </c>
      <c r="R73" s="14">
        <v>208182.79</v>
      </c>
      <c r="S73" s="14">
        <v>303188.458</v>
      </c>
      <c r="T73" s="14">
        <v>259382.62</v>
      </c>
      <c r="U73" s="14">
        <v>198404.414</v>
      </c>
      <c r="V73" s="15">
        <v>224343.567</v>
      </c>
      <c r="W73" s="15">
        <v>162903.935</v>
      </c>
      <c r="X73" s="15">
        <v>239786.091</v>
      </c>
      <c r="Y73" s="15">
        <v>199351.283</v>
      </c>
      <c r="AA73" s="3"/>
      <c r="AB73" s="22"/>
      <c r="AC73" s="2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s="2" customFormat="1" ht="11.25">
      <c r="A74" s="3"/>
      <c r="B74" s="3" t="s">
        <v>20</v>
      </c>
      <c r="C74" s="14">
        <v>269594.507</v>
      </c>
      <c r="D74" s="14">
        <v>204504.856</v>
      </c>
      <c r="E74" s="14">
        <v>307978.093</v>
      </c>
      <c r="F74" s="14">
        <v>273795.575</v>
      </c>
      <c r="G74" s="14">
        <v>458613.635</v>
      </c>
      <c r="H74" s="14">
        <v>242714.846</v>
      </c>
      <c r="I74" s="14">
        <v>278771.904</v>
      </c>
      <c r="J74" s="14">
        <v>199743.947</v>
      </c>
      <c r="K74" s="14">
        <v>235323.889</v>
      </c>
      <c r="L74" s="14">
        <v>257265.76</v>
      </c>
      <c r="M74" s="14">
        <v>164233.339</v>
      </c>
      <c r="N74" s="14">
        <v>474343.337</v>
      </c>
      <c r="O74" s="14">
        <v>517588.354</v>
      </c>
      <c r="P74" s="14">
        <v>232960.66</v>
      </c>
      <c r="Q74" s="14">
        <v>380099.532</v>
      </c>
      <c r="R74" s="14">
        <v>208881.26</v>
      </c>
      <c r="S74" s="14">
        <v>313835.652</v>
      </c>
      <c r="T74" s="14">
        <v>263499.396</v>
      </c>
      <c r="U74" s="14">
        <v>201286.333</v>
      </c>
      <c r="V74" s="14">
        <v>226787.951</v>
      </c>
      <c r="W74" s="14">
        <v>166421.882</v>
      </c>
      <c r="X74" s="14">
        <v>239548.767</v>
      </c>
      <c r="Y74" s="14">
        <v>199511.035</v>
      </c>
      <c r="AA74" s="3"/>
      <c r="AB74" s="22"/>
      <c r="AC74" s="2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s="2" customFormat="1" ht="11.25">
      <c r="A75" s="3"/>
      <c r="B75" s="3" t="s">
        <v>30</v>
      </c>
      <c r="C75" s="14">
        <v>275765.69</v>
      </c>
      <c r="D75" s="14">
        <v>211663.672</v>
      </c>
      <c r="E75" s="14">
        <v>312902.537</v>
      </c>
      <c r="F75" s="14">
        <v>280159.749</v>
      </c>
      <c r="G75" s="14">
        <v>470958.915</v>
      </c>
      <c r="H75" s="14">
        <v>252173.028</v>
      </c>
      <c r="I75" s="14">
        <v>285511.251</v>
      </c>
      <c r="J75" s="14">
        <v>205967.013</v>
      </c>
      <c r="K75" s="14">
        <v>238219.293</v>
      </c>
      <c r="L75" s="14">
        <v>263353.538</v>
      </c>
      <c r="M75" s="14">
        <v>165710.501</v>
      </c>
      <c r="N75" s="14">
        <v>477711.549</v>
      </c>
      <c r="O75" s="14">
        <v>520117.529</v>
      </c>
      <c r="P75" s="14">
        <v>240462.698</v>
      </c>
      <c r="Q75" s="14">
        <v>385854.362</v>
      </c>
      <c r="R75" s="14">
        <v>211543.803</v>
      </c>
      <c r="S75" s="14">
        <v>329253.727</v>
      </c>
      <c r="T75" s="14">
        <v>268005.672</v>
      </c>
      <c r="U75" s="14">
        <v>205131.272</v>
      </c>
      <c r="V75" s="14">
        <v>229477.878</v>
      </c>
      <c r="W75" s="14">
        <v>171684.474</v>
      </c>
      <c r="X75" s="14">
        <v>248965.408</v>
      </c>
      <c r="Y75" s="14">
        <v>203611.51</v>
      </c>
      <c r="AA75" s="3"/>
      <c r="AB75" s="22"/>
      <c r="AC75" s="2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s="13" customFormat="1" ht="11.25">
      <c r="A76" s="3" t="s">
        <v>39</v>
      </c>
      <c r="B76" s="3" t="s">
        <v>12</v>
      </c>
      <c r="C76" s="7">
        <v>279850.019</v>
      </c>
      <c r="D76" s="6">
        <v>203974.95</v>
      </c>
      <c r="E76" s="6">
        <v>285066.519</v>
      </c>
      <c r="F76" s="6">
        <v>281139.576</v>
      </c>
      <c r="G76" s="6">
        <v>477031.768</v>
      </c>
      <c r="H76" s="6">
        <v>244989.455</v>
      </c>
      <c r="I76" s="6">
        <v>285764.639</v>
      </c>
      <c r="J76" s="6">
        <v>194003.946</v>
      </c>
      <c r="K76" s="6">
        <v>251113.914</v>
      </c>
      <c r="L76" s="6">
        <v>257654.664</v>
      </c>
      <c r="M76" s="6">
        <v>172781.987</v>
      </c>
      <c r="N76" s="6">
        <v>518499.553</v>
      </c>
      <c r="O76" s="6">
        <v>537576.915</v>
      </c>
      <c r="P76" s="6">
        <v>242943.52</v>
      </c>
      <c r="Q76" s="6">
        <v>402929.865</v>
      </c>
      <c r="R76" s="6">
        <v>227548.636</v>
      </c>
      <c r="S76" s="6">
        <v>320371.507</v>
      </c>
      <c r="T76" s="6">
        <v>268490.712</v>
      </c>
      <c r="U76" s="6">
        <v>212712.779</v>
      </c>
      <c r="V76" s="7">
        <v>236227.103</v>
      </c>
      <c r="W76" s="7">
        <v>179509.964</v>
      </c>
      <c r="X76" s="7">
        <v>251959.57</v>
      </c>
      <c r="Y76" s="7">
        <v>210383.087</v>
      </c>
      <c r="Z76" s="39"/>
      <c r="AA76" s="24"/>
      <c r="AB76" s="25"/>
      <c r="AC76" s="26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</row>
    <row r="77" spans="1:57" s="13" customFormat="1" ht="11.25">
      <c r="A77" s="3"/>
      <c r="B77" s="3" t="s">
        <v>19</v>
      </c>
      <c r="C77" s="7">
        <v>286812.734</v>
      </c>
      <c r="D77" s="6">
        <v>213807.239</v>
      </c>
      <c r="E77" s="6">
        <v>299082.017</v>
      </c>
      <c r="F77" s="6">
        <v>291213.379</v>
      </c>
      <c r="G77" s="6">
        <v>479748.628</v>
      </c>
      <c r="H77" s="6">
        <v>248862.227</v>
      </c>
      <c r="I77" s="6">
        <v>295198.126</v>
      </c>
      <c r="J77" s="6">
        <v>200907.299</v>
      </c>
      <c r="K77" s="6">
        <v>250457.916</v>
      </c>
      <c r="L77" s="6">
        <v>267189.832</v>
      </c>
      <c r="M77" s="6">
        <v>173061.735</v>
      </c>
      <c r="N77" s="6">
        <v>504793.356</v>
      </c>
      <c r="O77" s="6">
        <v>554718.836</v>
      </c>
      <c r="P77" s="6">
        <v>250035.675</v>
      </c>
      <c r="Q77" s="6">
        <v>408332.934</v>
      </c>
      <c r="R77" s="6">
        <v>228439.259</v>
      </c>
      <c r="S77" s="6">
        <v>343413.625</v>
      </c>
      <c r="T77" s="6">
        <v>273573.127</v>
      </c>
      <c r="U77" s="6">
        <v>215251.517</v>
      </c>
      <c r="V77" s="7">
        <v>238939.581</v>
      </c>
      <c r="W77" s="7">
        <v>181755.21</v>
      </c>
      <c r="X77" s="7">
        <v>256792.553</v>
      </c>
      <c r="Y77" s="7">
        <v>213069.313</v>
      </c>
      <c r="Z77" s="39"/>
      <c r="AA77" s="24"/>
      <c r="AB77" s="25"/>
      <c r="AC77" s="26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</row>
    <row r="78" spans="1:57" s="5" customFormat="1" ht="11.25">
      <c r="A78" s="3"/>
      <c r="B78" s="3" t="s">
        <v>20</v>
      </c>
      <c r="C78" s="6">
        <v>286817.54</v>
      </c>
      <c r="D78" s="6">
        <v>218505.616</v>
      </c>
      <c r="E78" s="6">
        <v>305141.52</v>
      </c>
      <c r="F78" s="6">
        <v>289123.974</v>
      </c>
      <c r="G78" s="6">
        <v>470584.856</v>
      </c>
      <c r="H78" s="6">
        <v>249702.484</v>
      </c>
      <c r="I78" s="6">
        <v>293103.416</v>
      </c>
      <c r="J78" s="6">
        <v>203230.836</v>
      </c>
      <c r="K78" s="6">
        <v>248907.638</v>
      </c>
      <c r="L78" s="6">
        <v>268394.924</v>
      </c>
      <c r="M78" s="6">
        <v>172484.916</v>
      </c>
      <c r="N78" s="6">
        <v>494353.016</v>
      </c>
      <c r="O78" s="6">
        <v>542118.473</v>
      </c>
      <c r="P78" s="6">
        <v>249167.669</v>
      </c>
      <c r="Q78" s="6">
        <v>403876.293</v>
      </c>
      <c r="R78" s="6">
        <v>227752.355</v>
      </c>
      <c r="S78" s="6">
        <v>349776.276</v>
      </c>
      <c r="T78" s="6">
        <v>277858.923</v>
      </c>
      <c r="U78" s="6">
        <v>218920.658</v>
      </c>
      <c r="V78" s="6">
        <v>244861.737</v>
      </c>
      <c r="W78" s="6">
        <v>182286.968</v>
      </c>
      <c r="X78" s="6">
        <v>255381.929</v>
      </c>
      <c r="Y78" s="6">
        <v>212468.971</v>
      </c>
      <c r="Z78" s="32"/>
      <c r="AA78" s="27"/>
      <c r="AB78" s="27"/>
      <c r="AC78" s="27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2:57" ht="11.25">
      <c r="B79" s="3" t="s">
        <v>30</v>
      </c>
      <c r="C79" s="6">
        <v>293297.689</v>
      </c>
      <c r="D79" s="6">
        <v>226733.317</v>
      </c>
      <c r="E79" s="6">
        <v>313264.132</v>
      </c>
      <c r="F79" s="6">
        <v>295785.995</v>
      </c>
      <c r="G79" s="6">
        <v>486024.93</v>
      </c>
      <c r="H79" s="6">
        <v>259125.574</v>
      </c>
      <c r="I79" s="6">
        <v>300255.038</v>
      </c>
      <c r="J79" s="6">
        <v>208867.639</v>
      </c>
      <c r="K79" s="6">
        <v>252084.51</v>
      </c>
      <c r="L79" s="6">
        <v>274415.258</v>
      </c>
      <c r="M79" s="6">
        <v>174252.458</v>
      </c>
      <c r="N79" s="6">
        <v>497744.705</v>
      </c>
      <c r="O79" s="6">
        <v>546219.32</v>
      </c>
      <c r="P79" s="6">
        <v>256567.749</v>
      </c>
      <c r="Q79" s="6">
        <v>408191.841</v>
      </c>
      <c r="R79" s="6">
        <v>229601.112</v>
      </c>
      <c r="S79" s="6">
        <v>362451.442</v>
      </c>
      <c r="T79" s="6">
        <v>284366.973</v>
      </c>
      <c r="U79" s="6">
        <v>226242.611</v>
      </c>
      <c r="V79" s="6">
        <v>254582.35</v>
      </c>
      <c r="W79" s="6">
        <v>186142.951</v>
      </c>
      <c r="X79" s="6">
        <v>266611.475</v>
      </c>
      <c r="Y79" s="6">
        <v>218610.192</v>
      </c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s="13" customFormat="1" ht="11.25">
      <c r="A80" s="3" t="s">
        <v>40</v>
      </c>
      <c r="B80" s="3" t="s">
        <v>12</v>
      </c>
      <c r="C80" s="6">
        <v>309931.587</v>
      </c>
      <c r="D80" s="6">
        <v>225626.136</v>
      </c>
      <c r="E80" s="6">
        <v>315025.577</v>
      </c>
      <c r="F80" s="6">
        <v>311152.74</v>
      </c>
      <c r="G80" s="6">
        <v>511385.302</v>
      </c>
      <c r="H80" s="6">
        <v>270745.945</v>
      </c>
      <c r="I80" s="6">
        <v>315657.081</v>
      </c>
      <c r="J80" s="6">
        <v>218274.134</v>
      </c>
      <c r="K80" s="6">
        <v>277385.66</v>
      </c>
      <c r="L80" s="6">
        <v>282847.812</v>
      </c>
      <c r="M80" s="6">
        <v>193063.029</v>
      </c>
      <c r="N80" s="6">
        <v>532894.614</v>
      </c>
      <c r="O80" s="6">
        <v>569628.35</v>
      </c>
      <c r="P80" s="6">
        <v>266811.311</v>
      </c>
      <c r="Q80" s="6">
        <v>436289.698</v>
      </c>
      <c r="R80" s="6">
        <v>254102.908</v>
      </c>
      <c r="S80" s="6">
        <v>375115.623</v>
      </c>
      <c r="T80" s="6">
        <v>291574.678</v>
      </c>
      <c r="U80" s="6">
        <v>252055.347</v>
      </c>
      <c r="V80" s="6">
        <v>281577.498</v>
      </c>
      <c r="W80" s="6">
        <v>212576.782</v>
      </c>
      <c r="X80" s="6">
        <v>285037.871</v>
      </c>
      <c r="Y80" s="6">
        <v>240550.943</v>
      </c>
      <c r="Z80" s="39"/>
      <c r="AA80" s="24"/>
      <c r="AB80" s="25"/>
      <c r="AC80" s="26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</row>
    <row r="81" spans="1:57" s="13" customFormat="1" ht="11.25">
      <c r="A81" s="3"/>
      <c r="B81" s="3" t="s">
        <v>19</v>
      </c>
      <c r="C81" s="6">
        <v>319337.129</v>
      </c>
      <c r="D81" s="6">
        <v>237768.481</v>
      </c>
      <c r="E81" s="6">
        <v>334784.668</v>
      </c>
      <c r="F81" s="6">
        <v>322868.977</v>
      </c>
      <c r="G81" s="6">
        <v>531828.2</v>
      </c>
      <c r="H81" s="6">
        <v>282345.077</v>
      </c>
      <c r="I81" s="6">
        <v>327684.662</v>
      </c>
      <c r="J81" s="6">
        <v>226130.839</v>
      </c>
      <c r="K81" s="6">
        <v>279537.92</v>
      </c>
      <c r="L81" s="6">
        <v>298036.961</v>
      </c>
      <c r="M81" s="6">
        <v>196664.514</v>
      </c>
      <c r="N81" s="6">
        <v>529616.981</v>
      </c>
      <c r="O81" s="6">
        <v>602260.324</v>
      </c>
      <c r="P81" s="6">
        <v>284757.297</v>
      </c>
      <c r="Q81" s="6">
        <v>445331.985</v>
      </c>
      <c r="R81" s="6">
        <v>257441.876</v>
      </c>
      <c r="S81" s="6">
        <v>392017.35</v>
      </c>
      <c r="T81" s="6">
        <v>298082.906</v>
      </c>
      <c r="U81" s="6">
        <v>256773.353</v>
      </c>
      <c r="V81" s="6">
        <v>286566.787</v>
      </c>
      <c r="W81" s="6">
        <v>217100.433</v>
      </c>
      <c r="X81" s="6">
        <v>296245.663</v>
      </c>
      <c r="Y81" s="6">
        <v>246318.422</v>
      </c>
      <c r="Z81" s="39"/>
      <c r="AA81" s="24"/>
      <c r="AB81" s="25"/>
      <c r="AC81" s="26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</row>
    <row r="82" spans="1:57" s="5" customFormat="1" ht="11.25">
      <c r="A82" s="3"/>
      <c r="B82" s="3" t="s">
        <v>20</v>
      </c>
      <c r="C82" s="6">
        <v>319528.666</v>
      </c>
      <c r="D82" s="6">
        <v>241864.817</v>
      </c>
      <c r="E82" s="6">
        <v>340850.407</v>
      </c>
      <c r="F82" s="6">
        <v>321600.83</v>
      </c>
      <c r="G82" s="6">
        <v>518967.459</v>
      </c>
      <c r="H82" s="6">
        <v>283030.618</v>
      </c>
      <c r="I82" s="6">
        <v>326164.465</v>
      </c>
      <c r="J82" s="6">
        <v>228567.314</v>
      </c>
      <c r="K82" s="6">
        <v>278522.651</v>
      </c>
      <c r="L82" s="6">
        <v>298802.564</v>
      </c>
      <c r="M82" s="6">
        <v>196192.879</v>
      </c>
      <c r="N82" s="6">
        <v>523301.764</v>
      </c>
      <c r="O82" s="6">
        <v>585792.697</v>
      </c>
      <c r="P82" s="6">
        <v>284906.06</v>
      </c>
      <c r="Q82" s="6">
        <v>441689.334</v>
      </c>
      <c r="R82" s="6">
        <v>257366.483</v>
      </c>
      <c r="S82" s="6">
        <v>398937.672</v>
      </c>
      <c r="T82" s="6">
        <v>301183.962</v>
      </c>
      <c r="U82" s="6">
        <v>258140.556</v>
      </c>
      <c r="V82" s="6">
        <v>288800.779</v>
      </c>
      <c r="W82" s="6">
        <v>217627.952</v>
      </c>
      <c r="X82" s="6">
        <v>298285.295</v>
      </c>
      <c r="Y82" s="6">
        <v>246822.588</v>
      </c>
      <c r="Z82" s="32"/>
      <c r="AA82" s="27"/>
      <c r="AB82" s="27"/>
      <c r="AC82" s="27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</row>
    <row r="83" spans="1:57" s="5" customFormat="1" ht="11.25">
      <c r="A83" s="3"/>
      <c r="B83" s="3" t="s">
        <v>30</v>
      </c>
      <c r="C83" s="6">
        <v>326873.168</v>
      </c>
      <c r="D83" s="6">
        <v>251210.57</v>
      </c>
      <c r="E83" s="6">
        <v>348476.75</v>
      </c>
      <c r="F83" s="6">
        <v>329448.587</v>
      </c>
      <c r="G83" s="6">
        <v>529230.195</v>
      </c>
      <c r="H83" s="6">
        <v>295405.253</v>
      </c>
      <c r="I83" s="6">
        <v>334365.873</v>
      </c>
      <c r="J83" s="6">
        <v>236391.511</v>
      </c>
      <c r="K83" s="6">
        <v>283563.137</v>
      </c>
      <c r="L83" s="6">
        <v>306955.782</v>
      </c>
      <c r="M83" s="6">
        <v>198343.505</v>
      </c>
      <c r="N83" s="6">
        <v>530982.636</v>
      </c>
      <c r="O83" s="6">
        <v>587978.683</v>
      </c>
      <c r="P83" s="6">
        <v>295061.409</v>
      </c>
      <c r="Q83" s="6">
        <v>449383.441</v>
      </c>
      <c r="R83" s="6">
        <v>260885.798</v>
      </c>
      <c r="S83" s="6">
        <v>409822.51</v>
      </c>
      <c r="T83" s="6">
        <v>308292.205</v>
      </c>
      <c r="U83" s="6">
        <v>263942.228</v>
      </c>
      <c r="V83" s="6">
        <v>295483.516</v>
      </c>
      <c r="W83" s="6">
        <v>222370.759</v>
      </c>
      <c r="X83" s="6">
        <v>310815.98</v>
      </c>
      <c r="Y83" s="6">
        <v>256289.081</v>
      </c>
      <c r="Z83" s="32"/>
      <c r="AA83" s="27"/>
      <c r="AB83" s="27"/>
      <c r="AC83" s="27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</row>
    <row r="84" spans="1:25" s="2" customFormat="1" ht="11.25">
      <c r="A84" s="3" t="s">
        <v>42</v>
      </c>
      <c r="B84" s="3" t="s">
        <v>12</v>
      </c>
      <c r="C84" s="6">
        <v>345078.375</v>
      </c>
      <c r="D84" s="6">
        <v>246696.715</v>
      </c>
      <c r="E84" s="6">
        <v>344671.059</v>
      </c>
      <c r="F84" s="6">
        <v>343403.566</v>
      </c>
      <c r="G84" s="6">
        <v>561134.304</v>
      </c>
      <c r="H84" s="6">
        <v>302764.19</v>
      </c>
      <c r="I84" s="6">
        <v>348298.114</v>
      </c>
      <c r="J84" s="6">
        <v>242955.841</v>
      </c>
      <c r="K84" s="6">
        <v>307065.655</v>
      </c>
      <c r="L84" s="6">
        <v>322482.204</v>
      </c>
      <c r="M84" s="6">
        <v>213953.8</v>
      </c>
      <c r="N84" s="6">
        <v>582333.01</v>
      </c>
      <c r="O84" s="6">
        <v>601715.504</v>
      </c>
      <c r="P84" s="6">
        <v>305603.987</v>
      </c>
      <c r="Q84" s="6">
        <v>467125.147</v>
      </c>
      <c r="R84" s="6">
        <v>284329.581</v>
      </c>
      <c r="S84" s="6">
        <v>439947.708</v>
      </c>
      <c r="T84" s="6">
        <v>318018.861</v>
      </c>
      <c r="U84" s="6">
        <v>289442.802</v>
      </c>
      <c r="V84" s="6">
        <v>333392.413</v>
      </c>
      <c r="W84" s="6">
        <v>233891.648</v>
      </c>
      <c r="X84" s="6">
        <v>328824.289</v>
      </c>
      <c r="Y84" s="6">
        <v>278071.352</v>
      </c>
    </row>
    <row r="85" spans="1:25" s="2" customFormat="1" ht="11.25">
      <c r="A85" s="3"/>
      <c r="B85" s="3" t="s">
        <v>19</v>
      </c>
      <c r="C85" s="6">
        <v>353218.572</v>
      </c>
      <c r="D85" s="6">
        <v>260822.05</v>
      </c>
      <c r="E85" s="6">
        <v>374577.605</v>
      </c>
      <c r="F85" s="6">
        <v>356232.41</v>
      </c>
      <c r="G85" s="6">
        <v>575067.703</v>
      </c>
      <c r="H85" s="6">
        <v>311612.493</v>
      </c>
      <c r="I85" s="6">
        <v>361021.173</v>
      </c>
      <c r="J85" s="6">
        <v>251593.404</v>
      </c>
      <c r="K85" s="6">
        <v>310281.447</v>
      </c>
      <c r="L85" s="6">
        <v>330644.241</v>
      </c>
      <c r="M85" s="6">
        <v>217763.573</v>
      </c>
      <c r="N85" s="6">
        <v>584395.779</v>
      </c>
      <c r="O85" s="6">
        <v>645052.356</v>
      </c>
      <c r="P85" s="6">
        <v>320352.456</v>
      </c>
      <c r="Q85" s="6">
        <v>475543.794</v>
      </c>
      <c r="R85" s="6">
        <v>287495.707</v>
      </c>
      <c r="S85" s="6">
        <v>441817.406</v>
      </c>
      <c r="T85" s="6">
        <v>324934.127</v>
      </c>
      <c r="U85" s="6">
        <v>293511.24</v>
      </c>
      <c r="V85" s="6">
        <v>338209.881</v>
      </c>
      <c r="W85" s="6">
        <v>237317.438</v>
      </c>
      <c r="X85" s="6">
        <v>341587.401</v>
      </c>
      <c r="Y85" s="6">
        <v>283397.953</v>
      </c>
    </row>
    <row r="86" spans="1:25" s="2" customFormat="1" ht="11.25">
      <c r="A86" s="3"/>
      <c r="B86" s="3" t="s">
        <v>20</v>
      </c>
      <c r="C86" s="6">
        <v>351948.673</v>
      </c>
      <c r="D86" s="6">
        <v>264853.217</v>
      </c>
      <c r="E86" s="6">
        <v>382001.632</v>
      </c>
      <c r="F86" s="6">
        <v>354769.258</v>
      </c>
      <c r="G86" s="6">
        <v>564792.363</v>
      </c>
      <c r="H86" s="6">
        <v>313305.086</v>
      </c>
      <c r="I86" s="6">
        <v>359484.419</v>
      </c>
      <c r="J86" s="6">
        <v>254245.973</v>
      </c>
      <c r="K86" s="6">
        <v>309672.538</v>
      </c>
      <c r="L86" s="6">
        <v>330436.195</v>
      </c>
      <c r="M86" s="6">
        <v>219443.728</v>
      </c>
      <c r="N86" s="6">
        <v>578719.086</v>
      </c>
      <c r="O86" s="6">
        <v>626364.593</v>
      </c>
      <c r="P86" s="6">
        <v>320130.225</v>
      </c>
      <c r="Q86" s="6">
        <v>472930.788</v>
      </c>
      <c r="R86" s="6">
        <v>287835.325</v>
      </c>
      <c r="S86" s="6">
        <v>434913.019</v>
      </c>
      <c r="T86" s="6">
        <v>327254.235</v>
      </c>
      <c r="U86" s="6">
        <v>294637.724</v>
      </c>
      <c r="V86" s="6">
        <v>339886.246</v>
      </c>
      <c r="W86" s="6">
        <v>237670.45</v>
      </c>
      <c r="X86" s="6">
        <v>343102.518</v>
      </c>
      <c r="Y86" s="6">
        <v>285227.667</v>
      </c>
    </row>
    <row r="87" spans="1:25" s="2" customFormat="1" ht="11.25">
      <c r="A87" s="3"/>
      <c r="B87" s="3" t="s">
        <v>30</v>
      </c>
      <c r="C87" s="6">
        <v>359139.521</v>
      </c>
      <c r="D87" s="6">
        <v>273040.947</v>
      </c>
      <c r="E87" s="6">
        <v>396298.464</v>
      </c>
      <c r="F87" s="6">
        <v>363568.024</v>
      </c>
      <c r="G87" s="6">
        <v>580221.746</v>
      </c>
      <c r="H87" s="6">
        <v>325885.746</v>
      </c>
      <c r="I87" s="6">
        <v>368667.041</v>
      </c>
      <c r="J87" s="6">
        <v>263025.269</v>
      </c>
      <c r="K87" s="6">
        <v>314850.294</v>
      </c>
      <c r="L87" s="6">
        <v>339276.864</v>
      </c>
      <c r="M87" s="6">
        <v>223082.394</v>
      </c>
      <c r="N87" s="6">
        <v>583193.851</v>
      </c>
      <c r="O87" s="6">
        <v>635539.044</v>
      </c>
      <c r="P87" s="6">
        <v>330780.974</v>
      </c>
      <c r="Q87" s="6">
        <v>482016.613</v>
      </c>
      <c r="R87" s="6">
        <v>293197.778</v>
      </c>
      <c r="S87" s="6">
        <v>442439.78</v>
      </c>
      <c r="T87" s="6">
        <v>331396.263</v>
      </c>
      <c r="U87" s="6">
        <v>298950.93</v>
      </c>
      <c r="V87" s="6">
        <v>342931.309</v>
      </c>
      <c r="W87" s="6">
        <v>243539.528</v>
      </c>
      <c r="X87" s="6">
        <v>356027.501</v>
      </c>
      <c r="Y87" s="6">
        <v>296295.208</v>
      </c>
    </row>
    <row r="88" spans="1:29" ht="11.25">
      <c r="A88" s="2" t="s">
        <v>41</v>
      </c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B88" s="17"/>
      <c r="AC88" s="18"/>
    </row>
    <row r="89" spans="1:57" ht="11.25">
      <c r="A89" s="1" t="s">
        <v>37</v>
      </c>
      <c r="B89" s="1" t="s">
        <v>3</v>
      </c>
      <c r="C89" s="16">
        <v>105.6</v>
      </c>
      <c r="D89" s="16">
        <v>105.8</v>
      </c>
      <c r="E89" s="16">
        <v>105.6</v>
      </c>
      <c r="F89" s="16">
        <v>105.3</v>
      </c>
      <c r="G89" s="16">
        <v>101.3</v>
      </c>
      <c r="H89" s="16">
        <v>101.7</v>
      </c>
      <c r="I89" s="16">
        <v>104.9</v>
      </c>
      <c r="J89" s="16">
        <v>100.4</v>
      </c>
      <c r="K89" s="16">
        <v>103.5</v>
      </c>
      <c r="L89" s="16">
        <v>104.1</v>
      </c>
      <c r="M89" s="16">
        <v>104.5</v>
      </c>
      <c r="N89" s="16">
        <v>105.1</v>
      </c>
      <c r="O89" s="16">
        <v>101</v>
      </c>
      <c r="P89" s="16">
        <v>103.3</v>
      </c>
      <c r="Q89" s="16">
        <v>106.6</v>
      </c>
      <c r="R89" s="16">
        <v>113.3</v>
      </c>
      <c r="S89" s="16">
        <v>100.2</v>
      </c>
      <c r="T89" s="16">
        <v>124.3</v>
      </c>
      <c r="U89" s="16">
        <v>103</v>
      </c>
      <c r="V89" s="17">
        <v>105.4</v>
      </c>
      <c r="W89" s="17">
        <v>100.6</v>
      </c>
      <c r="X89" s="17">
        <v>107.6</v>
      </c>
      <c r="Y89" s="17">
        <v>108.1</v>
      </c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s="2" customFormat="1" ht="12.75" customHeight="1">
      <c r="A90" s="1"/>
      <c r="B90" s="1" t="s">
        <v>2</v>
      </c>
      <c r="C90" s="16">
        <v>106.7</v>
      </c>
      <c r="D90" s="16">
        <v>105.9</v>
      </c>
      <c r="E90" s="16">
        <v>97.6</v>
      </c>
      <c r="F90" s="16">
        <v>104.3</v>
      </c>
      <c r="G90" s="16">
        <v>107.3</v>
      </c>
      <c r="H90" s="16">
        <v>106.2</v>
      </c>
      <c r="I90" s="16">
        <v>104.6</v>
      </c>
      <c r="J90" s="16">
        <v>99.7</v>
      </c>
      <c r="K90" s="16">
        <v>104.6</v>
      </c>
      <c r="L90" s="16">
        <v>109.8</v>
      </c>
      <c r="M90" s="16">
        <v>106</v>
      </c>
      <c r="N90" s="16">
        <v>108.1</v>
      </c>
      <c r="O90" s="16">
        <v>104.2</v>
      </c>
      <c r="P90" s="16">
        <v>102.6</v>
      </c>
      <c r="Q90" s="16">
        <v>106.8</v>
      </c>
      <c r="R90" s="16">
        <v>110.2</v>
      </c>
      <c r="S90" s="16">
        <v>103.5</v>
      </c>
      <c r="T90" s="16">
        <v>121.1</v>
      </c>
      <c r="U90" s="16">
        <v>107.9</v>
      </c>
      <c r="V90" s="17">
        <v>108.7</v>
      </c>
      <c r="W90" s="17">
        <v>108.8</v>
      </c>
      <c r="X90" s="17">
        <v>106.3</v>
      </c>
      <c r="Y90" s="17">
        <v>105.6</v>
      </c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4"/>
      <c r="BB90" s="4"/>
      <c r="BC90" s="4"/>
      <c r="BD90" s="4"/>
      <c r="BE90" s="4"/>
    </row>
    <row r="91" spans="1:57" s="2" customFormat="1" ht="12.75" customHeight="1">
      <c r="A91" s="1"/>
      <c r="B91" s="1" t="s">
        <v>4</v>
      </c>
      <c r="C91" s="16">
        <v>105.8</v>
      </c>
      <c r="D91" s="16">
        <v>108.1</v>
      </c>
      <c r="E91" s="16">
        <v>99.8</v>
      </c>
      <c r="F91" s="16">
        <v>104.8</v>
      </c>
      <c r="G91" s="16">
        <v>98.3</v>
      </c>
      <c r="H91" s="16">
        <v>96.1</v>
      </c>
      <c r="I91" s="16">
        <v>103.9</v>
      </c>
      <c r="J91" s="16">
        <v>100</v>
      </c>
      <c r="K91" s="16">
        <v>104.2</v>
      </c>
      <c r="L91" s="16">
        <v>99</v>
      </c>
      <c r="M91" s="16">
        <v>103.6</v>
      </c>
      <c r="N91" s="16">
        <v>108.1</v>
      </c>
      <c r="O91" s="16">
        <v>110.2</v>
      </c>
      <c r="P91" s="16">
        <v>108.7</v>
      </c>
      <c r="Q91" s="16">
        <v>107.5</v>
      </c>
      <c r="R91" s="16">
        <v>109.3</v>
      </c>
      <c r="S91" s="16">
        <v>103</v>
      </c>
      <c r="T91" s="16">
        <v>120.8</v>
      </c>
      <c r="U91" s="16">
        <v>106.5</v>
      </c>
      <c r="V91" s="17">
        <v>107.9</v>
      </c>
      <c r="W91" s="17">
        <v>106.4</v>
      </c>
      <c r="X91" s="17">
        <v>107.8</v>
      </c>
      <c r="Y91" s="17">
        <v>105.6</v>
      </c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4"/>
      <c r="BB91" s="4"/>
      <c r="BC91" s="4"/>
      <c r="BD91" s="4"/>
      <c r="BE91" s="4"/>
    </row>
    <row r="92" spans="1:57" s="2" customFormat="1" ht="12.75" customHeight="1">
      <c r="A92" s="1"/>
      <c r="B92" s="1" t="s">
        <v>7</v>
      </c>
      <c r="C92" s="16">
        <v>106.2</v>
      </c>
      <c r="D92" s="16">
        <v>104.9</v>
      </c>
      <c r="E92" s="16">
        <v>104.3</v>
      </c>
      <c r="F92" s="16">
        <v>104.9</v>
      </c>
      <c r="G92" s="16">
        <v>106.7</v>
      </c>
      <c r="H92" s="16">
        <v>107.5</v>
      </c>
      <c r="I92" s="16">
        <v>105.1</v>
      </c>
      <c r="J92" s="16">
        <v>99.4</v>
      </c>
      <c r="K92" s="16">
        <v>102.3</v>
      </c>
      <c r="L92" s="16">
        <v>106.9</v>
      </c>
      <c r="M92" s="16">
        <v>105.8</v>
      </c>
      <c r="N92" s="16">
        <v>103.3</v>
      </c>
      <c r="O92" s="16">
        <v>97</v>
      </c>
      <c r="P92" s="16">
        <v>107.3</v>
      </c>
      <c r="Q92" s="16">
        <v>109.4</v>
      </c>
      <c r="R92" s="16">
        <v>107.2</v>
      </c>
      <c r="S92" s="16">
        <v>109.9</v>
      </c>
      <c r="T92" s="16">
        <v>120.5</v>
      </c>
      <c r="U92" s="16">
        <v>105.4</v>
      </c>
      <c r="V92" s="17">
        <v>107.7</v>
      </c>
      <c r="W92" s="17">
        <v>104</v>
      </c>
      <c r="X92" s="17">
        <v>108.6</v>
      </c>
      <c r="Y92" s="17">
        <v>105.4</v>
      </c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4"/>
      <c r="BB92" s="4"/>
      <c r="BC92" s="4"/>
      <c r="BD92" s="4"/>
      <c r="BE92" s="4"/>
    </row>
    <row r="93" spans="1:57" ht="11.25">
      <c r="A93" s="1"/>
      <c r="B93" s="1" t="s">
        <v>8</v>
      </c>
      <c r="C93" s="16">
        <v>103.4</v>
      </c>
      <c r="D93" s="16">
        <v>103.6</v>
      </c>
      <c r="E93" s="16">
        <v>118.4</v>
      </c>
      <c r="F93" s="16">
        <v>104.6</v>
      </c>
      <c r="G93" s="16">
        <v>104.8</v>
      </c>
      <c r="H93" s="16">
        <v>97.6</v>
      </c>
      <c r="I93" s="16">
        <v>104.4</v>
      </c>
      <c r="J93" s="16">
        <v>99.6</v>
      </c>
      <c r="K93" s="16">
        <v>102.7</v>
      </c>
      <c r="L93" s="16">
        <v>106.2</v>
      </c>
      <c r="M93" s="16">
        <v>101.6</v>
      </c>
      <c r="N93" s="16">
        <v>104.2</v>
      </c>
      <c r="O93" s="16">
        <v>102.8</v>
      </c>
      <c r="P93" s="16">
        <v>98</v>
      </c>
      <c r="Q93" s="16">
        <v>105.6</v>
      </c>
      <c r="R93" s="16">
        <v>106.7</v>
      </c>
      <c r="S93" s="16">
        <v>91.1</v>
      </c>
      <c r="T93" s="16">
        <v>118.9</v>
      </c>
      <c r="U93" s="16">
        <v>105.4</v>
      </c>
      <c r="V93" s="17">
        <v>107</v>
      </c>
      <c r="W93" s="17">
        <v>104.9</v>
      </c>
      <c r="X93" s="17">
        <v>102.4</v>
      </c>
      <c r="Y93" s="17">
        <v>103</v>
      </c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4"/>
      <c r="BB93" s="4"/>
      <c r="BC93" s="4"/>
      <c r="BD93" s="4"/>
      <c r="BE93" s="4"/>
    </row>
    <row r="94" spans="1:57" ht="11.25">
      <c r="A94" s="1"/>
      <c r="B94" s="1" t="s">
        <v>9</v>
      </c>
      <c r="C94" s="16">
        <v>104.1</v>
      </c>
      <c r="D94" s="16">
        <v>111</v>
      </c>
      <c r="E94" s="16">
        <v>88.2</v>
      </c>
      <c r="F94" s="16">
        <v>104.1</v>
      </c>
      <c r="G94" s="16">
        <v>103.2</v>
      </c>
      <c r="H94" s="16">
        <v>101.7</v>
      </c>
      <c r="I94" s="16">
        <v>103.8</v>
      </c>
      <c r="J94" s="16">
        <v>100.1</v>
      </c>
      <c r="K94" s="16">
        <v>103.4</v>
      </c>
      <c r="L94" s="16">
        <v>104.3</v>
      </c>
      <c r="M94" s="16">
        <v>108</v>
      </c>
      <c r="N94" s="16">
        <v>105.5</v>
      </c>
      <c r="O94" s="16">
        <v>97.4</v>
      </c>
      <c r="P94" s="16">
        <v>104.1</v>
      </c>
      <c r="Q94" s="16">
        <v>107.4</v>
      </c>
      <c r="R94" s="16">
        <v>111.1</v>
      </c>
      <c r="S94" s="16">
        <v>104.6</v>
      </c>
      <c r="T94" s="16">
        <v>104.6</v>
      </c>
      <c r="U94" s="16">
        <v>104.5</v>
      </c>
      <c r="V94" s="17">
        <v>105.7</v>
      </c>
      <c r="W94" s="17">
        <v>104.6</v>
      </c>
      <c r="X94" s="17">
        <v>105.2</v>
      </c>
      <c r="Y94" s="17">
        <v>105.5</v>
      </c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4"/>
      <c r="BB94" s="4"/>
      <c r="BC94" s="4"/>
      <c r="BD94" s="4"/>
      <c r="BE94" s="4"/>
    </row>
    <row r="95" spans="1:57" ht="11.25">
      <c r="A95" s="1"/>
      <c r="B95" s="1" t="s">
        <v>10</v>
      </c>
      <c r="C95" s="16">
        <v>104.2</v>
      </c>
      <c r="D95" s="16">
        <v>100.5</v>
      </c>
      <c r="E95" s="16">
        <v>103.4</v>
      </c>
      <c r="F95" s="16">
        <v>104.4</v>
      </c>
      <c r="G95" s="16">
        <v>108.1</v>
      </c>
      <c r="H95" s="16">
        <v>101.7</v>
      </c>
      <c r="I95" s="16">
        <v>104.4</v>
      </c>
      <c r="J95" s="16">
        <v>100.9</v>
      </c>
      <c r="K95" s="16">
        <v>102</v>
      </c>
      <c r="L95" s="16">
        <v>98.4</v>
      </c>
      <c r="M95" s="16">
        <v>106.2</v>
      </c>
      <c r="N95" s="16">
        <v>104.4</v>
      </c>
      <c r="O95" s="16">
        <v>105.5</v>
      </c>
      <c r="P95" s="16">
        <v>99.6</v>
      </c>
      <c r="Q95" s="16">
        <v>103.8</v>
      </c>
      <c r="R95" s="16">
        <v>106</v>
      </c>
      <c r="S95" s="16">
        <v>99.2</v>
      </c>
      <c r="T95" s="16">
        <v>122.6</v>
      </c>
      <c r="U95" s="16">
        <v>106.3</v>
      </c>
      <c r="V95" s="17">
        <v>108.5</v>
      </c>
      <c r="W95" s="17">
        <v>105.1</v>
      </c>
      <c r="X95" s="17">
        <v>101.4</v>
      </c>
      <c r="Y95" s="17">
        <v>104.4</v>
      </c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4"/>
      <c r="BB95" s="4"/>
      <c r="BC95" s="4"/>
      <c r="BD95" s="4"/>
      <c r="BE95" s="4"/>
    </row>
    <row r="96" spans="1:57" ht="11.25">
      <c r="A96" s="1"/>
      <c r="B96" s="1" t="s">
        <v>18</v>
      </c>
      <c r="C96" s="16">
        <v>103.4</v>
      </c>
      <c r="D96" s="16">
        <v>106.9</v>
      </c>
      <c r="E96" s="16">
        <v>91.6</v>
      </c>
      <c r="F96" s="16">
        <v>103</v>
      </c>
      <c r="G96" s="16">
        <v>104.2</v>
      </c>
      <c r="H96" s="16">
        <v>107</v>
      </c>
      <c r="I96" s="16">
        <v>103.2</v>
      </c>
      <c r="J96" s="16">
        <v>101.8</v>
      </c>
      <c r="K96" s="16">
        <v>103.3</v>
      </c>
      <c r="L96" s="16">
        <v>104.7</v>
      </c>
      <c r="M96" s="16">
        <v>109.5</v>
      </c>
      <c r="N96" s="16">
        <v>102.5</v>
      </c>
      <c r="O96" s="16">
        <v>103.5</v>
      </c>
      <c r="P96" s="16">
        <v>105.9</v>
      </c>
      <c r="Q96" s="16">
        <v>107.2</v>
      </c>
      <c r="R96" s="16">
        <v>106.3</v>
      </c>
      <c r="S96" s="16">
        <v>101.9</v>
      </c>
      <c r="T96" s="16">
        <v>120.3</v>
      </c>
      <c r="U96" s="16">
        <v>84.4</v>
      </c>
      <c r="V96" s="17">
        <v>78.7</v>
      </c>
      <c r="W96" s="17">
        <v>104.6</v>
      </c>
      <c r="X96" s="17">
        <v>106.5</v>
      </c>
      <c r="Y96" s="17">
        <v>102</v>
      </c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4"/>
      <c r="BB96" s="4"/>
      <c r="BC96" s="4"/>
      <c r="BD96" s="4"/>
      <c r="BE96" s="4"/>
    </row>
    <row r="97" spans="1:57" ht="11.25">
      <c r="A97" s="1"/>
      <c r="B97" s="1" t="s">
        <v>11</v>
      </c>
      <c r="C97" s="16">
        <v>104.1</v>
      </c>
      <c r="D97" s="16">
        <v>108.4</v>
      </c>
      <c r="E97" s="16">
        <v>106.9</v>
      </c>
      <c r="F97" s="16">
        <v>104.1</v>
      </c>
      <c r="G97" s="16">
        <v>104</v>
      </c>
      <c r="H97" s="16">
        <v>101.3</v>
      </c>
      <c r="I97" s="16">
        <v>103.9</v>
      </c>
      <c r="J97" s="16">
        <v>101.6</v>
      </c>
      <c r="K97" s="16">
        <v>102.2</v>
      </c>
      <c r="L97" s="16">
        <v>101.7</v>
      </c>
      <c r="M97" s="16">
        <v>103.6</v>
      </c>
      <c r="N97" s="16">
        <v>107.1</v>
      </c>
      <c r="O97" s="16">
        <v>107.3</v>
      </c>
      <c r="P97" s="16">
        <v>104.1</v>
      </c>
      <c r="Q97" s="16">
        <v>109.9</v>
      </c>
      <c r="R97" s="16">
        <v>108.1</v>
      </c>
      <c r="S97" s="16">
        <v>103.4</v>
      </c>
      <c r="T97" s="16">
        <v>105.1</v>
      </c>
      <c r="U97" s="16">
        <v>101.2</v>
      </c>
      <c r="V97" s="17">
        <v>101</v>
      </c>
      <c r="W97" s="17">
        <v>104.7</v>
      </c>
      <c r="X97" s="17">
        <v>105.6</v>
      </c>
      <c r="Y97" s="17">
        <v>108.6</v>
      </c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4"/>
      <c r="BB97" s="4"/>
      <c r="BC97" s="4"/>
      <c r="BD97" s="4"/>
      <c r="BE97" s="4"/>
    </row>
    <row r="98" spans="1:57" s="13" customFormat="1" ht="12.75" customHeight="1">
      <c r="A98" s="1"/>
      <c r="B98" s="1" t="s">
        <v>6</v>
      </c>
      <c r="C98" s="16">
        <v>104.8</v>
      </c>
      <c r="D98" s="16">
        <v>106</v>
      </c>
      <c r="E98" s="16">
        <v>100.6</v>
      </c>
      <c r="F98" s="16">
        <v>103.4</v>
      </c>
      <c r="G98" s="16">
        <v>96.9</v>
      </c>
      <c r="H98" s="16">
        <v>100.9</v>
      </c>
      <c r="I98" s="16">
        <v>102.8</v>
      </c>
      <c r="J98" s="16">
        <v>102.4</v>
      </c>
      <c r="K98" s="16">
        <v>100.3</v>
      </c>
      <c r="L98" s="16">
        <v>105</v>
      </c>
      <c r="M98" s="16">
        <v>104</v>
      </c>
      <c r="N98" s="16">
        <v>105.6</v>
      </c>
      <c r="O98" s="16">
        <v>103.5</v>
      </c>
      <c r="P98" s="16">
        <v>106.2</v>
      </c>
      <c r="Q98" s="16">
        <v>107.8</v>
      </c>
      <c r="R98" s="16">
        <v>108.4</v>
      </c>
      <c r="S98" s="16">
        <v>114.3</v>
      </c>
      <c r="T98" s="16">
        <v>105.5</v>
      </c>
      <c r="U98" s="16">
        <v>101.3</v>
      </c>
      <c r="V98" s="17">
        <v>100.7</v>
      </c>
      <c r="W98" s="17">
        <v>105.5</v>
      </c>
      <c r="X98" s="17">
        <v>109</v>
      </c>
      <c r="Y98" s="17">
        <v>107.8</v>
      </c>
      <c r="Z98" s="39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3"/>
      <c r="BB98" s="33"/>
      <c r="BC98" s="33"/>
      <c r="BD98" s="33"/>
      <c r="BE98" s="33"/>
    </row>
    <row r="99" spans="1:57" s="13" customFormat="1" ht="12.75" customHeight="1">
      <c r="A99" s="1"/>
      <c r="B99" s="1" t="s">
        <v>5</v>
      </c>
      <c r="C99" s="16">
        <v>99.9</v>
      </c>
      <c r="D99" s="16">
        <v>108</v>
      </c>
      <c r="E99" s="16">
        <v>100.3</v>
      </c>
      <c r="F99" s="16">
        <v>102</v>
      </c>
      <c r="G99" s="16">
        <v>100</v>
      </c>
      <c r="H99" s="16">
        <v>98.6</v>
      </c>
      <c r="I99" s="16">
        <v>101.7</v>
      </c>
      <c r="J99" s="16">
        <v>103.8</v>
      </c>
      <c r="K99" s="16">
        <v>100.1</v>
      </c>
      <c r="L99" s="16">
        <v>102.4</v>
      </c>
      <c r="M99" s="16">
        <v>100.9</v>
      </c>
      <c r="N99" s="16">
        <v>101.9</v>
      </c>
      <c r="O99" s="16">
        <v>98.3</v>
      </c>
      <c r="P99" s="16">
        <v>101.6</v>
      </c>
      <c r="Q99" s="16">
        <v>106</v>
      </c>
      <c r="R99" s="16">
        <v>105.7</v>
      </c>
      <c r="S99" s="16">
        <v>89.4</v>
      </c>
      <c r="T99" s="16">
        <v>103.5</v>
      </c>
      <c r="U99" s="16">
        <v>97.7</v>
      </c>
      <c r="V99" s="17">
        <v>98.4</v>
      </c>
      <c r="W99" s="17">
        <v>97.3</v>
      </c>
      <c r="X99" s="17">
        <v>93</v>
      </c>
      <c r="Y99" s="17">
        <v>100.8</v>
      </c>
      <c r="Z99" s="39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3"/>
      <c r="BB99" s="33"/>
      <c r="BC99" s="33"/>
      <c r="BD99" s="33"/>
      <c r="BE99" s="33"/>
    </row>
    <row r="100" spans="1:57" s="13" customFormat="1" ht="12.75" customHeight="1">
      <c r="A100" s="1"/>
      <c r="B100" s="1" t="s">
        <v>1</v>
      </c>
      <c r="C100" s="16">
        <v>106.6</v>
      </c>
      <c r="D100" s="16">
        <v>110.3</v>
      </c>
      <c r="E100" s="16">
        <v>101.7</v>
      </c>
      <c r="F100" s="16">
        <v>104.7</v>
      </c>
      <c r="G100" s="16">
        <v>99.6</v>
      </c>
      <c r="H100" s="16">
        <v>106.7</v>
      </c>
      <c r="I100" s="16">
        <v>104.5</v>
      </c>
      <c r="J100" s="16">
        <v>110.2</v>
      </c>
      <c r="K100" s="16">
        <v>103.3</v>
      </c>
      <c r="L100" s="16">
        <v>104.4</v>
      </c>
      <c r="M100" s="16">
        <v>103.2</v>
      </c>
      <c r="N100" s="16">
        <v>106</v>
      </c>
      <c r="O100" s="16">
        <v>107.7</v>
      </c>
      <c r="P100" s="16">
        <v>116.2</v>
      </c>
      <c r="Q100" s="16">
        <v>107.6</v>
      </c>
      <c r="R100" s="16">
        <v>101.2</v>
      </c>
      <c r="S100" s="16">
        <v>116</v>
      </c>
      <c r="T100" s="16">
        <v>107.3</v>
      </c>
      <c r="U100" s="16">
        <v>104.7</v>
      </c>
      <c r="V100" s="17">
        <v>102.6</v>
      </c>
      <c r="W100" s="17">
        <v>110.7</v>
      </c>
      <c r="X100" s="17">
        <v>116.9</v>
      </c>
      <c r="Y100" s="17">
        <v>98.6</v>
      </c>
      <c r="Z100" s="39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3"/>
      <c r="BB100" s="33"/>
      <c r="BC100" s="33"/>
      <c r="BD100" s="33"/>
      <c r="BE100" s="33"/>
    </row>
    <row r="101" spans="1:57" s="13" customFormat="1" ht="12.75" customHeight="1">
      <c r="A101" s="1" t="s">
        <v>38</v>
      </c>
      <c r="B101" s="1" t="s">
        <v>3</v>
      </c>
      <c r="C101" s="16">
        <v>103.2</v>
      </c>
      <c r="D101" s="16">
        <v>103.8</v>
      </c>
      <c r="E101" s="16">
        <v>103.3</v>
      </c>
      <c r="F101" s="16">
        <v>102.5</v>
      </c>
      <c r="G101" s="16">
        <v>104</v>
      </c>
      <c r="H101" s="16">
        <v>102.9</v>
      </c>
      <c r="I101" s="16">
        <v>102.6</v>
      </c>
      <c r="J101" s="16">
        <v>102.7</v>
      </c>
      <c r="K101" s="16">
        <v>102.3</v>
      </c>
      <c r="L101" s="16">
        <v>108.4</v>
      </c>
      <c r="M101" s="16">
        <v>102.6</v>
      </c>
      <c r="N101" s="16">
        <v>103.7</v>
      </c>
      <c r="O101" s="16">
        <v>99.1</v>
      </c>
      <c r="P101" s="16">
        <v>102.7</v>
      </c>
      <c r="Q101" s="16">
        <v>107.2</v>
      </c>
      <c r="R101" s="16">
        <v>103.7</v>
      </c>
      <c r="S101" s="16">
        <v>102.8</v>
      </c>
      <c r="T101" s="16">
        <v>103.6</v>
      </c>
      <c r="U101" s="16">
        <v>103</v>
      </c>
      <c r="V101" s="17">
        <v>101.2</v>
      </c>
      <c r="W101" s="17">
        <v>107.6</v>
      </c>
      <c r="X101" s="17">
        <v>102.4</v>
      </c>
      <c r="Y101" s="17">
        <v>103.4</v>
      </c>
      <c r="Z101" s="39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s="13" customFormat="1" ht="12.75" customHeight="1">
      <c r="A102" s="1"/>
      <c r="B102" s="1" t="s">
        <v>2</v>
      </c>
      <c r="C102" s="18">
        <v>102.5</v>
      </c>
      <c r="D102" s="18">
        <v>103.9</v>
      </c>
      <c r="E102" s="18">
        <v>110.7</v>
      </c>
      <c r="F102" s="18">
        <v>102.9</v>
      </c>
      <c r="G102" s="18">
        <v>104</v>
      </c>
      <c r="H102" s="18">
        <v>100.5</v>
      </c>
      <c r="I102" s="18">
        <v>102.7</v>
      </c>
      <c r="J102" s="18">
        <v>101.4</v>
      </c>
      <c r="K102" s="18">
        <v>103.5</v>
      </c>
      <c r="L102" s="18">
        <v>101.4</v>
      </c>
      <c r="M102" s="18">
        <v>103.1</v>
      </c>
      <c r="N102" s="18">
        <v>101.9</v>
      </c>
      <c r="O102" s="18">
        <v>102.8</v>
      </c>
      <c r="P102" s="18">
        <v>103.5</v>
      </c>
      <c r="Q102" s="18">
        <v>107.4</v>
      </c>
      <c r="R102" s="18">
        <v>110.2</v>
      </c>
      <c r="S102" s="18">
        <v>100.1</v>
      </c>
      <c r="T102" s="18">
        <v>103.1</v>
      </c>
      <c r="U102" s="18">
        <v>99.1</v>
      </c>
      <c r="V102" s="18">
        <v>99.5</v>
      </c>
      <c r="W102" s="18">
        <v>98.9</v>
      </c>
      <c r="X102" s="18">
        <v>100.7</v>
      </c>
      <c r="Y102" s="18">
        <v>102.5</v>
      </c>
      <c r="Z102" s="39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s="13" customFormat="1" ht="12.75" customHeight="1">
      <c r="A103" s="1"/>
      <c r="B103" s="1" t="s">
        <v>4</v>
      </c>
      <c r="C103" s="18">
        <v>104.1</v>
      </c>
      <c r="D103" s="18">
        <v>106.3</v>
      </c>
      <c r="E103" s="18">
        <v>106</v>
      </c>
      <c r="F103" s="18">
        <v>105.2</v>
      </c>
      <c r="G103" s="18">
        <v>108.4</v>
      </c>
      <c r="H103" s="18">
        <v>105.6</v>
      </c>
      <c r="I103" s="18">
        <v>105.2</v>
      </c>
      <c r="J103" s="18">
        <v>102.3</v>
      </c>
      <c r="K103" s="18">
        <v>103.1</v>
      </c>
      <c r="L103" s="18">
        <v>102.1</v>
      </c>
      <c r="M103" s="18">
        <v>104.2</v>
      </c>
      <c r="N103" s="18">
        <v>97.6</v>
      </c>
      <c r="O103" s="18">
        <v>103</v>
      </c>
      <c r="P103" s="18">
        <v>101.4</v>
      </c>
      <c r="Q103" s="18">
        <v>108.7</v>
      </c>
      <c r="R103" s="18">
        <v>110.2</v>
      </c>
      <c r="S103" s="18">
        <v>106.5</v>
      </c>
      <c r="T103" s="18">
        <v>104.7</v>
      </c>
      <c r="U103" s="18">
        <v>100.6</v>
      </c>
      <c r="V103" s="18">
        <v>99</v>
      </c>
      <c r="W103" s="18">
        <v>104.1</v>
      </c>
      <c r="X103" s="18">
        <v>101.3</v>
      </c>
      <c r="Y103" s="18">
        <v>104.5</v>
      </c>
      <c r="Z103" s="39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s="13" customFormat="1" ht="12.75" customHeight="1">
      <c r="A104" s="1"/>
      <c r="B104" s="1" t="s">
        <v>7</v>
      </c>
      <c r="C104" s="18">
        <v>102.4</v>
      </c>
      <c r="D104" s="18">
        <v>105.9</v>
      </c>
      <c r="E104" s="18">
        <v>103.3</v>
      </c>
      <c r="F104" s="18">
        <v>105.8</v>
      </c>
      <c r="G104" s="18">
        <v>102.4</v>
      </c>
      <c r="H104" s="18">
        <v>98.7</v>
      </c>
      <c r="I104" s="18">
        <v>105</v>
      </c>
      <c r="J104" s="18">
        <v>104.1</v>
      </c>
      <c r="K104" s="18">
        <v>101.7</v>
      </c>
      <c r="L104" s="18">
        <v>103.5</v>
      </c>
      <c r="M104" s="18">
        <v>102.7</v>
      </c>
      <c r="N104" s="18">
        <v>101.3</v>
      </c>
      <c r="O104" s="18">
        <v>99.7</v>
      </c>
      <c r="P104" s="18">
        <v>106.6</v>
      </c>
      <c r="Q104" s="18">
        <v>106</v>
      </c>
      <c r="R104" s="18">
        <v>110.3</v>
      </c>
      <c r="S104" s="18">
        <v>91.9</v>
      </c>
      <c r="T104" s="18">
        <v>105.4</v>
      </c>
      <c r="U104" s="18">
        <v>101.7</v>
      </c>
      <c r="V104" s="18">
        <v>99.8</v>
      </c>
      <c r="W104" s="18">
        <v>105.6</v>
      </c>
      <c r="X104" s="18">
        <v>103.2</v>
      </c>
      <c r="Y104" s="18">
        <v>105.9</v>
      </c>
      <c r="Z104" s="39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s="13" customFormat="1" ht="12.75" customHeight="1">
      <c r="A105" s="1"/>
      <c r="B105" s="1" t="s">
        <v>8</v>
      </c>
      <c r="C105" s="16">
        <v>104.3</v>
      </c>
      <c r="D105" s="16">
        <v>103.9</v>
      </c>
      <c r="E105" s="16">
        <v>90.8</v>
      </c>
      <c r="F105" s="16">
        <v>102.5</v>
      </c>
      <c r="G105" s="16">
        <v>103.1</v>
      </c>
      <c r="H105" s="16">
        <v>106.7</v>
      </c>
      <c r="I105" s="16">
        <v>102.5</v>
      </c>
      <c r="J105" s="16">
        <v>103.8</v>
      </c>
      <c r="K105" s="16">
        <v>104</v>
      </c>
      <c r="L105" s="16">
        <v>106.4</v>
      </c>
      <c r="M105" s="16">
        <v>106.4</v>
      </c>
      <c r="N105" s="16">
        <v>101.5</v>
      </c>
      <c r="O105" s="16">
        <v>94.7</v>
      </c>
      <c r="P105" s="16">
        <v>101.2</v>
      </c>
      <c r="Q105" s="16">
        <v>107.5</v>
      </c>
      <c r="R105" s="16">
        <v>108.4</v>
      </c>
      <c r="S105" s="16">
        <v>110.8</v>
      </c>
      <c r="T105" s="16">
        <v>105</v>
      </c>
      <c r="U105" s="16">
        <v>102.2</v>
      </c>
      <c r="V105" s="17">
        <v>101.3</v>
      </c>
      <c r="W105" s="17">
        <v>104.6</v>
      </c>
      <c r="X105" s="17">
        <v>103.6</v>
      </c>
      <c r="Y105" s="17">
        <v>105.4</v>
      </c>
      <c r="Z105" s="39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s="13" customFormat="1" ht="12.75" customHeight="1">
      <c r="A106" s="1"/>
      <c r="B106" s="1" t="s">
        <v>9</v>
      </c>
      <c r="C106" s="16">
        <v>104.4</v>
      </c>
      <c r="D106" s="16">
        <v>108.1</v>
      </c>
      <c r="E106" s="16">
        <v>101.9</v>
      </c>
      <c r="F106" s="16">
        <v>105.4</v>
      </c>
      <c r="G106" s="16">
        <v>102.8</v>
      </c>
      <c r="H106" s="16">
        <v>102.9</v>
      </c>
      <c r="I106" s="16">
        <v>105</v>
      </c>
      <c r="J106" s="16">
        <v>104.3</v>
      </c>
      <c r="K106" s="16">
        <v>102.6</v>
      </c>
      <c r="L106" s="16">
        <v>103.2</v>
      </c>
      <c r="M106" s="16">
        <v>101.8</v>
      </c>
      <c r="N106" s="16">
        <v>102.5</v>
      </c>
      <c r="O106" s="16">
        <v>106.7</v>
      </c>
      <c r="P106" s="16">
        <v>104.5</v>
      </c>
      <c r="Q106" s="16">
        <v>108.9</v>
      </c>
      <c r="R106" s="16">
        <v>109.3</v>
      </c>
      <c r="S106" s="16">
        <v>101.2</v>
      </c>
      <c r="T106" s="16">
        <v>106.6</v>
      </c>
      <c r="U106" s="16">
        <v>104.1</v>
      </c>
      <c r="V106" s="17">
        <v>103.3</v>
      </c>
      <c r="W106" s="17">
        <v>106.1</v>
      </c>
      <c r="X106" s="17">
        <v>107.3</v>
      </c>
      <c r="Y106" s="17">
        <v>103.2</v>
      </c>
      <c r="Z106" s="39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s="13" customFormat="1" ht="12.75" customHeight="1">
      <c r="A107" s="1"/>
      <c r="B107" s="1" t="s">
        <v>10</v>
      </c>
      <c r="C107" s="16">
        <v>104.1</v>
      </c>
      <c r="D107" s="16">
        <v>106.9</v>
      </c>
      <c r="E107" s="16">
        <v>94</v>
      </c>
      <c r="F107" s="16">
        <v>104.2</v>
      </c>
      <c r="G107" s="16">
        <v>99</v>
      </c>
      <c r="H107" s="16">
        <v>100.5</v>
      </c>
      <c r="I107" s="16">
        <v>103.6</v>
      </c>
      <c r="J107" s="16">
        <v>106.3</v>
      </c>
      <c r="K107" s="16">
        <v>102.2</v>
      </c>
      <c r="L107" s="16">
        <v>109.1</v>
      </c>
      <c r="M107" s="16">
        <v>103.3</v>
      </c>
      <c r="N107" s="16">
        <v>102.5</v>
      </c>
      <c r="O107" s="16">
        <v>99</v>
      </c>
      <c r="P107" s="16">
        <v>103.3</v>
      </c>
      <c r="Q107" s="16">
        <v>104.6</v>
      </c>
      <c r="R107" s="16">
        <v>114.4</v>
      </c>
      <c r="S107" s="16">
        <v>103.4</v>
      </c>
      <c r="T107" s="16">
        <v>104.7</v>
      </c>
      <c r="U107" s="16">
        <v>103.3</v>
      </c>
      <c r="V107" s="17">
        <v>100.2</v>
      </c>
      <c r="W107" s="17">
        <v>109.6</v>
      </c>
      <c r="X107" s="17">
        <v>100.6</v>
      </c>
      <c r="Y107" s="17">
        <v>105.1</v>
      </c>
      <c r="Z107" s="39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s="13" customFormat="1" ht="12.75" customHeight="1">
      <c r="A108" s="1"/>
      <c r="B108" s="1" t="s">
        <v>18</v>
      </c>
      <c r="C108" s="16">
        <v>105.7</v>
      </c>
      <c r="D108" s="16">
        <v>103.3</v>
      </c>
      <c r="E108" s="16">
        <v>100.4</v>
      </c>
      <c r="F108" s="16">
        <v>103.6</v>
      </c>
      <c r="G108" s="16">
        <v>95.9</v>
      </c>
      <c r="H108" s="16">
        <v>102.3</v>
      </c>
      <c r="I108" s="16">
        <v>102.9</v>
      </c>
      <c r="J108" s="16">
        <v>105</v>
      </c>
      <c r="K108" s="16">
        <v>102.3</v>
      </c>
      <c r="L108" s="16">
        <v>102.7</v>
      </c>
      <c r="M108" s="16">
        <v>101.5</v>
      </c>
      <c r="N108" s="16">
        <v>102.7</v>
      </c>
      <c r="O108" s="16">
        <v>101.1</v>
      </c>
      <c r="P108" s="16">
        <v>100.7</v>
      </c>
      <c r="Q108" s="16">
        <v>108.4</v>
      </c>
      <c r="R108" s="16">
        <v>111.6</v>
      </c>
      <c r="S108" s="16">
        <v>120.6</v>
      </c>
      <c r="T108" s="16">
        <v>105.8</v>
      </c>
      <c r="U108" s="16">
        <v>105.7</v>
      </c>
      <c r="V108" s="16">
        <v>103.3</v>
      </c>
      <c r="W108" s="16">
        <v>110.7</v>
      </c>
      <c r="X108" s="16">
        <v>100.8</v>
      </c>
      <c r="Y108" s="16">
        <v>105.8</v>
      </c>
      <c r="Z108" s="39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s="13" customFormat="1" ht="12.75" customHeight="1">
      <c r="A109" s="1"/>
      <c r="B109" s="1" t="s">
        <v>11</v>
      </c>
      <c r="C109" s="16">
        <v>105.7</v>
      </c>
      <c r="D109" s="16">
        <v>105.1</v>
      </c>
      <c r="E109" s="16">
        <v>105.5</v>
      </c>
      <c r="F109" s="16">
        <v>104.5</v>
      </c>
      <c r="G109" s="16">
        <v>108.8</v>
      </c>
      <c r="H109" s="16">
        <v>100.8</v>
      </c>
      <c r="I109" s="16">
        <v>104.4</v>
      </c>
      <c r="J109" s="16">
        <v>106</v>
      </c>
      <c r="K109" s="16">
        <v>103.2</v>
      </c>
      <c r="L109" s="16">
        <v>106.6</v>
      </c>
      <c r="M109" s="16">
        <v>103.5</v>
      </c>
      <c r="N109" s="16">
        <v>100.6</v>
      </c>
      <c r="O109" s="16">
        <v>101.2</v>
      </c>
      <c r="P109" s="16">
        <v>101.7</v>
      </c>
      <c r="Q109" s="16">
        <v>103.3</v>
      </c>
      <c r="R109" s="16">
        <v>112.7</v>
      </c>
      <c r="S109" s="16">
        <v>113.6</v>
      </c>
      <c r="T109" s="16">
        <v>107.1</v>
      </c>
      <c r="U109" s="16">
        <v>105.3</v>
      </c>
      <c r="V109" s="16">
        <v>103.3</v>
      </c>
      <c r="W109" s="16">
        <v>109.5</v>
      </c>
      <c r="X109" s="16">
        <v>105.3</v>
      </c>
      <c r="Y109" s="16">
        <v>100</v>
      </c>
      <c r="Z109" s="39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1.25">
      <c r="A110" s="1"/>
      <c r="B110" s="1" t="s">
        <v>6</v>
      </c>
      <c r="C110" s="16">
        <v>105.8</v>
      </c>
      <c r="D110" s="16">
        <v>103.8</v>
      </c>
      <c r="E110" s="16">
        <v>97.3</v>
      </c>
      <c r="F110" s="16">
        <v>104.1</v>
      </c>
      <c r="G110" s="16">
        <v>103.6</v>
      </c>
      <c r="H110" s="16">
        <v>101.5</v>
      </c>
      <c r="I110" s="16">
        <v>103.8</v>
      </c>
      <c r="J110" s="16">
        <v>106.3</v>
      </c>
      <c r="K110" s="16">
        <v>102.5</v>
      </c>
      <c r="L110" s="16">
        <v>102.3</v>
      </c>
      <c r="M110" s="16">
        <v>103.4</v>
      </c>
      <c r="N110" s="16">
        <v>102.2</v>
      </c>
      <c r="O110" s="16">
        <v>103.3</v>
      </c>
      <c r="P110" s="16">
        <v>103.1</v>
      </c>
      <c r="Q110" s="16">
        <v>105.7</v>
      </c>
      <c r="R110" s="16">
        <v>110.7</v>
      </c>
      <c r="S110" s="16">
        <v>114.6</v>
      </c>
      <c r="T110" s="16">
        <v>108.1</v>
      </c>
      <c r="U110" s="16">
        <v>107.9</v>
      </c>
      <c r="V110" s="16">
        <v>105.5</v>
      </c>
      <c r="W110" s="16">
        <v>112.7</v>
      </c>
      <c r="X110" s="16">
        <v>103.7</v>
      </c>
      <c r="Y110" s="16">
        <v>100.1</v>
      </c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s="2" customFormat="1" ht="11.25">
      <c r="A111" s="1"/>
      <c r="B111" s="1" t="s">
        <v>5</v>
      </c>
      <c r="C111" s="16">
        <v>105.4</v>
      </c>
      <c r="D111" s="16">
        <v>102</v>
      </c>
      <c r="E111" s="16">
        <v>92.9</v>
      </c>
      <c r="F111" s="16">
        <v>105.4</v>
      </c>
      <c r="G111" s="16">
        <v>104.8</v>
      </c>
      <c r="H111" s="16">
        <v>104.5</v>
      </c>
      <c r="I111" s="16">
        <v>105.2</v>
      </c>
      <c r="J111" s="16">
        <v>105.3</v>
      </c>
      <c r="K111" s="16">
        <v>102.6</v>
      </c>
      <c r="L111" s="16">
        <v>105.2</v>
      </c>
      <c r="M111" s="16">
        <v>103.3</v>
      </c>
      <c r="N111" s="16">
        <v>106.1</v>
      </c>
      <c r="O111" s="16">
        <v>106.3</v>
      </c>
      <c r="P111" s="16">
        <v>113.6</v>
      </c>
      <c r="Q111" s="16">
        <v>106.1</v>
      </c>
      <c r="R111" s="16">
        <v>112.4</v>
      </c>
      <c r="S111" s="16">
        <v>107.2</v>
      </c>
      <c r="T111" s="16">
        <v>104.1</v>
      </c>
      <c r="U111" s="16">
        <v>103.1</v>
      </c>
      <c r="V111" s="16">
        <v>102.1</v>
      </c>
      <c r="W111" s="16">
        <v>104.5</v>
      </c>
      <c r="X111" s="16">
        <v>109.4</v>
      </c>
      <c r="Y111" s="16">
        <v>109.2</v>
      </c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1.25">
      <c r="A112" s="1"/>
      <c r="B112" s="1" t="s">
        <v>1</v>
      </c>
      <c r="C112" s="16">
        <v>106.4</v>
      </c>
      <c r="D112" s="16">
        <v>101.1</v>
      </c>
      <c r="E112" s="16">
        <v>96.3</v>
      </c>
      <c r="F112" s="16">
        <v>104.1</v>
      </c>
      <c r="G112" s="16">
        <v>96.9</v>
      </c>
      <c r="H112" s="16">
        <v>96.9</v>
      </c>
      <c r="I112" s="16">
        <v>103</v>
      </c>
      <c r="J112" s="16">
        <v>103.8</v>
      </c>
      <c r="K112" s="16">
        <v>101.3</v>
      </c>
      <c r="L112" s="16">
        <v>106.9</v>
      </c>
      <c r="M112" s="16">
        <v>106.4</v>
      </c>
      <c r="N112" s="16">
        <v>106.1</v>
      </c>
      <c r="O112" s="16">
        <v>98.6</v>
      </c>
      <c r="P112" s="16">
        <v>97.5</v>
      </c>
      <c r="Q112" s="16">
        <v>110.8</v>
      </c>
      <c r="R112" s="16">
        <v>112.2</v>
      </c>
      <c r="S112" s="16">
        <v>118.7</v>
      </c>
      <c r="T112" s="16">
        <v>107.8</v>
      </c>
      <c r="U112" s="16">
        <v>108.8</v>
      </c>
      <c r="V112" s="16">
        <v>105.4</v>
      </c>
      <c r="W112" s="16">
        <v>114.8</v>
      </c>
      <c r="X112" s="16">
        <v>96.7</v>
      </c>
      <c r="Y112" s="16">
        <v>104.3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1.25">
      <c r="A113" s="1" t="s">
        <v>39</v>
      </c>
      <c r="B113" s="1" t="s">
        <v>3</v>
      </c>
      <c r="C113" s="9">
        <v>106</v>
      </c>
      <c r="D113" s="9">
        <v>105.3</v>
      </c>
      <c r="E113" s="9">
        <v>95.4</v>
      </c>
      <c r="F113" s="9">
        <v>104.7</v>
      </c>
      <c r="G113" s="9">
        <v>107.2</v>
      </c>
      <c r="H113" s="9">
        <v>102</v>
      </c>
      <c r="I113" s="9">
        <v>104.5</v>
      </c>
      <c r="J113" s="9">
        <v>99</v>
      </c>
      <c r="K113" s="9">
        <v>105.7</v>
      </c>
      <c r="L113" s="9">
        <v>101.2</v>
      </c>
      <c r="M113" s="9">
        <v>105.4</v>
      </c>
      <c r="N113" s="9">
        <v>109.2</v>
      </c>
      <c r="O113" s="9">
        <v>104.1</v>
      </c>
      <c r="P113" s="9">
        <v>105</v>
      </c>
      <c r="Q113" s="9">
        <v>104.5</v>
      </c>
      <c r="R113" s="9">
        <v>110.1</v>
      </c>
      <c r="S113" s="9">
        <v>110.4</v>
      </c>
      <c r="T113" s="9">
        <v>105.5</v>
      </c>
      <c r="U113" s="9">
        <v>108.7</v>
      </c>
      <c r="V113" s="10">
        <v>106.4</v>
      </c>
      <c r="W113" s="10">
        <v>112.8</v>
      </c>
      <c r="X113" s="10">
        <v>109.4</v>
      </c>
      <c r="Y113" s="10">
        <v>107.3</v>
      </c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1.25">
      <c r="A114" s="1"/>
      <c r="B114" s="1" t="s">
        <v>2</v>
      </c>
      <c r="C114" s="9">
        <v>106.5</v>
      </c>
      <c r="D114" s="9">
        <v>106.5</v>
      </c>
      <c r="E114" s="9">
        <v>95.1</v>
      </c>
      <c r="F114" s="9">
        <v>107</v>
      </c>
      <c r="G114" s="9">
        <v>97.9</v>
      </c>
      <c r="H114" s="9">
        <v>103.5</v>
      </c>
      <c r="I114" s="9">
        <v>106</v>
      </c>
      <c r="J114" s="9">
        <v>100</v>
      </c>
      <c r="K114" s="9">
        <v>105.6</v>
      </c>
      <c r="L114" s="9">
        <v>104.8</v>
      </c>
      <c r="M114" s="9">
        <v>106</v>
      </c>
      <c r="N114" s="9">
        <v>102.5</v>
      </c>
      <c r="O114" s="9">
        <v>101.5</v>
      </c>
      <c r="P114" s="9">
        <v>111.5</v>
      </c>
      <c r="Q114" s="9">
        <v>105.5</v>
      </c>
      <c r="R114" s="9">
        <v>111.5</v>
      </c>
      <c r="S114" s="9">
        <v>111.3</v>
      </c>
      <c r="T114" s="9">
        <v>106.2</v>
      </c>
      <c r="U114" s="9">
        <v>108.9</v>
      </c>
      <c r="V114" s="10">
        <v>106.7</v>
      </c>
      <c r="W114" s="10">
        <v>112.5</v>
      </c>
      <c r="X114" s="10">
        <v>109.7</v>
      </c>
      <c r="Y114" s="10">
        <v>105.3</v>
      </c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1.25">
      <c r="A115" s="1"/>
      <c r="B115" s="1" t="s">
        <v>4</v>
      </c>
      <c r="C115" s="9">
        <v>105.9</v>
      </c>
      <c r="D115" s="9">
        <v>106.5</v>
      </c>
      <c r="E115" s="9">
        <v>104.2</v>
      </c>
      <c r="F115" s="9">
        <v>104.5</v>
      </c>
      <c r="G115" s="9">
        <v>109.8</v>
      </c>
      <c r="H115" s="9">
        <v>108.9</v>
      </c>
      <c r="I115" s="9">
        <v>104.9</v>
      </c>
      <c r="J115" s="9">
        <v>102.1</v>
      </c>
      <c r="K115" s="9">
        <v>105.8</v>
      </c>
      <c r="L115" s="9">
        <v>107.1</v>
      </c>
      <c r="M115" s="9">
        <v>106.7</v>
      </c>
      <c r="N115" s="9">
        <v>105</v>
      </c>
      <c r="O115" s="9">
        <v>102.6</v>
      </c>
      <c r="P115" s="9">
        <v>104.5</v>
      </c>
      <c r="Q115" s="9">
        <v>108.7</v>
      </c>
      <c r="R115" s="9">
        <v>110.2</v>
      </c>
      <c r="S115" s="9">
        <v>105.6</v>
      </c>
      <c r="T115" s="9">
        <v>104.7</v>
      </c>
      <c r="U115" s="9">
        <v>109.4</v>
      </c>
      <c r="V115" s="10">
        <v>107.5</v>
      </c>
      <c r="W115" s="10">
        <v>112.3</v>
      </c>
      <c r="X115" s="10">
        <v>107.7</v>
      </c>
      <c r="Y115" s="10">
        <v>110.1</v>
      </c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1.25">
      <c r="A116" s="1"/>
      <c r="B116" s="1" t="s">
        <v>7</v>
      </c>
      <c r="C116" s="9">
        <v>107.8</v>
      </c>
      <c r="D116" s="9">
        <v>105.2</v>
      </c>
      <c r="E116" s="9">
        <v>95.4</v>
      </c>
      <c r="F116" s="9">
        <v>106</v>
      </c>
      <c r="G116" s="9">
        <v>94.5</v>
      </c>
      <c r="H116" s="9">
        <v>100.9</v>
      </c>
      <c r="I116" s="9">
        <v>105</v>
      </c>
      <c r="J116" s="9">
        <v>102.2</v>
      </c>
      <c r="K116" s="9">
        <v>104.4</v>
      </c>
      <c r="L116" s="9">
        <v>104.9</v>
      </c>
      <c r="M116" s="9">
        <v>105.4</v>
      </c>
      <c r="N116" s="9">
        <v>102.8</v>
      </c>
      <c r="O116" s="9">
        <v>113.8</v>
      </c>
      <c r="P116" s="9">
        <v>103.8</v>
      </c>
      <c r="Q116" s="9">
        <v>107.1</v>
      </c>
      <c r="R116" s="9">
        <v>108.6</v>
      </c>
      <c r="S116" s="9">
        <v>124.2</v>
      </c>
      <c r="T116" s="9">
        <v>105.1</v>
      </c>
      <c r="U116" s="9">
        <v>108.5</v>
      </c>
      <c r="V116" s="10">
        <v>106.9</v>
      </c>
      <c r="W116" s="10">
        <v>110.5</v>
      </c>
      <c r="X116" s="10">
        <v>107.3</v>
      </c>
      <c r="Y116" s="10">
        <v>108.1</v>
      </c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1.25">
      <c r="A117" s="1"/>
      <c r="B117" s="1" t="s">
        <v>8</v>
      </c>
      <c r="C117" s="9">
        <v>106.4</v>
      </c>
      <c r="D117" s="9">
        <v>109.1</v>
      </c>
      <c r="E117" s="9">
        <v>102.7</v>
      </c>
      <c r="F117" s="9">
        <v>105.5</v>
      </c>
      <c r="G117" s="9">
        <v>102.4</v>
      </c>
      <c r="H117" s="9">
        <v>99.6</v>
      </c>
      <c r="I117" s="9">
        <v>104.9</v>
      </c>
      <c r="J117" s="9">
        <v>103.4</v>
      </c>
      <c r="K117" s="9">
        <v>105.5</v>
      </c>
      <c r="L117" s="9">
        <v>103.3</v>
      </c>
      <c r="M117" s="9">
        <v>106.6</v>
      </c>
      <c r="N117" s="9">
        <v>105.7</v>
      </c>
      <c r="O117" s="9">
        <v>107.2</v>
      </c>
      <c r="P117" s="9">
        <v>112.3</v>
      </c>
      <c r="Q117" s="9">
        <v>103.4</v>
      </c>
      <c r="R117" s="9">
        <v>110.5</v>
      </c>
      <c r="S117" s="9">
        <v>111.5</v>
      </c>
      <c r="T117" s="9">
        <v>105.3</v>
      </c>
      <c r="U117" s="9">
        <v>108.6</v>
      </c>
      <c r="V117" s="10">
        <v>106.4</v>
      </c>
      <c r="W117" s="10">
        <v>111.8</v>
      </c>
      <c r="X117" s="10">
        <v>106.6</v>
      </c>
      <c r="Y117" s="10">
        <v>102.6</v>
      </c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1.25">
      <c r="A118" s="1"/>
      <c r="B118" s="1" t="s">
        <v>9</v>
      </c>
      <c r="C118" s="9">
        <v>106.7</v>
      </c>
      <c r="D118" s="9">
        <v>105.1</v>
      </c>
      <c r="E118" s="9">
        <v>99</v>
      </c>
      <c r="F118" s="9">
        <v>105.1</v>
      </c>
      <c r="G118" s="9">
        <v>104.1</v>
      </c>
      <c r="H118" s="9">
        <v>104.8</v>
      </c>
      <c r="I118" s="9">
        <v>104.9</v>
      </c>
      <c r="J118" s="9">
        <v>104.4</v>
      </c>
      <c r="K118" s="9">
        <v>106.4</v>
      </c>
      <c r="L118" s="9">
        <v>103.3</v>
      </c>
      <c r="M118" s="9">
        <v>104.2</v>
      </c>
      <c r="N118" s="9">
        <v>103.3</v>
      </c>
      <c r="O118" s="9">
        <v>101.6</v>
      </c>
      <c r="P118" s="9">
        <v>105.8</v>
      </c>
      <c r="Q118" s="9">
        <v>107.3</v>
      </c>
      <c r="R118" s="9">
        <v>107.6</v>
      </c>
      <c r="S118" s="9">
        <v>116.9</v>
      </c>
      <c r="T118" s="9">
        <v>106.1</v>
      </c>
      <c r="U118" s="9">
        <v>107.1</v>
      </c>
      <c r="V118" s="10">
        <v>105.3</v>
      </c>
      <c r="W118" s="10">
        <v>109.8</v>
      </c>
      <c r="X118" s="10">
        <v>102.6</v>
      </c>
      <c r="Y118" s="10">
        <v>108</v>
      </c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1.25">
      <c r="A119" s="1"/>
      <c r="B119" s="1" t="s">
        <v>10</v>
      </c>
      <c r="C119" s="9">
        <v>105.3</v>
      </c>
      <c r="D119" s="9">
        <v>105.4</v>
      </c>
      <c r="E119" s="9">
        <v>106.9</v>
      </c>
      <c r="F119" s="9">
        <v>104.3</v>
      </c>
      <c r="G119" s="9">
        <v>103.6</v>
      </c>
      <c r="H119" s="9">
        <v>103.3</v>
      </c>
      <c r="I119" s="9">
        <v>104.1</v>
      </c>
      <c r="J119" s="9">
        <v>101.7</v>
      </c>
      <c r="K119" s="9">
        <v>106.4</v>
      </c>
      <c r="L119" s="9">
        <v>101.7</v>
      </c>
      <c r="M119" s="9">
        <v>104.8</v>
      </c>
      <c r="N119" s="9">
        <v>103.4</v>
      </c>
      <c r="O119" s="9">
        <v>102.8</v>
      </c>
      <c r="P119" s="9">
        <v>106.1</v>
      </c>
      <c r="Q119" s="9">
        <v>107.6</v>
      </c>
      <c r="R119" s="9">
        <v>104.6</v>
      </c>
      <c r="S119" s="9">
        <v>108.6</v>
      </c>
      <c r="T119" s="9">
        <v>106.5</v>
      </c>
      <c r="U119" s="9">
        <v>106.6</v>
      </c>
      <c r="V119" s="10">
        <v>106.6</v>
      </c>
      <c r="W119" s="10">
        <v>106</v>
      </c>
      <c r="X119" s="10">
        <v>107.3</v>
      </c>
      <c r="Y119" s="10">
        <v>106.4</v>
      </c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1.25">
      <c r="A120" s="1"/>
      <c r="B120" s="1" t="s">
        <v>18</v>
      </c>
      <c r="C120" s="9">
        <v>106.8</v>
      </c>
      <c r="D120" s="9">
        <v>109.5</v>
      </c>
      <c r="E120" s="9">
        <v>109.7</v>
      </c>
      <c r="F120" s="9">
        <v>107.3</v>
      </c>
      <c r="G120" s="9">
        <v>105.2</v>
      </c>
      <c r="H120" s="9">
        <v>101.1</v>
      </c>
      <c r="I120" s="9">
        <v>106.8</v>
      </c>
      <c r="J120" s="9">
        <v>101.9</v>
      </c>
      <c r="K120" s="9">
        <v>106.1</v>
      </c>
      <c r="L120" s="9">
        <v>109.9</v>
      </c>
      <c r="M120" s="9">
        <v>101.7</v>
      </c>
      <c r="N120" s="9">
        <v>103.1</v>
      </c>
      <c r="O120" s="9">
        <v>105.4</v>
      </c>
      <c r="P120" s="9">
        <v>106.2</v>
      </c>
      <c r="Q120" s="9">
        <v>103.9</v>
      </c>
      <c r="R120" s="9">
        <v>107.8</v>
      </c>
      <c r="S120" s="9">
        <v>108.6</v>
      </c>
      <c r="T120" s="9">
        <v>106.5</v>
      </c>
      <c r="U120" s="9">
        <v>106.7</v>
      </c>
      <c r="V120" s="10">
        <v>106.6</v>
      </c>
      <c r="W120" s="10">
        <v>106.1</v>
      </c>
      <c r="X120" s="10">
        <v>107.4</v>
      </c>
      <c r="Y120" s="10">
        <v>107.3</v>
      </c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1.25">
      <c r="A121" s="1"/>
      <c r="B121" s="1" t="s">
        <v>11</v>
      </c>
      <c r="C121" s="9">
        <v>106.1</v>
      </c>
      <c r="D121" s="9">
        <v>109.3</v>
      </c>
      <c r="E121" s="9">
        <v>85.6</v>
      </c>
      <c r="F121" s="9">
        <v>106.1</v>
      </c>
      <c r="G121" s="9">
        <v>99</v>
      </c>
      <c r="H121" s="9">
        <v>102.2</v>
      </c>
      <c r="I121" s="9">
        <v>105.3</v>
      </c>
      <c r="J121" s="9">
        <v>101</v>
      </c>
      <c r="K121" s="9">
        <v>106.1</v>
      </c>
      <c r="L121" s="9">
        <v>103.3</v>
      </c>
      <c r="M121" s="9">
        <v>104.7</v>
      </c>
      <c r="N121" s="9">
        <v>103.1</v>
      </c>
      <c r="O121" s="9">
        <v>103.2</v>
      </c>
      <c r="P121" s="9">
        <v>107.7</v>
      </c>
      <c r="Q121" s="9">
        <v>108</v>
      </c>
      <c r="R121" s="9">
        <v>110.7</v>
      </c>
      <c r="S121" s="9">
        <v>107.4</v>
      </c>
      <c r="T121" s="9">
        <v>103.4</v>
      </c>
      <c r="U121" s="9">
        <v>114.6</v>
      </c>
      <c r="V121" s="10">
        <v>119.2</v>
      </c>
      <c r="W121" s="10">
        <v>105</v>
      </c>
      <c r="X121" s="10">
        <v>102.4</v>
      </c>
      <c r="Y121" s="10">
        <v>103.6</v>
      </c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1.25">
      <c r="A122" s="1"/>
      <c r="B122" s="1" t="s">
        <v>6</v>
      </c>
      <c r="C122" s="9">
        <v>104.8</v>
      </c>
      <c r="D122" s="9">
        <v>106</v>
      </c>
      <c r="E122" s="9">
        <v>102.3</v>
      </c>
      <c r="F122" s="9">
        <v>105.1</v>
      </c>
      <c r="G122" s="9">
        <v>109.2</v>
      </c>
      <c r="H122" s="9">
        <v>100.4</v>
      </c>
      <c r="I122" s="9">
        <v>105</v>
      </c>
      <c r="J122" s="9">
        <v>105.8</v>
      </c>
      <c r="K122" s="9">
        <v>106.6</v>
      </c>
      <c r="L122" s="9">
        <v>104.1</v>
      </c>
      <c r="M122" s="9">
        <v>103.8</v>
      </c>
      <c r="N122" s="9">
        <v>104.2</v>
      </c>
      <c r="O122" s="9">
        <v>101.6</v>
      </c>
      <c r="P122" s="9">
        <v>106</v>
      </c>
      <c r="Q122" s="9">
        <v>105.6</v>
      </c>
      <c r="R122" s="9">
        <v>106.5</v>
      </c>
      <c r="S122" s="9">
        <v>100.1</v>
      </c>
      <c r="T122" s="9">
        <v>102.9</v>
      </c>
      <c r="U122" s="9">
        <v>112.6</v>
      </c>
      <c r="V122" s="10">
        <v>117.7</v>
      </c>
      <c r="W122" s="10">
        <v>102.4</v>
      </c>
      <c r="X122" s="10">
        <v>102.2</v>
      </c>
      <c r="Y122" s="10">
        <v>110.7</v>
      </c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1.25">
      <c r="A123" s="1"/>
      <c r="B123" s="1" t="s">
        <v>5</v>
      </c>
      <c r="C123" s="9">
        <v>109</v>
      </c>
      <c r="D123" s="9">
        <v>110.1</v>
      </c>
      <c r="E123" s="9">
        <v>102.9</v>
      </c>
      <c r="F123" s="9">
        <v>108.2</v>
      </c>
      <c r="G123" s="9">
        <v>101.1</v>
      </c>
      <c r="H123" s="9">
        <v>106.1</v>
      </c>
      <c r="I123" s="9">
        <v>107.5</v>
      </c>
      <c r="J123" s="9">
        <v>98.6</v>
      </c>
      <c r="K123" s="9">
        <v>105.2</v>
      </c>
      <c r="L123" s="9">
        <v>106.1</v>
      </c>
      <c r="M123" s="9">
        <v>107.5</v>
      </c>
      <c r="N123" s="9">
        <v>108.5</v>
      </c>
      <c r="O123" s="9">
        <v>107.1</v>
      </c>
      <c r="P123" s="9">
        <v>98.5</v>
      </c>
      <c r="Q123" s="9">
        <v>107.5</v>
      </c>
      <c r="R123" s="9">
        <v>107.2</v>
      </c>
      <c r="S123" s="9">
        <v>113.9</v>
      </c>
      <c r="T123" s="9">
        <v>113</v>
      </c>
      <c r="U123" s="9">
        <v>118.7</v>
      </c>
      <c r="V123" s="10">
        <v>122.5</v>
      </c>
      <c r="W123" s="10">
        <v>111.7</v>
      </c>
      <c r="X123" s="10">
        <v>112.3</v>
      </c>
      <c r="Y123" s="10">
        <v>109.8</v>
      </c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1.25">
      <c r="A124" s="1"/>
      <c r="B124" s="1" t="s">
        <v>1</v>
      </c>
      <c r="C124" s="9">
        <v>105.2</v>
      </c>
      <c r="D124" s="9">
        <v>107.7</v>
      </c>
      <c r="E124" s="9">
        <v>104</v>
      </c>
      <c r="F124" s="9">
        <v>103.4</v>
      </c>
      <c r="G124" s="9">
        <v>105</v>
      </c>
      <c r="H124" s="9">
        <v>101.1</v>
      </c>
      <c r="I124" s="9">
        <v>103.3</v>
      </c>
      <c r="J124" s="9">
        <v>97.8</v>
      </c>
      <c r="K124" s="9">
        <v>106.2</v>
      </c>
      <c r="L124" s="9">
        <v>102</v>
      </c>
      <c r="M124" s="9">
        <v>105.2</v>
      </c>
      <c r="N124" s="9">
        <v>100.3</v>
      </c>
      <c r="O124" s="9">
        <v>108.1</v>
      </c>
      <c r="P124" s="9">
        <v>112.4</v>
      </c>
      <c r="Q124" s="9">
        <v>100.9</v>
      </c>
      <c r="R124" s="9">
        <v>107.8</v>
      </c>
      <c r="S124" s="9">
        <v>107.3</v>
      </c>
      <c r="T124" s="9">
        <v>108.1</v>
      </c>
      <c r="U124" s="9">
        <v>112.5</v>
      </c>
      <c r="V124" s="10">
        <v>118.3</v>
      </c>
      <c r="W124" s="10">
        <v>102</v>
      </c>
      <c r="X124" s="10">
        <v>109.5</v>
      </c>
      <c r="Y124" s="10">
        <v>108.6</v>
      </c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1.25">
      <c r="A125" s="1" t="s">
        <v>40</v>
      </c>
      <c r="B125" s="1" t="s">
        <v>3</v>
      </c>
      <c r="C125" s="9">
        <v>109.1</v>
      </c>
      <c r="D125" s="9">
        <v>111.3</v>
      </c>
      <c r="E125" s="9">
        <v>109.9</v>
      </c>
      <c r="F125" s="9">
        <v>109.6</v>
      </c>
      <c r="G125" s="9">
        <v>114</v>
      </c>
      <c r="H125" s="9">
        <v>107.8</v>
      </c>
      <c r="I125" s="9">
        <v>109.8</v>
      </c>
      <c r="J125" s="9">
        <v>110.8</v>
      </c>
      <c r="K125" s="9">
        <v>111.2</v>
      </c>
      <c r="L125" s="9">
        <v>106.4</v>
      </c>
      <c r="M125" s="9">
        <v>111.7</v>
      </c>
      <c r="N125" s="9">
        <v>95.8</v>
      </c>
      <c r="O125" s="9">
        <v>107.9</v>
      </c>
      <c r="P125" s="9">
        <v>112.6</v>
      </c>
      <c r="Q125" s="9">
        <v>107.3</v>
      </c>
      <c r="R125" s="9">
        <v>108.3</v>
      </c>
      <c r="S125" s="9">
        <v>113.7</v>
      </c>
      <c r="T125" s="9">
        <v>106.9</v>
      </c>
      <c r="U125" s="9">
        <v>116.2</v>
      </c>
      <c r="V125" s="10">
        <v>118</v>
      </c>
      <c r="W125" s="10">
        <v>114.1</v>
      </c>
      <c r="X125" s="10">
        <v>108.9</v>
      </c>
      <c r="Y125" s="10">
        <v>115.5</v>
      </c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1.25">
      <c r="A126" s="1"/>
      <c r="B126" s="1" t="s">
        <v>2</v>
      </c>
      <c r="C126" s="9">
        <v>110.5</v>
      </c>
      <c r="D126" s="9">
        <v>110.4</v>
      </c>
      <c r="E126" s="9">
        <v>108.1</v>
      </c>
      <c r="F126" s="9">
        <v>109.3</v>
      </c>
      <c r="G126" s="9">
        <v>106.4</v>
      </c>
      <c r="H126" s="9">
        <v>109</v>
      </c>
      <c r="I126" s="9">
        <v>109.2</v>
      </c>
      <c r="J126" s="9">
        <v>113.1</v>
      </c>
      <c r="K126" s="9">
        <v>109.8</v>
      </c>
      <c r="L126" s="9">
        <v>104.9</v>
      </c>
      <c r="M126" s="9">
        <v>111.2</v>
      </c>
      <c r="N126" s="9">
        <v>104.5</v>
      </c>
      <c r="O126" s="9">
        <v>105.6</v>
      </c>
      <c r="P126" s="9">
        <v>106.7</v>
      </c>
      <c r="Q126" s="9">
        <v>108.5</v>
      </c>
      <c r="R126" s="9">
        <v>111.4</v>
      </c>
      <c r="S126" s="9">
        <v>120.6</v>
      </c>
      <c r="T126" s="9">
        <v>108.6</v>
      </c>
      <c r="U126" s="9">
        <v>119.1</v>
      </c>
      <c r="V126" s="10">
        <v>118.8</v>
      </c>
      <c r="W126" s="10">
        <v>120.7</v>
      </c>
      <c r="X126" s="10">
        <v>114.6</v>
      </c>
      <c r="Y126" s="10">
        <v>114.9</v>
      </c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1.25">
      <c r="A127" s="1"/>
      <c r="B127" s="1" t="s">
        <v>4</v>
      </c>
      <c r="C127" s="9">
        <v>112.5</v>
      </c>
      <c r="D127" s="9">
        <v>110.1</v>
      </c>
      <c r="E127" s="9">
        <v>113</v>
      </c>
      <c r="F127" s="9">
        <v>112.9</v>
      </c>
      <c r="G127" s="9">
        <v>102.6</v>
      </c>
      <c r="H127" s="9">
        <v>114.3</v>
      </c>
      <c r="I127" s="9">
        <v>112.3</v>
      </c>
      <c r="J127" s="9">
        <v>113.5</v>
      </c>
      <c r="K127" s="9">
        <v>110.5</v>
      </c>
      <c r="L127" s="9">
        <v>117.5</v>
      </c>
      <c r="M127" s="9">
        <v>112.4</v>
      </c>
      <c r="N127" s="9">
        <v>107.9</v>
      </c>
      <c r="O127" s="9">
        <v>104.6</v>
      </c>
      <c r="P127" s="9">
        <v>110.3</v>
      </c>
      <c r="Q127" s="9">
        <v>109</v>
      </c>
      <c r="R127" s="9">
        <v>115.2</v>
      </c>
      <c r="S127" s="9">
        <v>116.9</v>
      </c>
      <c r="T127" s="9">
        <v>110.3</v>
      </c>
      <c r="U127" s="9">
        <v>120.2</v>
      </c>
      <c r="V127" s="10">
        <v>120.8</v>
      </c>
      <c r="W127" s="10">
        <v>120.4</v>
      </c>
      <c r="X127" s="10">
        <v>115.9</v>
      </c>
      <c r="Y127" s="10">
        <v>112.7</v>
      </c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1.25">
      <c r="A128" s="1"/>
      <c r="B128" s="1" t="s">
        <v>7</v>
      </c>
      <c r="C128" s="9">
        <v>112.4</v>
      </c>
      <c r="D128" s="9">
        <v>112.8</v>
      </c>
      <c r="E128" s="9">
        <v>117</v>
      </c>
      <c r="F128" s="9">
        <v>112.1</v>
      </c>
      <c r="G128" s="9">
        <v>115.4</v>
      </c>
      <c r="H128" s="9">
        <v>118.4</v>
      </c>
      <c r="I128" s="9">
        <v>112.6</v>
      </c>
      <c r="J128" s="9">
        <v>109.6</v>
      </c>
      <c r="K128" s="9">
        <v>112.7</v>
      </c>
      <c r="L128" s="9">
        <v>116.4</v>
      </c>
      <c r="M128" s="9">
        <v>118.1</v>
      </c>
      <c r="N128" s="9">
        <v>104.6</v>
      </c>
      <c r="O128" s="9">
        <v>110.7</v>
      </c>
      <c r="P128" s="9">
        <v>110.3</v>
      </c>
      <c r="Q128" s="9">
        <v>107.9</v>
      </c>
      <c r="R128" s="9">
        <v>112.5</v>
      </c>
      <c r="S128" s="9">
        <v>112.8</v>
      </c>
      <c r="T128" s="9">
        <v>110.8</v>
      </c>
      <c r="U128" s="9">
        <v>121.8</v>
      </c>
      <c r="V128" s="10">
        <v>122.6</v>
      </c>
      <c r="W128" s="10">
        <v>121.9</v>
      </c>
      <c r="X128" s="10">
        <v>112.3</v>
      </c>
      <c r="Y128" s="10">
        <v>117.6</v>
      </c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1.25">
      <c r="A129" s="1"/>
      <c r="B129" s="1" t="s">
        <v>8</v>
      </c>
      <c r="C129" s="9">
        <v>111.4</v>
      </c>
      <c r="D129" s="9">
        <v>110.6</v>
      </c>
      <c r="E129" s="9">
        <v>112.6</v>
      </c>
      <c r="F129" s="9">
        <v>109.8</v>
      </c>
      <c r="G129" s="9">
        <v>107</v>
      </c>
      <c r="H129" s="9">
        <v>113.5</v>
      </c>
      <c r="I129" s="9">
        <v>109.8</v>
      </c>
      <c r="J129" s="9">
        <v>111</v>
      </c>
      <c r="K129" s="9">
        <v>112.7</v>
      </c>
      <c r="L129" s="9">
        <v>108.5</v>
      </c>
      <c r="M129" s="9">
        <v>112.4</v>
      </c>
      <c r="N129" s="9">
        <v>105.9</v>
      </c>
      <c r="O129" s="9">
        <v>106.7</v>
      </c>
      <c r="P129" s="9">
        <v>121.1</v>
      </c>
      <c r="Q129" s="9">
        <v>112</v>
      </c>
      <c r="R129" s="9">
        <v>113.7</v>
      </c>
      <c r="S129" s="9">
        <v>115.8</v>
      </c>
      <c r="T129" s="9">
        <v>109.3</v>
      </c>
      <c r="U129" s="9">
        <v>118.5</v>
      </c>
      <c r="V129" s="10">
        <v>119.1</v>
      </c>
      <c r="W129" s="10">
        <v>119.1</v>
      </c>
      <c r="X129" s="10">
        <v>119.9</v>
      </c>
      <c r="Y129" s="10">
        <v>119.7</v>
      </c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1.25">
      <c r="A130" s="1"/>
      <c r="B130" s="1" t="s">
        <v>9</v>
      </c>
      <c r="C130" s="9">
        <v>112</v>
      </c>
      <c r="D130" s="9">
        <v>112</v>
      </c>
      <c r="E130" s="9">
        <v>110</v>
      </c>
      <c r="F130" s="9">
        <v>111.3</v>
      </c>
      <c r="G130" s="9">
        <v>122.8</v>
      </c>
      <c r="H130" s="9">
        <v>117.1</v>
      </c>
      <c r="I130" s="9">
        <v>112.2</v>
      </c>
      <c r="J130" s="9">
        <v>116.9</v>
      </c>
      <c r="K130" s="9">
        <v>112.9</v>
      </c>
      <c r="L130" s="9">
        <v>114.9</v>
      </c>
      <c r="M130" s="9">
        <v>116.1</v>
      </c>
      <c r="N130" s="9">
        <v>111.2</v>
      </c>
      <c r="O130" s="9">
        <v>115.6</v>
      </c>
      <c r="P130" s="9">
        <v>121.6</v>
      </c>
      <c r="Q130" s="9">
        <v>109.8</v>
      </c>
      <c r="R130" s="9">
        <v>115</v>
      </c>
      <c r="S130" s="9">
        <v>106.1</v>
      </c>
      <c r="T130" s="9">
        <v>107.8</v>
      </c>
      <c r="U130" s="9">
        <v>119.8</v>
      </c>
      <c r="V130" s="10">
        <v>120.3</v>
      </c>
      <c r="W130" s="10">
        <v>120.3</v>
      </c>
      <c r="X130" s="10">
        <v>120.2</v>
      </c>
      <c r="Y130" s="10">
        <v>113.4</v>
      </c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1.25">
      <c r="A131" s="1"/>
      <c r="B131" s="1" t="s">
        <v>10</v>
      </c>
      <c r="C131" s="9">
        <v>111.2</v>
      </c>
      <c r="D131" s="9">
        <v>110</v>
      </c>
      <c r="E131" s="9">
        <v>120.5</v>
      </c>
      <c r="F131" s="9">
        <v>112</v>
      </c>
      <c r="G131" s="9">
        <v>112.1</v>
      </c>
      <c r="H131" s="9">
        <v>113.6</v>
      </c>
      <c r="I131" s="9">
        <v>112.1</v>
      </c>
      <c r="J131" s="9">
        <v>110.8</v>
      </c>
      <c r="K131" s="9">
        <v>112.1</v>
      </c>
      <c r="L131" s="9">
        <v>113.2</v>
      </c>
      <c r="M131" s="9">
        <v>114.5</v>
      </c>
      <c r="N131" s="9">
        <v>105.5</v>
      </c>
      <c r="O131" s="9">
        <v>106.4</v>
      </c>
      <c r="P131" s="9">
        <v>114.7</v>
      </c>
      <c r="Q131" s="9">
        <v>110.2</v>
      </c>
      <c r="R131" s="9">
        <v>115.4</v>
      </c>
      <c r="S131" s="9">
        <v>107.2</v>
      </c>
      <c r="T131" s="9">
        <v>107.5</v>
      </c>
      <c r="U131" s="9">
        <v>120.4</v>
      </c>
      <c r="V131" s="10">
        <v>121.6</v>
      </c>
      <c r="W131" s="10">
        <v>119.9</v>
      </c>
      <c r="X131" s="10">
        <v>124.2</v>
      </c>
      <c r="Y131" s="10">
        <v>114.7</v>
      </c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1.25">
      <c r="A132" s="1"/>
      <c r="B132" s="1" t="s">
        <v>18</v>
      </c>
      <c r="C132" s="9">
        <v>111.6</v>
      </c>
      <c r="D132" s="9">
        <v>111.2</v>
      </c>
      <c r="E132" s="9">
        <v>107.2</v>
      </c>
      <c r="F132" s="9">
        <v>112.3</v>
      </c>
      <c r="G132" s="9">
        <v>106.1</v>
      </c>
      <c r="H132" s="9">
        <v>111.7</v>
      </c>
      <c r="I132" s="9">
        <v>111.9</v>
      </c>
      <c r="J132" s="9">
        <v>113</v>
      </c>
      <c r="K132" s="9">
        <v>112.8</v>
      </c>
      <c r="L132" s="9">
        <v>106.5</v>
      </c>
      <c r="M132" s="9">
        <v>113.4</v>
      </c>
      <c r="N132" s="9">
        <v>107.8</v>
      </c>
      <c r="O132" s="9">
        <v>105.8</v>
      </c>
      <c r="P132" s="9">
        <v>116.4</v>
      </c>
      <c r="Q132" s="9">
        <v>110.8</v>
      </c>
      <c r="R132" s="9">
        <v>115.2</v>
      </c>
      <c r="S132" s="9">
        <v>115</v>
      </c>
      <c r="T132" s="9">
        <v>107.3</v>
      </c>
      <c r="U132" s="9">
        <v>117.9</v>
      </c>
      <c r="V132" s="10">
        <v>118.3</v>
      </c>
      <c r="W132" s="10">
        <v>119.1</v>
      </c>
      <c r="X132" s="10">
        <v>117.8</v>
      </c>
      <c r="Y132" s="10">
        <v>116.3</v>
      </c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s="13" customFormat="1" ht="11.25">
      <c r="A133" s="1"/>
      <c r="B133" s="1" t="s">
        <v>11</v>
      </c>
      <c r="C133" s="9">
        <v>111.7</v>
      </c>
      <c r="D133" s="9">
        <v>108.3</v>
      </c>
      <c r="E133" s="9">
        <v>105.5</v>
      </c>
      <c r="F133" s="9">
        <v>111.6</v>
      </c>
      <c r="G133" s="9">
        <v>109.1</v>
      </c>
      <c r="H133" s="9">
        <v>114.1</v>
      </c>
      <c r="I133" s="9">
        <v>111.5</v>
      </c>
      <c r="J133" s="9">
        <v>113.1</v>
      </c>
      <c r="K133" s="9">
        <v>112.6</v>
      </c>
      <c r="L133" s="9">
        <v>113.2</v>
      </c>
      <c r="M133" s="9">
        <v>113.9</v>
      </c>
      <c r="N133" s="9">
        <v>110.3</v>
      </c>
      <c r="O133" s="9">
        <v>108.7</v>
      </c>
      <c r="P133" s="9">
        <v>114.7</v>
      </c>
      <c r="Q133" s="9">
        <v>108.9</v>
      </c>
      <c r="R133" s="9">
        <v>110.4</v>
      </c>
      <c r="S133" s="9">
        <v>119.2</v>
      </c>
      <c r="T133" s="9">
        <v>107</v>
      </c>
      <c r="U133" s="9">
        <v>108.2</v>
      </c>
      <c r="V133" s="10">
        <v>104.1</v>
      </c>
      <c r="W133" s="10">
        <v>118.7</v>
      </c>
      <c r="X133" s="10">
        <v>117.2</v>
      </c>
      <c r="Y133" s="10">
        <v>120.9</v>
      </c>
      <c r="Z133" s="39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s="13" customFormat="1" ht="11.25">
      <c r="A134" s="1"/>
      <c r="B134" s="1" t="s">
        <v>6</v>
      </c>
      <c r="C134" s="9">
        <v>111.1</v>
      </c>
      <c r="D134" s="9">
        <v>112.5</v>
      </c>
      <c r="E134" s="9">
        <v>113.6</v>
      </c>
      <c r="F134" s="9">
        <v>113.4</v>
      </c>
      <c r="G134" s="9">
        <v>102.7</v>
      </c>
      <c r="H134" s="9">
        <v>116.1</v>
      </c>
      <c r="I134" s="9">
        <v>112.9</v>
      </c>
      <c r="J134" s="9">
        <v>109.3</v>
      </c>
      <c r="K134" s="9">
        <v>113.2</v>
      </c>
      <c r="L134" s="9">
        <v>113.6</v>
      </c>
      <c r="M134" s="9">
        <v>115.1</v>
      </c>
      <c r="N134" s="9">
        <v>105.3</v>
      </c>
      <c r="O134" s="9">
        <v>109.6</v>
      </c>
      <c r="P134" s="9">
        <v>113.7</v>
      </c>
      <c r="Q134" s="9">
        <v>111.8</v>
      </c>
      <c r="R134" s="9">
        <v>117.3</v>
      </c>
      <c r="S134" s="9">
        <v>108.5</v>
      </c>
      <c r="T134" s="9">
        <v>108.2</v>
      </c>
      <c r="U134" s="9">
        <v>108.4</v>
      </c>
      <c r="V134" s="10">
        <v>104.4</v>
      </c>
      <c r="W134" s="10">
        <v>118.6</v>
      </c>
      <c r="X134" s="10">
        <v>115.8</v>
      </c>
      <c r="Y134" s="10">
        <v>112.3</v>
      </c>
      <c r="Z134" s="39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s="13" customFormat="1" ht="11.25">
      <c r="A135" s="1"/>
      <c r="B135" s="1" t="s">
        <v>5</v>
      </c>
      <c r="C135" s="9">
        <v>111.5</v>
      </c>
      <c r="D135" s="9">
        <v>107.7</v>
      </c>
      <c r="E135" s="9">
        <v>107.3</v>
      </c>
      <c r="F135" s="9">
        <v>110.2</v>
      </c>
      <c r="G135" s="9">
        <v>106.2</v>
      </c>
      <c r="H135" s="9">
        <v>117.4</v>
      </c>
      <c r="I135" s="9">
        <v>110.3</v>
      </c>
      <c r="J135" s="9">
        <v>115.3</v>
      </c>
      <c r="K135" s="9">
        <v>115.2</v>
      </c>
      <c r="L135" s="9">
        <v>113.4</v>
      </c>
      <c r="M135" s="9">
        <v>113</v>
      </c>
      <c r="N135" s="9">
        <v>104.5</v>
      </c>
      <c r="O135" s="9">
        <v>101.8</v>
      </c>
      <c r="P135" s="9">
        <v>121.5</v>
      </c>
      <c r="Q135" s="9">
        <v>111.3</v>
      </c>
      <c r="R135" s="9">
        <v>115.9</v>
      </c>
      <c r="S135" s="9">
        <v>115.4</v>
      </c>
      <c r="T135" s="9">
        <v>107.8</v>
      </c>
      <c r="U135" s="9">
        <v>115.4</v>
      </c>
      <c r="V135" s="10">
        <v>113.9</v>
      </c>
      <c r="W135" s="10">
        <v>120</v>
      </c>
      <c r="X135" s="10">
        <v>116.1</v>
      </c>
      <c r="Y135" s="10">
        <v>120.6</v>
      </c>
      <c r="Z135" s="39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s="5" customFormat="1" ht="11.25">
      <c r="A136" s="1"/>
      <c r="B136" s="1" t="s">
        <v>1</v>
      </c>
      <c r="C136" s="9">
        <v>111.9</v>
      </c>
      <c r="D136" s="9">
        <v>113.3</v>
      </c>
      <c r="E136" s="9">
        <v>108.7</v>
      </c>
      <c r="F136" s="9">
        <v>112.1</v>
      </c>
      <c r="G136" s="9">
        <v>106.3</v>
      </c>
      <c r="H136" s="9">
        <v>113.8</v>
      </c>
      <c r="I136" s="9">
        <v>111.8</v>
      </c>
      <c r="J136" s="9">
        <v>120</v>
      </c>
      <c r="K136" s="9">
        <v>114.1</v>
      </c>
      <c r="L136" s="9">
        <v>112.9</v>
      </c>
      <c r="M136" s="9">
        <v>114.2</v>
      </c>
      <c r="N136" s="9">
        <v>117</v>
      </c>
      <c r="O136" s="9">
        <v>108.4</v>
      </c>
      <c r="P136" s="9">
        <v>115.1</v>
      </c>
      <c r="Q136" s="9">
        <v>113.3</v>
      </c>
      <c r="R136" s="9">
        <v>113.3</v>
      </c>
      <c r="S136" s="9">
        <v>107.6</v>
      </c>
      <c r="T136" s="9">
        <v>109.1</v>
      </c>
      <c r="U136" s="9">
        <v>115.8</v>
      </c>
      <c r="V136" s="10">
        <v>115</v>
      </c>
      <c r="W136" s="10">
        <v>120</v>
      </c>
      <c r="X136" s="10">
        <v>115.4</v>
      </c>
      <c r="Y136" s="10">
        <v>127.8</v>
      </c>
      <c r="Z136" s="32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s="5" customFormat="1" ht="11.25">
      <c r="A137" s="1" t="s">
        <v>42</v>
      </c>
      <c r="B137" s="1" t="s">
        <v>3</v>
      </c>
      <c r="C137" s="9">
        <v>113</v>
      </c>
      <c r="D137" s="9">
        <v>111.3</v>
      </c>
      <c r="E137" s="9">
        <v>113.4</v>
      </c>
      <c r="F137" s="9">
        <v>113.3</v>
      </c>
      <c r="G137" s="9">
        <v>104.4</v>
      </c>
      <c r="H137" s="9">
        <v>112.9</v>
      </c>
      <c r="I137" s="9">
        <v>112.8</v>
      </c>
      <c r="J137" s="9">
        <v>115.1</v>
      </c>
      <c r="K137" s="9">
        <v>113</v>
      </c>
      <c r="L137" s="9">
        <v>119.1</v>
      </c>
      <c r="M137" s="9">
        <v>112.7</v>
      </c>
      <c r="N137" s="9">
        <v>111.8</v>
      </c>
      <c r="O137" s="9">
        <v>108.8</v>
      </c>
      <c r="P137" s="9">
        <v>117.9</v>
      </c>
      <c r="Q137" s="9">
        <v>110.6</v>
      </c>
      <c r="R137" s="9">
        <v>115.6</v>
      </c>
      <c r="S137" s="9">
        <v>111.9</v>
      </c>
      <c r="T137" s="9">
        <v>110.9</v>
      </c>
      <c r="U137" s="9">
        <v>115.3</v>
      </c>
      <c r="V137" s="10">
        <v>116.6</v>
      </c>
      <c r="W137" s="10">
        <v>113.8</v>
      </c>
      <c r="X137" s="10">
        <v>116</v>
      </c>
      <c r="Y137" s="10">
        <v>118.5</v>
      </c>
      <c r="Z137" s="32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s="5" customFormat="1" ht="11.25">
      <c r="A138" s="1"/>
      <c r="B138" s="1" t="s">
        <v>2</v>
      </c>
      <c r="C138" s="9">
        <v>110.1</v>
      </c>
      <c r="D138" s="9">
        <v>109.5</v>
      </c>
      <c r="E138" s="9">
        <v>114.2</v>
      </c>
      <c r="F138" s="9">
        <v>110.4</v>
      </c>
      <c r="G138" s="9">
        <v>112</v>
      </c>
      <c r="H138" s="9">
        <v>116.5</v>
      </c>
      <c r="I138" s="9">
        <v>110.7</v>
      </c>
      <c r="J138" s="9">
        <v>109.8</v>
      </c>
      <c r="K138" s="9">
        <v>109.6</v>
      </c>
      <c r="L138" s="9">
        <v>116.8</v>
      </c>
      <c r="M138" s="9">
        <v>109.8</v>
      </c>
      <c r="N138" s="9">
        <v>111.8</v>
      </c>
      <c r="O138" s="9">
        <v>105.1</v>
      </c>
      <c r="P138" s="9">
        <v>117.8</v>
      </c>
      <c r="Q138" s="9">
        <v>109.1</v>
      </c>
      <c r="R138" s="9">
        <v>111.6</v>
      </c>
      <c r="S138" s="9">
        <v>105</v>
      </c>
      <c r="T138" s="9">
        <v>108.7</v>
      </c>
      <c r="U138" s="9">
        <v>115</v>
      </c>
      <c r="V138" s="10">
        <v>120</v>
      </c>
      <c r="W138" s="10">
        <v>107.2</v>
      </c>
      <c r="X138" s="10">
        <v>113.8</v>
      </c>
      <c r="Y138" s="10">
        <v>114.9</v>
      </c>
      <c r="Z138" s="32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1.25">
      <c r="A139" s="1"/>
      <c r="B139" s="1" t="s">
        <v>4</v>
      </c>
      <c r="C139" s="9">
        <v>111.6</v>
      </c>
      <c r="D139" s="9">
        <v>108.9</v>
      </c>
      <c r="E139" s="9">
        <v>104.5</v>
      </c>
      <c r="F139" s="9">
        <v>108.1</v>
      </c>
      <c r="G139" s="9">
        <v>112.3</v>
      </c>
      <c r="H139" s="9">
        <v>106.8</v>
      </c>
      <c r="I139" s="9">
        <v>108.2</v>
      </c>
      <c r="J139" s="9">
        <v>110.5</v>
      </c>
      <c r="K139" s="9">
        <v>111.4</v>
      </c>
      <c r="L139" s="9">
        <v>107.6</v>
      </c>
      <c r="M139" s="9">
        <v>111.4</v>
      </c>
      <c r="N139" s="9">
        <v>104.4</v>
      </c>
      <c r="O139" s="9">
        <v>103.2</v>
      </c>
      <c r="P139" s="9">
        <v>118.4</v>
      </c>
      <c r="Q139" s="9">
        <v>104.6</v>
      </c>
      <c r="R139" s="9">
        <v>111.4</v>
      </c>
      <c r="S139" s="9">
        <v>133.6</v>
      </c>
      <c r="T139" s="9">
        <v>108</v>
      </c>
      <c r="U139" s="9">
        <v>114.6</v>
      </c>
      <c r="V139" s="10">
        <v>118</v>
      </c>
      <c r="W139" s="10">
        <v>109.6</v>
      </c>
      <c r="X139" s="10">
        <v>114.4</v>
      </c>
      <c r="Y139" s="10">
        <v>116.7</v>
      </c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1.25">
      <c r="A140" s="1"/>
      <c r="B140" s="1" t="s">
        <v>7</v>
      </c>
      <c r="C140" s="9">
        <v>111.2</v>
      </c>
      <c r="D140" s="9">
        <v>109.9</v>
      </c>
      <c r="E140" s="9">
        <v>113.1</v>
      </c>
      <c r="F140" s="9">
        <v>110.9</v>
      </c>
      <c r="G140" s="9">
        <v>117.2</v>
      </c>
      <c r="H140" s="9">
        <v>107.6</v>
      </c>
      <c r="I140" s="9">
        <v>111.1</v>
      </c>
      <c r="J140" s="9">
        <v>114.1</v>
      </c>
      <c r="K140" s="9">
        <v>112</v>
      </c>
      <c r="L140" s="9">
        <v>105.8</v>
      </c>
      <c r="M140" s="9">
        <v>109.3</v>
      </c>
      <c r="N140" s="9">
        <v>114.6</v>
      </c>
      <c r="O140" s="9">
        <v>108.1</v>
      </c>
      <c r="P140" s="9">
        <v>122.7</v>
      </c>
      <c r="Q140" s="9">
        <v>107.6</v>
      </c>
      <c r="R140" s="9">
        <v>112.3</v>
      </c>
      <c r="S140" s="9">
        <v>115</v>
      </c>
      <c r="T140" s="9">
        <v>108.6</v>
      </c>
      <c r="U140" s="9">
        <v>112.5</v>
      </c>
      <c r="V140" s="10">
        <v>116.5</v>
      </c>
      <c r="W140" s="10">
        <v>106.9</v>
      </c>
      <c r="X140" s="10">
        <v>116.6</v>
      </c>
      <c r="Y140" s="10">
        <v>112</v>
      </c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1.25">
      <c r="A141" s="1"/>
      <c r="B141" s="1" t="s">
        <v>8</v>
      </c>
      <c r="C141" s="9">
        <v>109.7</v>
      </c>
      <c r="D141" s="9">
        <v>113.7</v>
      </c>
      <c r="E141" s="9">
        <v>103.6</v>
      </c>
      <c r="F141" s="9">
        <v>110.3</v>
      </c>
      <c r="G141" s="9">
        <v>106.8</v>
      </c>
      <c r="H141" s="9">
        <v>111.5</v>
      </c>
      <c r="I141" s="9">
        <v>110.1</v>
      </c>
      <c r="J141" s="9">
        <v>111.8</v>
      </c>
      <c r="K141" s="9">
        <v>111.8</v>
      </c>
      <c r="L141" s="9">
        <v>111.7</v>
      </c>
      <c r="M141" s="9">
        <v>113.7</v>
      </c>
      <c r="N141" s="9">
        <v>110.8</v>
      </c>
      <c r="O141" s="9">
        <v>107.4</v>
      </c>
      <c r="P141" s="9">
        <v>108.8</v>
      </c>
      <c r="Q141" s="9">
        <v>108.4</v>
      </c>
      <c r="R141" s="9">
        <v>111.9</v>
      </c>
      <c r="S141" s="9">
        <v>101.4</v>
      </c>
      <c r="T141" s="9">
        <v>109.9</v>
      </c>
      <c r="U141" s="9">
        <v>115.1</v>
      </c>
      <c r="V141" s="10">
        <v>118.4</v>
      </c>
      <c r="W141" s="10">
        <v>110.2</v>
      </c>
      <c r="X141" s="10">
        <v>114</v>
      </c>
      <c r="Y141" s="10">
        <v>118.1</v>
      </c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1.25">
      <c r="A142" s="1"/>
      <c r="B142" s="1" t="s">
        <v>9</v>
      </c>
      <c r="C142" s="9">
        <v>109.9</v>
      </c>
      <c r="D142" s="9">
        <v>109.7</v>
      </c>
      <c r="E142" s="9">
        <v>127.7</v>
      </c>
      <c r="F142" s="9">
        <v>110.3</v>
      </c>
      <c r="G142" s="9">
        <v>96.4</v>
      </c>
      <c r="H142" s="9">
        <v>107.7</v>
      </c>
      <c r="I142" s="9">
        <v>109.5</v>
      </c>
      <c r="J142" s="9">
        <v>110.5</v>
      </c>
      <c r="K142" s="9">
        <v>113</v>
      </c>
      <c r="L142" s="9">
        <v>107.1</v>
      </c>
      <c r="M142" s="9">
        <v>111.1</v>
      </c>
      <c r="N142" s="9">
        <v>108.6</v>
      </c>
      <c r="O142" s="9">
        <v>109</v>
      </c>
      <c r="P142" s="9">
        <v>108.4</v>
      </c>
      <c r="Q142" s="9">
        <v>105</v>
      </c>
      <c r="R142" s="9">
        <v>114.3</v>
      </c>
      <c r="S142" s="9">
        <v>109</v>
      </c>
      <c r="T142" s="9">
        <v>109</v>
      </c>
      <c r="U142" s="9">
        <v>114.3</v>
      </c>
      <c r="V142" s="10">
        <v>117.7</v>
      </c>
      <c r="W142" s="10">
        <v>109.1</v>
      </c>
      <c r="X142" s="10">
        <v>114.9</v>
      </c>
      <c r="Y142" s="10">
        <v>117.5</v>
      </c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1.25">
      <c r="A143" s="1"/>
      <c r="B143" s="1" t="s">
        <v>10</v>
      </c>
      <c r="C143" s="9">
        <v>111.2</v>
      </c>
      <c r="D143" s="9">
        <v>108.4</v>
      </c>
      <c r="E143" s="9">
        <v>102.9</v>
      </c>
      <c r="F143" s="9">
        <v>110.7</v>
      </c>
      <c r="G143" s="9">
        <v>115.9</v>
      </c>
      <c r="H143" s="9">
        <v>111.1</v>
      </c>
      <c r="I143" s="9">
        <v>110.9</v>
      </c>
      <c r="J143" s="9">
        <v>113</v>
      </c>
      <c r="K143" s="9">
        <v>112.7</v>
      </c>
      <c r="L143" s="9">
        <v>109.4</v>
      </c>
      <c r="M143" s="9">
        <v>113.9</v>
      </c>
      <c r="N143" s="9">
        <v>111.3</v>
      </c>
      <c r="O143" s="9">
        <v>105</v>
      </c>
      <c r="P143" s="9">
        <v>117.6</v>
      </c>
      <c r="Q143" s="9">
        <v>107.9</v>
      </c>
      <c r="R143" s="9">
        <v>113</v>
      </c>
      <c r="S143" s="9">
        <v>114.3</v>
      </c>
      <c r="T143" s="9">
        <v>109.1</v>
      </c>
      <c r="U143" s="9">
        <v>113.6</v>
      </c>
      <c r="V143" s="10">
        <v>116.5</v>
      </c>
      <c r="W143" s="10">
        <v>108.8</v>
      </c>
      <c r="X143" s="10">
        <v>109.6</v>
      </c>
      <c r="Y143" s="10">
        <v>119.8</v>
      </c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1.25">
      <c r="A144" s="1"/>
      <c r="B144" s="1" t="s">
        <v>18</v>
      </c>
      <c r="C144" s="9">
        <v>108.6</v>
      </c>
      <c r="D144" s="9">
        <v>110.3</v>
      </c>
      <c r="E144" s="9">
        <v>116.7</v>
      </c>
      <c r="F144" s="9">
        <v>110.7</v>
      </c>
      <c r="G144" s="9">
        <v>107.7</v>
      </c>
      <c r="H144" s="9">
        <v>111.6</v>
      </c>
      <c r="I144" s="9">
        <v>110.6</v>
      </c>
      <c r="J144" s="9">
        <v>111</v>
      </c>
      <c r="K144" s="9">
        <v>111.9</v>
      </c>
      <c r="L144" s="9">
        <v>112.5</v>
      </c>
      <c r="M144" s="9">
        <v>114.2</v>
      </c>
      <c r="N144" s="9">
        <v>110.1</v>
      </c>
      <c r="O144" s="9">
        <v>106.7</v>
      </c>
      <c r="P144" s="9">
        <v>112.5</v>
      </c>
      <c r="Q144" s="9">
        <v>109.4</v>
      </c>
      <c r="R144" s="9">
        <v>113.4</v>
      </c>
      <c r="S144" s="9">
        <v>93.1</v>
      </c>
      <c r="T144" s="9">
        <v>109.1</v>
      </c>
      <c r="U144" s="9">
        <v>113.8</v>
      </c>
      <c r="V144" s="10">
        <v>116.7</v>
      </c>
      <c r="W144" s="10">
        <v>109.1</v>
      </c>
      <c r="X144" s="10">
        <v>114.7</v>
      </c>
      <c r="Y144" s="10">
        <v>118.8</v>
      </c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1.25">
      <c r="A145" s="1"/>
      <c r="B145" s="1" t="s">
        <v>11</v>
      </c>
      <c r="C145" s="9">
        <v>109.1</v>
      </c>
      <c r="D145" s="9">
        <v>110.9</v>
      </c>
      <c r="E145" s="9">
        <v>122.2</v>
      </c>
      <c r="F145" s="9">
        <v>110.3</v>
      </c>
      <c r="G145" s="9">
        <v>107.3</v>
      </c>
      <c r="H145" s="9">
        <v>111.5</v>
      </c>
      <c r="I145" s="9">
        <v>110.2</v>
      </c>
      <c r="J145" s="9">
        <v>112.2</v>
      </c>
      <c r="K145" s="9">
        <v>111.6</v>
      </c>
      <c r="L145" s="9">
        <v>109.1</v>
      </c>
      <c r="M145" s="9">
        <v>117.1</v>
      </c>
      <c r="N145" s="9">
        <v>110</v>
      </c>
      <c r="O145" s="9">
        <v>107.6</v>
      </c>
      <c r="P145" s="9">
        <v>114.9</v>
      </c>
      <c r="Q145" s="9">
        <v>107.6</v>
      </c>
      <c r="R145" s="9">
        <v>114.3</v>
      </c>
      <c r="S145" s="9">
        <v>100</v>
      </c>
      <c r="T145" s="9">
        <v>106.1</v>
      </c>
      <c r="U145" s="9">
        <v>114.4</v>
      </c>
      <c r="V145" s="10">
        <v>117.5</v>
      </c>
      <c r="W145" s="10">
        <v>109.4</v>
      </c>
      <c r="X145" s="10">
        <v>121.4</v>
      </c>
      <c r="Y145" s="10">
        <v>116.7</v>
      </c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1.25">
      <c r="A146" s="1"/>
      <c r="B146" s="1" t="s">
        <v>6</v>
      </c>
      <c r="C146" s="9">
        <v>109.7</v>
      </c>
      <c r="D146" s="9">
        <v>108.1</v>
      </c>
      <c r="E146" s="9">
        <v>120.1</v>
      </c>
      <c r="F146" s="9">
        <v>111</v>
      </c>
      <c r="G146" s="9">
        <v>113.5</v>
      </c>
      <c r="H146" s="9">
        <v>110.9</v>
      </c>
      <c r="I146" s="9">
        <v>111</v>
      </c>
      <c r="J146" s="9">
        <v>113.8</v>
      </c>
      <c r="K146" s="9">
        <v>112.5</v>
      </c>
      <c r="L146" s="9">
        <v>110.7</v>
      </c>
      <c r="M146" s="9">
        <v>113.3</v>
      </c>
      <c r="N146" s="9">
        <v>108.1</v>
      </c>
      <c r="O146" s="9">
        <v>108.2</v>
      </c>
      <c r="P146" s="9">
        <v>113.8</v>
      </c>
      <c r="Q146" s="9">
        <v>106.9</v>
      </c>
      <c r="R146" s="9">
        <v>113.4</v>
      </c>
      <c r="S146" s="9">
        <v>103.4</v>
      </c>
      <c r="T146" s="9">
        <v>105.6</v>
      </c>
      <c r="U146" s="9">
        <v>114.3</v>
      </c>
      <c r="V146" s="10">
        <v>117.5</v>
      </c>
      <c r="W146" s="10">
        <v>109.1</v>
      </c>
      <c r="X146" s="10">
        <v>114.9</v>
      </c>
      <c r="Y146" s="10">
        <v>119.3</v>
      </c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1.25">
      <c r="A147" s="1"/>
      <c r="B147" s="1" t="s">
        <v>5</v>
      </c>
      <c r="C147" s="9">
        <v>109.6</v>
      </c>
      <c r="D147" s="9">
        <v>107.8</v>
      </c>
      <c r="E147" s="9">
        <v>118.4</v>
      </c>
      <c r="F147" s="9">
        <v>110</v>
      </c>
      <c r="G147" s="9">
        <v>105.7</v>
      </c>
      <c r="H147" s="9">
        <v>107.6</v>
      </c>
      <c r="I147" s="9">
        <v>109.6</v>
      </c>
      <c r="J147" s="9">
        <v>113.1</v>
      </c>
      <c r="K147" s="9">
        <v>111.5</v>
      </c>
      <c r="L147" s="9">
        <v>111.3</v>
      </c>
      <c r="M147" s="9">
        <v>115.9</v>
      </c>
      <c r="N147" s="9">
        <v>111.3</v>
      </c>
      <c r="O147" s="9">
        <v>113.6</v>
      </c>
      <c r="P147" s="9">
        <v>113.5</v>
      </c>
      <c r="Q147" s="9">
        <v>113.2</v>
      </c>
      <c r="R147" s="9">
        <v>114.5</v>
      </c>
      <c r="S147" s="9">
        <v>106.7</v>
      </c>
      <c r="T147" s="9">
        <v>103.7</v>
      </c>
      <c r="U147" s="9">
        <v>107.8</v>
      </c>
      <c r="V147" s="10">
        <v>106.9</v>
      </c>
      <c r="W147" s="10">
        <v>109.5</v>
      </c>
      <c r="X147" s="10">
        <v>111.9</v>
      </c>
      <c r="Y147" s="10">
        <v>109.9</v>
      </c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1.25">
      <c r="A148" s="1"/>
      <c r="B148" s="1" t="s">
        <v>1</v>
      </c>
      <c r="C148" s="9">
        <v>109.6</v>
      </c>
      <c r="D148" s="9">
        <v>106.1</v>
      </c>
      <c r="E148" s="9">
        <v>114.4</v>
      </c>
      <c r="F148" s="9">
        <v>111.6</v>
      </c>
      <c r="G148" s="9">
        <v>118.1</v>
      </c>
      <c r="H148" s="9">
        <v>110.3</v>
      </c>
      <c r="I148" s="9">
        <v>111.7</v>
      </c>
      <c r="J148" s="9">
        <v>112.4</v>
      </c>
      <c r="K148" s="9">
        <v>110.3</v>
      </c>
      <c r="L148" s="9">
        <v>110.4</v>
      </c>
      <c r="M148" s="9">
        <v>115.4</v>
      </c>
      <c r="N148" s="9">
        <v>104</v>
      </c>
      <c r="O148" s="9">
        <v>113</v>
      </c>
      <c r="P148" s="9">
        <v>117.4</v>
      </c>
      <c r="Q148" s="9">
        <v>106.3</v>
      </c>
      <c r="R148" s="9">
        <v>117.8</v>
      </c>
      <c r="S148" s="9">
        <v>105.2</v>
      </c>
      <c r="T148" s="9">
        <v>104.5</v>
      </c>
      <c r="U148" s="9">
        <v>111.1</v>
      </c>
      <c r="V148" s="10">
        <v>110.1</v>
      </c>
      <c r="W148" s="10">
        <v>113</v>
      </c>
      <c r="X148" s="10">
        <v>113.3</v>
      </c>
      <c r="Y148" s="10">
        <v>123</v>
      </c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1.25">
      <c r="A149" s="1"/>
      <c r="B149" s="3" t="s">
        <v>30</v>
      </c>
      <c r="C149" s="9">
        <v>110.2</v>
      </c>
      <c r="D149" s="9">
        <v>109.5</v>
      </c>
      <c r="E149" s="9">
        <v>114.1</v>
      </c>
      <c r="F149" s="9">
        <v>110.6</v>
      </c>
      <c r="G149" s="9">
        <v>109.6</v>
      </c>
      <c r="H149" s="9">
        <v>110.3</v>
      </c>
      <c r="I149" s="9">
        <v>110.5</v>
      </c>
      <c r="J149" s="9">
        <v>112.3</v>
      </c>
      <c r="K149" s="9">
        <v>111.8</v>
      </c>
      <c r="L149" s="9">
        <v>110.7</v>
      </c>
      <c r="M149" s="9">
        <v>113.2</v>
      </c>
      <c r="N149" s="9">
        <v>109.6</v>
      </c>
      <c r="O149" s="9">
        <v>108</v>
      </c>
      <c r="P149" s="9">
        <v>115.2</v>
      </c>
      <c r="Q149" s="9">
        <v>108</v>
      </c>
      <c r="R149" s="9">
        <v>113.6</v>
      </c>
      <c r="S149" s="9">
        <v>107.9</v>
      </c>
      <c r="T149" s="9">
        <v>107.6</v>
      </c>
      <c r="U149" s="9">
        <v>113.4</v>
      </c>
      <c r="V149" s="10">
        <v>115.9</v>
      </c>
      <c r="W149" s="10">
        <v>109.6</v>
      </c>
      <c r="X149" s="10">
        <v>114.5</v>
      </c>
      <c r="Y149" s="10">
        <v>117.1</v>
      </c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1.25">
      <c r="A150" s="3" t="s">
        <v>37</v>
      </c>
      <c r="B150" s="3" t="s">
        <v>12</v>
      </c>
      <c r="C150" s="17">
        <v>106</v>
      </c>
      <c r="D150" s="16">
        <v>106.7</v>
      </c>
      <c r="E150" s="16">
        <v>101</v>
      </c>
      <c r="F150" s="16">
        <v>104.8</v>
      </c>
      <c r="G150" s="16">
        <v>102.1</v>
      </c>
      <c r="H150" s="16">
        <v>101.1</v>
      </c>
      <c r="I150" s="16">
        <v>104.5</v>
      </c>
      <c r="J150" s="16">
        <v>100</v>
      </c>
      <c r="K150" s="16">
        <v>104.1</v>
      </c>
      <c r="L150" s="16">
        <v>104.1</v>
      </c>
      <c r="M150" s="16">
        <v>104.7</v>
      </c>
      <c r="N150" s="16">
        <v>107.1</v>
      </c>
      <c r="O150" s="16">
        <v>105.2</v>
      </c>
      <c r="P150" s="16">
        <v>104.9</v>
      </c>
      <c r="Q150" s="16">
        <v>107</v>
      </c>
      <c r="R150" s="16">
        <v>110.9</v>
      </c>
      <c r="S150" s="16">
        <v>102.3</v>
      </c>
      <c r="T150" s="16">
        <v>122</v>
      </c>
      <c r="U150" s="16">
        <v>105.8</v>
      </c>
      <c r="V150" s="17">
        <v>107.3</v>
      </c>
      <c r="W150" s="17">
        <v>105.3</v>
      </c>
      <c r="X150" s="17">
        <v>107.2</v>
      </c>
      <c r="Y150" s="17">
        <v>106.4</v>
      </c>
      <c r="AA150" s="27"/>
      <c r="AB150" s="27"/>
      <c r="AC150" s="27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</row>
    <row r="151" spans="1:57" s="13" customFormat="1" ht="11.25">
      <c r="A151" s="3"/>
      <c r="B151" s="3" t="s">
        <v>19</v>
      </c>
      <c r="C151" s="17">
        <v>105.3</v>
      </c>
      <c r="D151" s="16">
        <v>106.5</v>
      </c>
      <c r="E151" s="16">
        <v>102.4</v>
      </c>
      <c r="F151" s="16">
        <v>104.7</v>
      </c>
      <c r="G151" s="16">
        <v>103.5</v>
      </c>
      <c r="H151" s="16">
        <v>101.6</v>
      </c>
      <c r="I151" s="16">
        <v>104.5</v>
      </c>
      <c r="J151" s="16">
        <v>99.9</v>
      </c>
      <c r="K151" s="16">
        <v>103.4</v>
      </c>
      <c r="L151" s="16">
        <v>105</v>
      </c>
      <c r="M151" s="16">
        <v>104.9</v>
      </c>
      <c r="N151" s="16">
        <v>105.7</v>
      </c>
      <c r="O151" s="16">
        <v>101.9</v>
      </c>
      <c r="P151" s="16">
        <v>103.8</v>
      </c>
      <c r="Q151" s="16">
        <v>107.3</v>
      </c>
      <c r="R151" s="16">
        <v>109.6</v>
      </c>
      <c r="S151" s="16">
        <v>101.9</v>
      </c>
      <c r="T151" s="16">
        <v>117.9</v>
      </c>
      <c r="U151" s="16">
        <v>105.4</v>
      </c>
      <c r="V151" s="17">
        <v>107</v>
      </c>
      <c r="W151" s="17">
        <v>104.9</v>
      </c>
      <c r="X151" s="17">
        <v>106.3</v>
      </c>
      <c r="Y151" s="17">
        <v>105.5</v>
      </c>
      <c r="Z151" s="39"/>
      <c r="AA151" s="24"/>
      <c r="AB151" s="8"/>
      <c r="AC151" s="26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</row>
    <row r="152" spans="1:57" s="5" customFormat="1" ht="11.25">
      <c r="A152" s="3"/>
      <c r="B152" s="3" t="s">
        <v>20</v>
      </c>
      <c r="C152" s="17">
        <v>104.8</v>
      </c>
      <c r="D152" s="16">
        <v>106</v>
      </c>
      <c r="E152" s="16">
        <v>101.8</v>
      </c>
      <c r="F152" s="16">
        <v>104.4</v>
      </c>
      <c r="G152" s="16">
        <v>104.1</v>
      </c>
      <c r="H152" s="16">
        <v>102.2</v>
      </c>
      <c r="I152" s="16">
        <v>104.3</v>
      </c>
      <c r="J152" s="16">
        <v>100.4</v>
      </c>
      <c r="K152" s="16">
        <v>103.1</v>
      </c>
      <c r="L152" s="16">
        <v>103.8</v>
      </c>
      <c r="M152" s="16">
        <v>105.4</v>
      </c>
      <c r="N152" s="16">
        <v>105.4</v>
      </c>
      <c r="O152" s="16">
        <v>103</v>
      </c>
      <c r="P152" s="16">
        <v>103.6</v>
      </c>
      <c r="Q152" s="16">
        <v>107.2</v>
      </c>
      <c r="R152" s="16">
        <v>108.6</v>
      </c>
      <c r="S152" s="16">
        <v>101.8</v>
      </c>
      <c r="T152" s="16">
        <v>117</v>
      </c>
      <c r="U152" s="16">
        <v>102.2</v>
      </c>
      <c r="V152" s="17">
        <v>102.4</v>
      </c>
      <c r="W152" s="17">
        <v>104.8</v>
      </c>
      <c r="X152" s="17">
        <v>105.7</v>
      </c>
      <c r="Y152" s="17">
        <v>105.3</v>
      </c>
      <c r="Z152" s="32"/>
      <c r="AA152" s="27"/>
      <c r="AB152" s="27"/>
      <c r="AC152" s="27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s="5" customFormat="1" ht="11.25">
      <c r="A153" s="3"/>
      <c r="B153" s="3" t="s">
        <v>30</v>
      </c>
      <c r="C153" s="17">
        <v>104.5</v>
      </c>
      <c r="D153" s="16">
        <v>106.7</v>
      </c>
      <c r="E153" s="16">
        <v>101.6</v>
      </c>
      <c r="F153" s="16">
        <v>104.1</v>
      </c>
      <c r="G153" s="16">
        <v>102.7</v>
      </c>
      <c r="H153" s="16">
        <v>102.3</v>
      </c>
      <c r="I153" s="16">
        <v>103.9</v>
      </c>
      <c r="J153" s="16">
        <v>101.7</v>
      </c>
      <c r="K153" s="16">
        <v>102.7</v>
      </c>
      <c r="L153" s="16">
        <v>103.9</v>
      </c>
      <c r="M153" s="16">
        <v>104.7</v>
      </c>
      <c r="N153" s="16">
        <v>105.2</v>
      </c>
      <c r="O153" s="16">
        <v>103.1</v>
      </c>
      <c r="P153" s="16">
        <v>104.9</v>
      </c>
      <c r="Q153" s="16">
        <v>107.2</v>
      </c>
      <c r="R153" s="16">
        <v>107.6</v>
      </c>
      <c r="S153" s="16">
        <v>102.6</v>
      </c>
      <c r="T153" s="16">
        <v>113.6</v>
      </c>
      <c r="U153" s="16">
        <v>101.9</v>
      </c>
      <c r="V153" s="17">
        <v>101.9</v>
      </c>
      <c r="W153" s="17">
        <v>104.5</v>
      </c>
      <c r="X153" s="17">
        <v>105.7</v>
      </c>
      <c r="Y153" s="17">
        <v>104.5</v>
      </c>
      <c r="Z153" s="32"/>
      <c r="AA153" s="27"/>
      <c r="AB153" s="27"/>
      <c r="AC153" s="27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</row>
    <row r="154" spans="1:57" s="5" customFormat="1" ht="11.25">
      <c r="A154" s="3" t="s">
        <v>38</v>
      </c>
      <c r="B154" s="3" t="s">
        <v>12</v>
      </c>
      <c r="C154" s="17">
        <v>103.3</v>
      </c>
      <c r="D154" s="16">
        <v>104.7</v>
      </c>
      <c r="E154" s="16">
        <v>106.5</v>
      </c>
      <c r="F154" s="16">
        <v>103.6</v>
      </c>
      <c r="G154" s="16">
        <v>105.6</v>
      </c>
      <c r="H154" s="16">
        <v>103</v>
      </c>
      <c r="I154" s="16">
        <v>103.5</v>
      </c>
      <c r="J154" s="16">
        <v>102.2</v>
      </c>
      <c r="K154" s="16">
        <v>103</v>
      </c>
      <c r="L154" s="16">
        <v>103.9</v>
      </c>
      <c r="M154" s="16">
        <v>103.3</v>
      </c>
      <c r="N154" s="16">
        <v>100.9</v>
      </c>
      <c r="O154" s="16">
        <v>101.7</v>
      </c>
      <c r="P154" s="16">
        <v>102.5</v>
      </c>
      <c r="Q154" s="16">
        <v>107.8</v>
      </c>
      <c r="R154" s="16">
        <v>108</v>
      </c>
      <c r="S154" s="16">
        <v>103.2</v>
      </c>
      <c r="T154" s="16">
        <v>103.8</v>
      </c>
      <c r="U154" s="16">
        <v>100.9</v>
      </c>
      <c r="V154" s="17">
        <v>99.9</v>
      </c>
      <c r="W154" s="17">
        <v>103.4</v>
      </c>
      <c r="X154" s="17">
        <v>101.5</v>
      </c>
      <c r="Y154" s="17">
        <v>103.5</v>
      </c>
      <c r="Z154" s="32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s="2" customFormat="1" ht="11.25">
      <c r="A155" s="3"/>
      <c r="B155" s="3" t="s">
        <v>19</v>
      </c>
      <c r="C155" s="17">
        <v>103.5</v>
      </c>
      <c r="D155" s="16">
        <v>105.4</v>
      </c>
      <c r="E155" s="16">
        <v>101.9</v>
      </c>
      <c r="F155" s="16">
        <v>104.1</v>
      </c>
      <c r="G155" s="16">
        <v>104.1</v>
      </c>
      <c r="H155" s="16">
        <v>102.9</v>
      </c>
      <c r="I155" s="16">
        <v>103.9</v>
      </c>
      <c r="J155" s="16">
        <v>103.1</v>
      </c>
      <c r="K155" s="16">
        <v>102.9</v>
      </c>
      <c r="L155" s="16">
        <v>104.2</v>
      </c>
      <c r="M155" s="16">
        <v>103.5</v>
      </c>
      <c r="N155" s="16">
        <v>101.3</v>
      </c>
      <c r="O155" s="16">
        <v>101</v>
      </c>
      <c r="P155" s="16">
        <v>103.3</v>
      </c>
      <c r="Q155" s="16">
        <v>107.6</v>
      </c>
      <c r="R155" s="16">
        <v>108.7</v>
      </c>
      <c r="S155" s="16">
        <v>102</v>
      </c>
      <c r="T155" s="16">
        <v>104.7</v>
      </c>
      <c r="U155" s="16">
        <v>101.8</v>
      </c>
      <c r="V155" s="17">
        <v>100.7</v>
      </c>
      <c r="W155" s="17">
        <v>104.4</v>
      </c>
      <c r="X155" s="17">
        <v>103.1</v>
      </c>
      <c r="Y155" s="17">
        <v>104.1</v>
      </c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s="2" customFormat="1" ht="11.25">
      <c r="A156" s="3"/>
      <c r="B156" s="3" t="s">
        <v>20</v>
      </c>
      <c r="C156" s="16">
        <v>104.1</v>
      </c>
      <c r="D156" s="16">
        <v>105.3</v>
      </c>
      <c r="E156" s="16">
        <v>101.2</v>
      </c>
      <c r="F156" s="16">
        <v>104.1</v>
      </c>
      <c r="G156" s="16">
        <v>103.1</v>
      </c>
      <c r="H156" s="16">
        <v>102.3</v>
      </c>
      <c r="I156" s="16">
        <v>103.8</v>
      </c>
      <c r="J156" s="16">
        <v>104</v>
      </c>
      <c r="K156" s="16">
        <v>102.8</v>
      </c>
      <c r="L156" s="16">
        <v>104.8</v>
      </c>
      <c r="M156" s="16">
        <v>103.2</v>
      </c>
      <c r="N156" s="16">
        <v>101.5</v>
      </c>
      <c r="O156" s="16">
        <v>100.8</v>
      </c>
      <c r="P156" s="16">
        <v>102.8</v>
      </c>
      <c r="Q156" s="16">
        <v>106.9</v>
      </c>
      <c r="R156" s="16">
        <v>110.1</v>
      </c>
      <c r="S156" s="16">
        <v>105.4</v>
      </c>
      <c r="T156" s="16">
        <v>105.1</v>
      </c>
      <c r="U156" s="16">
        <v>102.8</v>
      </c>
      <c r="V156" s="16">
        <v>101.2</v>
      </c>
      <c r="W156" s="16">
        <v>106.3</v>
      </c>
      <c r="X156" s="16">
        <v>102.8</v>
      </c>
      <c r="Y156" s="16">
        <v>103.9</v>
      </c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s="2" customFormat="1" ht="11.25">
      <c r="A157" s="3"/>
      <c r="B157" s="3" t="s">
        <v>30</v>
      </c>
      <c r="C157" s="16">
        <v>104.5</v>
      </c>
      <c r="D157" s="16">
        <v>104.4</v>
      </c>
      <c r="E157" s="16">
        <v>99.6</v>
      </c>
      <c r="F157" s="16">
        <v>104.2</v>
      </c>
      <c r="G157" s="16">
        <v>102.7</v>
      </c>
      <c r="H157" s="16">
        <v>101.8</v>
      </c>
      <c r="I157" s="16">
        <v>103.9</v>
      </c>
      <c r="J157" s="16">
        <v>104.3</v>
      </c>
      <c r="K157" s="16">
        <v>102.6</v>
      </c>
      <c r="L157" s="16">
        <v>104.9</v>
      </c>
      <c r="M157" s="16">
        <v>103.5</v>
      </c>
      <c r="N157" s="16">
        <v>102.4</v>
      </c>
      <c r="O157" s="16">
        <v>101.3</v>
      </c>
      <c r="P157" s="16">
        <v>103.1</v>
      </c>
      <c r="Q157" s="16">
        <v>107.1</v>
      </c>
      <c r="R157" s="16">
        <v>110.5</v>
      </c>
      <c r="S157" s="16">
        <v>107.7</v>
      </c>
      <c r="T157" s="16">
        <v>105.5</v>
      </c>
      <c r="U157" s="16">
        <v>103.7</v>
      </c>
      <c r="V157" s="16">
        <v>102</v>
      </c>
      <c r="W157" s="16">
        <v>107.3</v>
      </c>
      <c r="X157" s="16">
        <v>102.8</v>
      </c>
      <c r="Y157" s="16">
        <v>104.1</v>
      </c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s="2" customFormat="1" ht="11.25">
      <c r="A158" s="3" t="s">
        <v>39</v>
      </c>
      <c r="B158" s="3" t="s">
        <v>12</v>
      </c>
      <c r="C158" s="10">
        <v>106.1</v>
      </c>
      <c r="D158" s="9">
        <v>106.1</v>
      </c>
      <c r="E158" s="9">
        <v>98.3</v>
      </c>
      <c r="F158" s="9">
        <v>105.4</v>
      </c>
      <c r="G158" s="9">
        <v>105.1</v>
      </c>
      <c r="H158" s="9">
        <v>104.9</v>
      </c>
      <c r="I158" s="9">
        <v>105.2</v>
      </c>
      <c r="J158" s="9">
        <v>100.4</v>
      </c>
      <c r="K158" s="9">
        <v>105.7</v>
      </c>
      <c r="L158" s="9">
        <v>104.4</v>
      </c>
      <c r="M158" s="9">
        <v>106</v>
      </c>
      <c r="N158" s="9">
        <v>105.5</v>
      </c>
      <c r="O158" s="9">
        <v>102.7</v>
      </c>
      <c r="P158" s="9">
        <v>107</v>
      </c>
      <c r="Q158" s="9">
        <v>106.3</v>
      </c>
      <c r="R158" s="9">
        <v>110.6</v>
      </c>
      <c r="S158" s="9">
        <v>109</v>
      </c>
      <c r="T158" s="9">
        <v>105.4</v>
      </c>
      <c r="U158" s="9">
        <v>109</v>
      </c>
      <c r="V158" s="10">
        <v>106.8</v>
      </c>
      <c r="W158" s="10">
        <v>112.5</v>
      </c>
      <c r="X158" s="10">
        <v>108.9</v>
      </c>
      <c r="Y158" s="10">
        <v>107.6</v>
      </c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s="2" customFormat="1" ht="11.25">
      <c r="A159" s="3"/>
      <c r="B159" s="3" t="s">
        <v>19</v>
      </c>
      <c r="C159" s="10">
        <v>106.6</v>
      </c>
      <c r="D159" s="9">
        <v>106.2</v>
      </c>
      <c r="E159" s="9">
        <v>98.7</v>
      </c>
      <c r="F159" s="9">
        <v>105.5</v>
      </c>
      <c r="G159" s="9">
        <v>102.6</v>
      </c>
      <c r="H159" s="9">
        <v>103.2</v>
      </c>
      <c r="I159" s="9">
        <v>105</v>
      </c>
      <c r="J159" s="9">
        <v>101.9</v>
      </c>
      <c r="K159" s="9">
        <v>105.6</v>
      </c>
      <c r="L159" s="9">
        <v>104.1</v>
      </c>
      <c r="M159" s="9">
        <v>105.7</v>
      </c>
      <c r="N159" s="9">
        <v>104.7</v>
      </c>
      <c r="O159" s="9">
        <v>105.2</v>
      </c>
      <c r="P159" s="9">
        <v>107.1</v>
      </c>
      <c r="Q159" s="9">
        <v>106.1</v>
      </c>
      <c r="R159" s="9">
        <v>109.7</v>
      </c>
      <c r="S159" s="9">
        <v>113.3</v>
      </c>
      <c r="T159" s="9">
        <v>105.5</v>
      </c>
      <c r="U159" s="9">
        <v>108.5</v>
      </c>
      <c r="V159" s="10">
        <v>106.5</v>
      </c>
      <c r="W159" s="10">
        <v>111.6</v>
      </c>
      <c r="X159" s="10">
        <v>107.1</v>
      </c>
      <c r="Y159" s="10">
        <v>106.9</v>
      </c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s="2" customFormat="1" ht="11.25">
      <c r="A160" s="3"/>
      <c r="B160" s="3" t="s">
        <v>20</v>
      </c>
      <c r="C160" s="9">
        <v>106.4</v>
      </c>
      <c r="D160" s="9">
        <v>106.8</v>
      </c>
      <c r="E160" s="9">
        <v>99.1</v>
      </c>
      <c r="F160" s="9">
        <v>105.6</v>
      </c>
      <c r="G160" s="9">
        <v>102.6</v>
      </c>
      <c r="H160" s="9">
        <v>102.9</v>
      </c>
      <c r="I160" s="9">
        <v>105.1</v>
      </c>
      <c r="J160" s="9">
        <v>101.7</v>
      </c>
      <c r="K160" s="9">
        <v>105.8</v>
      </c>
      <c r="L160" s="9">
        <v>104.3</v>
      </c>
      <c r="M160" s="9">
        <v>105</v>
      </c>
      <c r="N160" s="9">
        <v>104.2</v>
      </c>
      <c r="O160" s="9">
        <v>104.7</v>
      </c>
      <c r="P160" s="9">
        <v>107</v>
      </c>
      <c r="Q160" s="9">
        <v>106.3</v>
      </c>
      <c r="R160" s="9">
        <v>109</v>
      </c>
      <c r="S160" s="9">
        <v>111.5</v>
      </c>
      <c r="T160" s="9">
        <v>105.4</v>
      </c>
      <c r="U160" s="9">
        <v>108.8</v>
      </c>
      <c r="V160" s="9">
        <v>108</v>
      </c>
      <c r="W160" s="9">
        <v>109.5</v>
      </c>
      <c r="X160" s="9">
        <v>106.6</v>
      </c>
      <c r="Y160" s="9">
        <v>106.5</v>
      </c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s="2" customFormat="1" ht="12.75" customHeight="1">
      <c r="A161" s="3"/>
      <c r="B161" s="3" t="s">
        <v>30</v>
      </c>
      <c r="C161" s="9">
        <v>106.4</v>
      </c>
      <c r="D161" s="9">
        <v>107.1</v>
      </c>
      <c r="E161" s="9">
        <v>100.1</v>
      </c>
      <c r="F161" s="9">
        <v>105.6</v>
      </c>
      <c r="G161" s="9">
        <v>103.2</v>
      </c>
      <c r="H161" s="9">
        <v>102.8</v>
      </c>
      <c r="I161" s="9">
        <v>105.2</v>
      </c>
      <c r="J161" s="9">
        <v>101.4</v>
      </c>
      <c r="K161" s="9">
        <v>105.8</v>
      </c>
      <c r="L161" s="9">
        <v>104.2</v>
      </c>
      <c r="M161" s="9">
        <v>105.2</v>
      </c>
      <c r="N161" s="9">
        <v>104.2</v>
      </c>
      <c r="O161" s="9">
        <v>105</v>
      </c>
      <c r="P161" s="9">
        <v>106.7</v>
      </c>
      <c r="Q161" s="9">
        <v>105.8</v>
      </c>
      <c r="R161" s="9">
        <v>108.5</v>
      </c>
      <c r="S161" s="9">
        <v>110.1</v>
      </c>
      <c r="T161" s="9">
        <v>106.1</v>
      </c>
      <c r="U161" s="9">
        <v>110.3</v>
      </c>
      <c r="V161" s="9">
        <v>110.9</v>
      </c>
      <c r="W161" s="9">
        <v>108.4</v>
      </c>
      <c r="X161" s="9">
        <v>107.1</v>
      </c>
      <c r="Y161" s="9">
        <v>107.4</v>
      </c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s="2" customFormat="1" ht="12.75" customHeight="1">
      <c r="A162" s="3" t="s">
        <v>40</v>
      </c>
      <c r="B162" s="3" t="s">
        <v>12</v>
      </c>
      <c r="C162" s="9">
        <v>110.7</v>
      </c>
      <c r="D162" s="9">
        <v>110.6</v>
      </c>
      <c r="E162" s="9">
        <v>110.5</v>
      </c>
      <c r="F162" s="9">
        <v>110.7</v>
      </c>
      <c r="G162" s="9">
        <v>107.2</v>
      </c>
      <c r="H162" s="9">
        <v>110.5</v>
      </c>
      <c r="I162" s="9">
        <v>110.5</v>
      </c>
      <c r="J162" s="9">
        <v>112.5</v>
      </c>
      <c r="K162" s="9">
        <v>110.5</v>
      </c>
      <c r="L162" s="9">
        <v>109.8</v>
      </c>
      <c r="M162" s="9">
        <v>111.7</v>
      </c>
      <c r="N162" s="9">
        <v>102.8</v>
      </c>
      <c r="O162" s="9">
        <v>106</v>
      </c>
      <c r="P162" s="9">
        <v>109.8</v>
      </c>
      <c r="Q162" s="9">
        <v>108.3</v>
      </c>
      <c r="R162" s="9">
        <v>111.7</v>
      </c>
      <c r="S162" s="9">
        <v>117.1</v>
      </c>
      <c r="T162" s="9">
        <v>108.6</v>
      </c>
      <c r="U162" s="9">
        <v>118.5</v>
      </c>
      <c r="V162" s="9">
        <v>119.2</v>
      </c>
      <c r="W162" s="9">
        <v>118.4</v>
      </c>
      <c r="X162" s="9">
        <v>113.1</v>
      </c>
      <c r="Y162" s="9">
        <v>114.3</v>
      </c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s="2" customFormat="1" ht="12.75" customHeight="1">
      <c r="A163" s="3"/>
      <c r="B163" s="3" t="s">
        <v>19</v>
      </c>
      <c r="C163" s="9">
        <v>111.3</v>
      </c>
      <c r="D163" s="9">
        <v>111.2</v>
      </c>
      <c r="E163" s="9">
        <v>111.9</v>
      </c>
      <c r="F163" s="9">
        <v>110.9</v>
      </c>
      <c r="G163" s="9">
        <v>110.9</v>
      </c>
      <c r="H163" s="9">
        <v>113.5</v>
      </c>
      <c r="I163" s="9">
        <v>111</v>
      </c>
      <c r="J163" s="9">
        <v>112.6</v>
      </c>
      <c r="K163" s="9">
        <v>111.6</v>
      </c>
      <c r="L163" s="9">
        <v>111.5</v>
      </c>
      <c r="M163" s="9">
        <v>113.6</v>
      </c>
      <c r="N163" s="9">
        <v>104.9</v>
      </c>
      <c r="O163" s="9">
        <v>108.6</v>
      </c>
      <c r="P163" s="9">
        <v>113.9</v>
      </c>
      <c r="Q163" s="9">
        <v>109.1</v>
      </c>
      <c r="R163" s="9">
        <v>112.7</v>
      </c>
      <c r="S163" s="9">
        <v>114.2</v>
      </c>
      <c r="T163" s="9">
        <v>109</v>
      </c>
      <c r="U163" s="9">
        <v>119.3</v>
      </c>
      <c r="V163" s="9">
        <v>119.9</v>
      </c>
      <c r="W163" s="9">
        <v>119.4</v>
      </c>
      <c r="X163" s="9">
        <v>115.4</v>
      </c>
      <c r="Y163" s="9">
        <v>115.6</v>
      </c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s="2" customFormat="1" ht="12.75" customHeight="1">
      <c r="A164" s="3"/>
      <c r="B164" s="3" t="s">
        <v>20</v>
      </c>
      <c r="C164" s="9">
        <v>111.4</v>
      </c>
      <c r="D164" s="9">
        <v>110.7</v>
      </c>
      <c r="E164" s="9">
        <v>111.7</v>
      </c>
      <c r="F164" s="9">
        <v>111.2</v>
      </c>
      <c r="G164" s="9">
        <v>110.3</v>
      </c>
      <c r="H164" s="9">
        <v>113.3</v>
      </c>
      <c r="I164" s="9">
        <v>111.3</v>
      </c>
      <c r="J164" s="9">
        <v>112.5</v>
      </c>
      <c r="K164" s="9">
        <v>111.9</v>
      </c>
      <c r="L164" s="9">
        <v>111.3</v>
      </c>
      <c r="M164" s="9">
        <v>113.7</v>
      </c>
      <c r="N164" s="9">
        <v>105.9</v>
      </c>
      <c r="O164" s="9">
        <v>108.1</v>
      </c>
      <c r="P164" s="9">
        <v>114.3</v>
      </c>
      <c r="Q164" s="9">
        <v>109.4</v>
      </c>
      <c r="R164" s="9">
        <v>113</v>
      </c>
      <c r="S164" s="9">
        <v>114.1</v>
      </c>
      <c r="T164" s="9">
        <v>108.4</v>
      </c>
      <c r="U164" s="9">
        <v>117.9</v>
      </c>
      <c r="V164" s="9">
        <v>117.9</v>
      </c>
      <c r="W164" s="9">
        <v>119.4</v>
      </c>
      <c r="X164" s="9">
        <v>116.8</v>
      </c>
      <c r="Y164" s="9">
        <v>116.2</v>
      </c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s="2" customFormat="1" ht="12.75" customHeight="1">
      <c r="A165" s="3"/>
      <c r="B165" s="3" t="s">
        <v>30</v>
      </c>
      <c r="C165" s="9">
        <v>111.4</v>
      </c>
      <c r="D165" s="9">
        <v>110.8</v>
      </c>
      <c r="E165" s="9">
        <v>111.2</v>
      </c>
      <c r="F165" s="9">
        <v>111.4</v>
      </c>
      <c r="G165" s="9">
        <v>108.9</v>
      </c>
      <c r="H165" s="9">
        <v>114</v>
      </c>
      <c r="I165" s="9">
        <v>111.4</v>
      </c>
      <c r="J165" s="9">
        <v>113.2</v>
      </c>
      <c r="K165" s="9">
        <v>112.5</v>
      </c>
      <c r="L165" s="9">
        <v>111.9</v>
      </c>
      <c r="M165" s="9">
        <v>113.8</v>
      </c>
      <c r="N165" s="9">
        <v>106.7</v>
      </c>
      <c r="O165" s="9">
        <v>107.6</v>
      </c>
      <c r="P165" s="9">
        <v>115</v>
      </c>
      <c r="Q165" s="9">
        <v>110.1</v>
      </c>
      <c r="R165" s="9">
        <v>113.6</v>
      </c>
      <c r="S165" s="9">
        <v>113.1</v>
      </c>
      <c r="T165" s="9">
        <v>108.4</v>
      </c>
      <c r="U165" s="9">
        <v>116.7</v>
      </c>
      <c r="V165" s="9">
        <v>116.1</v>
      </c>
      <c r="W165" s="9">
        <v>119.5</v>
      </c>
      <c r="X165" s="9">
        <v>116.6</v>
      </c>
      <c r="Y165" s="9">
        <v>117.2</v>
      </c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s="2" customFormat="1" ht="12.75" customHeight="1">
      <c r="A166" s="3" t="s">
        <v>42</v>
      </c>
      <c r="B166" s="3" t="s">
        <v>12</v>
      </c>
      <c r="C166" s="9">
        <v>111.6</v>
      </c>
      <c r="D166" s="9">
        <v>109.9</v>
      </c>
      <c r="E166" s="9">
        <v>110.3</v>
      </c>
      <c r="F166" s="9">
        <v>110.5</v>
      </c>
      <c r="G166" s="9">
        <v>109.7</v>
      </c>
      <c r="H166" s="9">
        <v>111.7</v>
      </c>
      <c r="I166" s="9">
        <v>110.5</v>
      </c>
      <c r="J166" s="9">
        <v>111.7</v>
      </c>
      <c r="K166" s="9">
        <v>111.3</v>
      </c>
      <c r="L166" s="9">
        <v>114.1</v>
      </c>
      <c r="M166" s="9">
        <v>111.3</v>
      </c>
      <c r="N166" s="9">
        <v>109.1</v>
      </c>
      <c r="O166" s="9">
        <v>105.5</v>
      </c>
      <c r="P166" s="9">
        <v>118</v>
      </c>
      <c r="Q166" s="9">
        <v>108</v>
      </c>
      <c r="R166" s="9">
        <v>112.8</v>
      </c>
      <c r="S166" s="9">
        <v>117.1</v>
      </c>
      <c r="T166" s="9">
        <v>109.2</v>
      </c>
      <c r="U166" s="9">
        <v>115</v>
      </c>
      <c r="V166" s="9">
        <v>118.2</v>
      </c>
      <c r="W166" s="9">
        <v>110.2</v>
      </c>
      <c r="X166" s="9">
        <v>114.7</v>
      </c>
      <c r="Y166" s="9">
        <v>116.7</v>
      </c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s="2" customFormat="1" ht="12.75" customHeight="1">
      <c r="A167" s="3"/>
      <c r="B167" s="3" t="s">
        <v>19</v>
      </c>
      <c r="C167" s="9">
        <v>110.9</v>
      </c>
      <c r="D167" s="9">
        <v>110.5</v>
      </c>
      <c r="E167" s="9">
        <v>112.5</v>
      </c>
      <c r="F167" s="9">
        <v>110.5</v>
      </c>
      <c r="G167" s="9">
        <v>108.1</v>
      </c>
      <c r="H167" s="9">
        <v>110.3</v>
      </c>
      <c r="I167" s="9">
        <v>110.3</v>
      </c>
      <c r="J167" s="9">
        <v>111.9</v>
      </c>
      <c r="K167" s="9">
        <v>111.8</v>
      </c>
      <c r="L167" s="9">
        <v>111</v>
      </c>
      <c r="M167" s="9">
        <v>111.3</v>
      </c>
      <c r="N167" s="9">
        <v>110.2</v>
      </c>
      <c r="O167" s="9">
        <v>107</v>
      </c>
      <c r="P167" s="9">
        <v>115.4</v>
      </c>
      <c r="Q167" s="9">
        <v>107.5</v>
      </c>
      <c r="R167" s="9">
        <v>112.8</v>
      </c>
      <c r="S167" s="9">
        <v>112.6</v>
      </c>
      <c r="T167" s="9">
        <v>109.2</v>
      </c>
      <c r="U167" s="9">
        <v>114.4</v>
      </c>
      <c r="V167" s="9">
        <v>117.9</v>
      </c>
      <c r="W167" s="9">
        <v>109.4</v>
      </c>
      <c r="X167" s="9">
        <v>114.9</v>
      </c>
      <c r="Y167" s="9">
        <v>116.3</v>
      </c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s="2" customFormat="1" ht="12.75" customHeight="1">
      <c r="A168" s="3"/>
      <c r="B168" s="3" t="s">
        <v>20</v>
      </c>
      <c r="C168" s="9">
        <v>110.5</v>
      </c>
      <c r="D168" s="9">
        <v>110.3</v>
      </c>
      <c r="E168" s="9">
        <v>112.8</v>
      </c>
      <c r="F168" s="9">
        <v>110.5</v>
      </c>
      <c r="G168" s="9">
        <v>108.8</v>
      </c>
      <c r="H168" s="9">
        <v>110.7</v>
      </c>
      <c r="I168" s="9">
        <v>110.4</v>
      </c>
      <c r="J168" s="9">
        <v>111.9</v>
      </c>
      <c r="K168" s="9">
        <v>111.9</v>
      </c>
      <c r="L168" s="9">
        <v>110.8</v>
      </c>
      <c r="M168" s="9">
        <v>112.6</v>
      </c>
      <c r="N168" s="9">
        <v>110.3</v>
      </c>
      <c r="O168" s="9">
        <v>106.8</v>
      </c>
      <c r="P168" s="9">
        <v>115.3</v>
      </c>
      <c r="Q168" s="9">
        <v>107.8</v>
      </c>
      <c r="R168" s="9">
        <v>113.1</v>
      </c>
      <c r="S168" s="9">
        <v>108.9</v>
      </c>
      <c r="T168" s="9">
        <v>108.8</v>
      </c>
      <c r="U168" s="9">
        <v>114.3</v>
      </c>
      <c r="V168" s="9">
        <v>117.5</v>
      </c>
      <c r="W168" s="9">
        <v>109.3</v>
      </c>
      <c r="X168" s="9">
        <v>115</v>
      </c>
      <c r="Y168" s="9">
        <v>117</v>
      </c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2:57" ht="11.25">
      <c r="B169" s="3" t="s">
        <v>30</v>
      </c>
      <c r="C169" s="9">
        <v>110.2</v>
      </c>
      <c r="D169" s="9">
        <v>109.5</v>
      </c>
      <c r="E169" s="9">
        <v>114.1</v>
      </c>
      <c r="F169" s="9">
        <v>110.6</v>
      </c>
      <c r="G169" s="9">
        <v>109.6</v>
      </c>
      <c r="H169" s="9">
        <v>110.3</v>
      </c>
      <c r="I169" s="9">
        <v>110.5</v>
      </c>
      <c r="J169" s="9">
        <v>112.3</v>
      </c>
      <c r="K169" s="9">
        <v>111.8</v>
      </c>
      <c r="L169" s="9">
        <v>110.7</v>
      </c>
      <c r="M169" s="9">
        <v>113.2</v>
      </c>
      <c r="N169" s="9">
        <v>109.6</v>
      </c>
      <c r="O169" s="9">
        <v>108</v>
      </c>
      <c r="P169" s="9">
        <v>115.2</v>
      </c>
      <c r="Q169" s="9">
        <v>108</v>
      </c>
      <c r="R169" s="9">
        <v>113.6</v>
      </c>
      <c r="S169" s="9">
        <v>107.9</v>
      </c>
      <c r="T169" s="9">
        <v>107.6</v>
      </c>
      <c r="U169" s="9">
        <v>113.4</v>
      </c>
      <c r="V169" s="9">
        <v>115.9</v>
      </c>
      <c r="W169" s="9">
        <v>109.6</v>
      </c>
      <c r="X169" s="9">
        <v>114.5</v>
      </c>
      <c r="Y169" s="9">
        <v>117.1</v>
      </c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</sheetData>
  <sheetProtection/>
  <mergeCells count="24">
    <mergeCell ref="S3:S4"/>
    <mergeCell ref="T3:T4"/>
    <mergeCell ref="Y3:Y4"/>
    <mergeCell ref="G3:G4"/>
    <mergeCell ref="H3:H4"/>
    <mergeCell ref="I3:I4"/>
    <mergeCell ref="J3:J4"/>
    <mergeCell ref="K3:K4"/>
    <mergeCell ref="P3:P4"/>
    <mergeCell ref="L3:L4"/>
    <mergeCell ref="M3:M4"/>
    <mergeCell ref="N3:N4"/>
    <mergeCell ref="Q3:Q4"/>
    <mergeCell ref="R3:R4"/>
    <mergeCell ref="A2:B5"/>
    <mergeCell ref="C2:C4"/>
    <mergeCell ref="D2:Y2"/>
    <mergeCell ref="D3:D4"/>
    <mergeCell ref="E3:E4"/>
    <mergeCell ref="F3:F4"/>
    <mergeCell ref="X3:X4"/>
    <mergeCell ref="U3:U4"/>
    <mergeCell ref="V3:W3"/>
    <mergeCell ref="O3:O4"/>
  </mergeCells>
  <conditionalFormatting sqref="BA89:BE89 AA89:AZ149 AA154:BE169">
    <cfRule type="cellIs" priority="2" dxfId="0" operator="notBetween" stopIfTrue="1">
      <formula>-0.1</formula>
      <formula>0.1</formula>
    </cfRule>
  </conditionalFormatting>
  <conditionalFormatting sqref="BA101:BE149">
    <cfRule type="cellIs" priority="1" dxfId="0" operator="notBetween" stopIfTrue="1">
      <formula>-0.1</formula>
      <formula>0.1</formula>
    </cfRule>
  </conditionalFormatting>
  <printOptions/>
  <pageMargins left="0" right="0" top="0" bottom="0" header="0" footer="0"/>
  <pageSetup horizontalDpi="600" verticalDpi="600" orientation="portrait" paperSize="9" scale="83" r:id="rId3"/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2007-12-17T09:43:37Z</cp:lastPrinted>
  <dcterms:created xsi:type="dcterms:W3CDTF">2004-10-13T10:36:44Z</dcterms:created>
  <dcterms:modified xsi:type="dcterms:W3CDTF">2019-03-28T14:17:11Z</dcterms:modified>
  <cp:category/>
  <cp:version/>
  <cp:contentType/>
  <cp:contentStatus/>
</cp:coreProperties>
</file>