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23.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<sst xmlns="http://schemas.openxmlformats.org/spreadsheetml/2006/main" count="90" uniqueCount="85">
  <si>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Összesen</t>
  </si>
  <si>
    <t>Nem tudja</t>
  </si>
  <si>
    <t>Ebből:</t>
  </si>
  <si>
    <t>Férfi</t>
  </si>
  <si>
    <t>Nő</t>
  </si>
  <si>
    <t>Alapfokú</t>
  </si>
  <si>
    <t>Középfokú</t>
  </si>
  <si>
    <t>érettségi nélkül</t>
  </si>
  <si>
    <t>érettségivel</t>
  </si>
  <si>
    <t>Felsőfokú</t>
  </si>
  <si>
    <t>Fejér megye</t>
  </si>
  <si>
    <t>Komárom-Esztergom megye</t>
  </si>
  <si>
    <t>Veszprém megye</t>
  </si>
  <si>
    <t>Vas megye</t>
  </si>
  <si>
    <t>Zala megye</t>
  </si>
  <si>
    <t>Baranya megye</t>
  </si>
  <si>
    <t>Somogy megye</t>
  </si>
  <si>
    <t>Tolna megye</t>
  </si>
  <si>
    <t>Borsod-Abaúj-Zemplém megye</t>
  </si>
  <si>
    <t>Heves megye</t>
  </si>
  <si>
    <t>Nógrád megye</t>
  </si>
  <si>
    <t>Hajdú-Bihar megye</t>
  </si>
  <si>
    <t>Jász-Nagykun-Szolnok megye</t>
  </si>
  <si>
    <t>Szabolcs-Szatmár-Bereg megye</t>
  </si>
  <si>
    <t>Bács-Kiskun megye</t>
  </si>
  <si>
    <t>Békés megye</t>
  </si>
  <si>
    <t>Főváros</t>
  </si>
  <si>
    <t>Megyei jogú város</t>
  </si>
  <si>
    <t>Egyéb város</t>
  </si>
  <si>
    <t>Község</t>
  </si>
  <si>
    <t>férj</t>
  </si>
  <si>
    <t>feleség</t>
  </si>
  <si>
    <t>élettárs</t>
  </si>
  <si>
    <t>egyedülálló szülő gyermekkel</t>
  </si>
  <si>
    <t>gyermek</t>
  </si>
  <si>
    <t>egyéb</t>
  </si>
  <si>
    <t>Nincs 15 év alatti gyermek</t>
  </si>
  <si>
    <t>1 fő 15 év alatti gyermek</t>
  </si>
  <si>
    <t>2 fő 15 év alatti gyermek</t>
  </si>
  <si>
    <t>3 vagy több 15 év alatti gyermek</t>
  </si>
  <si>
    <t>Megnevezés</t>
  </si>
  <si>
    <t>A megkérdezetett feladatai tartalmát</t>
  </si>
  <si>
    <t>nagymértékben</t>
  </si>
  <si>
    <t>közepes mértékben</t>
  </si>
  <si>
    <t>kismértékben</t>
  </si>
  <si>
    <t>egyáltalán nem</t>
  </si>
  <si>
    <t>határozhatja meg</t>
  </si>
  <si>
    <t>Nőtlen, hajadon</t>
  </si>
  <si>
    <t>Házas</t>
  </si>
  <si>
    <t>Özvegy,elvált</t>
  </si>
  <si>
    <t>Egyedülálló</t>
  </si>
  <si>
    <t>Nem egyedülálló</t>
  </si>
  <si>
    <t xml:space="preserve">Nem </t>
  </si>
  <si>
    <t>Legmagasabb iskolai végzettség</t>
  </si>
  <si>
    <t>Lakóhely régiója, megyéje</t>
  </si>
  <si>
    <t>Lakóhely közigazgatási besorolása</t>
  </si>
  <si>
    <t>Családi állapot</t>
  </si>
  <si>
    <t>Családi állás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</si>
  <si>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</si>
  <si>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</si>
  <si>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</si>
  <si>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</si>
  <si>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</si>
  <si>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</si>
  <si>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</si>
  <si>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</si>
  <si>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</si>
  <si>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</si>
  <si>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15 év alatti gyermekek száma a háztartásban</t>
  </si>
  <si>
    <t>9.14.23. A 15–74 éves foglalkoztatottak aszerint, hogy milyen mértékben határozhatja meg elvégzendő feladatai tartalmát – demográfiai jellemzők szerint, 2019. II. negyedév [ezer fő]</t>
  </si>
  <si>
    <t>–</t>
  </si>
  <si>
    <t>Budapest</t>
  </si>
  <si>
    <t>Pest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</si>
  <si>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</si>
  <si>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</si>
  <si>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</si>
  <si>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</si>
  <si>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</si>
  <si>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</si>
  <si>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</si>
  <si>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</si>
  <si>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</si>
  <si>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Győr-Moson-Sopron megye</t>
  </si>
  <si>
    <t>Csongrád-Csanád megye</t>
  </si>
  <si>
    <t>Korcsoportok, éves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</si>
</sst>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164" fontId="40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164" fontId="41" fillId="0" borderId="0" xfId="0" applyNumberFormat="1" applyFont="1" applyAlignment="1">
      <alignment vertical="center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wrapText="1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1" fillId="0" borderId="0" xfId="0" applyNumberFormat="1" applyFont="1" applyBorder="1" applyAlignment="1">
      <alignment vertical="center" wrapText="1"/>
    </xf>
    <xf numFmtId="164" fontId="40" fillId="0" borderId="0" xfId="0" applyNumberFormat="1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64" fontId="40" fillId="0" borderId="0" xfId="0" applyNumberFormat="1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164" fontId="40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 indent="1"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horizontal="left" vertical="center" wrapText="1" indent="1"/>
    </xf>
    <xf numFmtId="164" fontId="40" fillId="0" borderId="11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164" fontId="40" fillId="0" borderId="13" xfId="0" applyNumberFormat="1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164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5" customWidth="1"/>
    <col min="2" max="7" width="14.28125" style="4" customWidth="1"/>
    <col min="8" max="11" width="9.140625" style="4" customWidth="1"/>
    <col min="12" max="12" width="8.8515625" style="8" customWidth="1"/>
    <col min="13" max="16384" width="9.140625" style="4" customWidth="1"/>
  </cols>
  <sheetData>
    <row r="1" spans="1:15" s="11" customFormat="1" ht="19.5" customHeight="1">
      <c r="A1" s="9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7" ht="13.5" customHeight="1">
      <c r="A2" s="32" t="s">
        <v>40</v>
      </c>
      <c r="B2" s="30" t="s">
        <v>41</v>
      </c>
      <c r="C2" s="30"/>
      <c r="D2" s="30"/>
      <c r="E2" s="30"/>
      <c r="F2" s="27" t="s">
        <v>1</v>
      </c>
      <c r="G2" s="27" t="s">
        <v>0</v>
      </c>
    </row>
    <row r="3" spans="1:7" ht="13.5" customHeight="1">
      <c r="A3" s="33"/>
      <c r="B3" s="23" t="s">
        <v>42</v>
      </c>
      <c r="C3" s="23" t="s">
        <v>43</v>
      </c>
      <c r="D3" s="23" t="s">
        <v>44</v>
      </c>
      <c r="E3" s="10" t="s">
        <v>45</v>
      </c>
      <c r="F3" s="28"/>
      <c r="G3" s="28"/>
    </row>
    <row r="4" spans="1:7" ht="13.5" customHeight="1">
      <c r="A4" s="34"/>
      <c r="B4" s="31" t="s">
        <v>46</v>
      </c>
      <c r="C4" s="31"/>
      <c r="D4" s="31"/>
      <c r="E4" s="31"/>
      <c r="F4" s="29"/>
      <c r="G4" s="29"/>
    </row>
    <row r="5" spans="1:13" s="5" customFormat="1" ht="11.25">
      <c r="A5" s="16" t="s">
        <v>0</v>
      </c>
      <c r="B5" s="2">
        <v>936.17</v>
      </c>
      <c r="C5" s="2">
        <v>1010.918</v>
      </c>
      <c r="D5" s="2">
        <v>1068.583</v>
      </c>
      <c r="E5" s="5">
        <v>1380.963</v>
      </c>
      <c r="F5" s="5">
        <v>23.307</v>
      </c>
      <c r="G5" s="5">
        <v>4419.941</v>
      </c>
      <c r="L5" s="22"/>
      <c r="M5" s="22"/>
    </row>
    <row r="6" spans="1:13" ht="11.25">
      <c r="A6" s="16" t="s">
        <v>52</v>
      </c>
      <c r="B6" s="3"/>
      <c r="C6" s="3"/>
      <c r="D6" s="3"/>
      <c r="E6" s="3"/>
      <c r="F6" s="3"/>
      <c r="G6" s="3"/>
      <c r="M6" s="8"/>
    </row>
    <row r="7" spans="1:13" ht="11.25">
      <c r="A7" s="17" t="s">
        <v>3</v>
      </c>
      <c r="B7" s="1">
        <v>530.543</v>
      </c>
      <c r="C7" s="1">
        <v>523.253</v>
      </c>
      <c r="D7" s="1">
        <v>559.927</v>
      </c>
      <c r="E7" s="7">
        <v>791.178</v>
      </c>
      <c r="F7" s="7">
        <v>16.422</v>
      </c>
      <c r="G7" s="7">
        <v>2421.323</v>
      </c>
      <c r="M7" s="8"/>
    </row>
    <row r="8" spans="1:13" ht="11.25">
      <c r="A8" s="17" t="s">
        <v>4</v>
      </c>
      <c r="B8" s="1">
        <v>405.626</v>
      </c>
      <c r="C8" s="1">
        <v>487.665</v>
      </c>
      <c r="D8" s="1">
        <v>508.656</v>
      </c>
      <c r="E8" s="7">
        <v>589.785</v>
      </c>
      <c r="F8" s="7">
        <v>6.885</v>
      </c>
      <c r="G8" s="7">
        <v>1998.618</v>
      </c>
      <c r="M8" s="8"/>
    </row>
    <row r="9" spans="1:13" ht="11.25">
      <c r="A9" s="14" t="s">
        <v>84</v>
      </c>
      <c r="B9" s="12"/>
      <c r="C9" s="12"/>
      <c r="D9" s="12"/>
      <c r="E9" s="12"/>
      <c r="F9" s="12"/>
      <c r="G9" s="12"/>
      <c r="M9" s="8"/>
    </row>
    <row r="10" spans="1:13" ht="11.25">
      <c r="A10" s="17" t="s">
        <v>58</v>
      </c>
      <c r="B10" s="1">
        <v>30.937</v>
      </c>
      <c r="C10" s="1">
        <v>47.573</v>
      </c>
      <c r="D10" s="1">
        <v>75.185</v>
      </c>
      <c r="E10" s="7">
        <v>121.465</v>
      </c>
      <c r="F10" s="7">
        <v>2.968</v>
      </c>
      <c r="G10" s="7">
        <v>278.128</v>
      </c>
      <c r="M10" s="8"/>
    </row>
    <row r="11" spans="1:13" ht="11.25">
      <c r="A11" s="17" t="s">
        <v>59</v>
      </c>
      <c r="B11" s="1">
        <v>60.019</v>
      </c>
      <c r="C11" s="1">
        <v>111.663</v>
      </c>
      <c r="D11" s="1">
        <v>128.743</v>
      </c>
      <c r="E11" s="7">
        <v>165.049</v>
      </c>
      <c r="F11" s="7">
        <v>2.169</v>
      </c>
      <c r="G11" s="7">
        <v>467.643</v>
      </c>
      <c r="M11" s="8"/>
    </row>
    <row r="12" spans="1:13" ht="11.25">
      <c r="A12" s="17" t="s">
        <v>60</v>
      </c>
      <c r="B12" s="1">
        <v>86.163</v>
      </c>
      <c r="C12" s="1">
        <v>122.529</v>
      </c>
      <c r="D12" s="1">
        <v>120.233</v>
      </c>
      <c r="E12" s="7">
        <v>150.826</v>
      </c>
      <c r="F12" s="7">
        <v>4.851</v>
      </c>
      <c r="G12" s="7">
        <v>484.602</v>
      </c>
      <c r="M12" s="8"/>
    </row>
    <row r="13" spans="1:13" ht="11.25">
      <c r="A13" s="17" t="s">
        <v>61</v>
      </c>
      <c r="B13" s="1">
        <v>123.145</v>
      </c>
      <c r="C13" s="1">
        <v>129.91</v>
      </c>
      <c r="D13" s="1">
        <v>126.375</v>
      </c>
      <c r="E13" s="7">
        <v>161.575</v>
      </c>
      <c r="F13" s="7">
        <v>2.728</v>
      </c>
      <c r="G13" s="7">
        <v>543.733</v>
      </c>
      <c r="M13" s="8"/>
    </row>
    <row r="14" spans="1:13" ht="11.25">
      <c r="A14" s="17" t="s">
        <v>62</v>
      </c>
      <c r="B14" s="1">
        <v>162.899</v>
      </c>
      <c r="C14" s="1">
        <v>171.521</v>
      </c>
      <c r="D14" s="1">
        <v>174.236</v>
      </c>
      <c r="E14" s="7">
        <v>212.956</v>
      </c>
      <c r="F14" s="7">
        <v>3.718</v>
      </c>
      <c r="G14" s="7">
        <v>725.329</v>
      </c>
      <c r="M14" s="8"/>
    </row>
    <row r="15" spans="1:13" ht="11.25">
      <c r="A15" s="17" t="s">
        <v>63</v>
      </c>
      <c r="B15" s="1">
        <v>138.91</v>
      </c>
      <c r="C15" s="1">
        <v>148.469</v>
      </c>
      <c r="D15" s="1">
        <v>152.409</v>
      </c>
      <c r="E15" s="7">
        <v>176.988</v>
      </c>
      <c r="F15" s="7">
        <v>2.819</v>
      </c>
      <c r="G15" s="7">
        <v>619.596</v>
      </c>
      <c r="M15" s="8"/>
    </row>
    <row r="16" spans="1:13" ht="11.25">
      <c r="A16" s="17" t="s">
        <v>64</v>
      </c>
      <c r="B16" s="1">
        <v>118.488</v>
      </c>
      <c r="C16" s="1">
        <v>125.596</v>
      </c>
      <c r="D16" s="1">
        <v>124.087</v>
      </c>
      <c r="E16" s="7">
        <v>173.457</v>
      </c>
      <c r="F16" s="7">
        <v>1.499</v>
      </c>
      <c r="G16" s="7">
        <v>543.128</v>
      </c>
      <c r="M16" s="8"/>
    </row>
    <row r="17" spans="1:13" ht="11.25">
      <c r="A17" s="17" t="s">
        <v>65</v>
      </c>
      <c r="B17" s="1">
        <v>101.459</v>
      </c>
      <c r="C17" s="1">
        <v>80.438</v>
      </c>
      <c r="D17" s="1">
        <v>97.784</v>
      </c>
      <c r="E17" s="7">
        <v>131.77</v>
      </c>
      <c r="F17" s="7">
        <v>1.753</v>
      </c>
      <c r="G17" s="7">
        <v>413.203</v>
      </c>
      <c r="M17" s="8"/>
    </row>
    <row r="18" spans="1:13" ht="11.25">
      <c r="A18" s="17" t="s">
        <v>66</v>
      </c>
      <c r="B18" s="1">
        <v>73.523</v>
      </c>
      <c r="C18" s="1">
        <v>60.392</v>
      </c>
      <c r="D18" s="1">
        <v>58.968</v>
      </c>
      <c r="E18" s="7">
        <v>76.771</v>
      </c>
      <c r="F18" s="7">
        <v>0.402</v>
      </c>
      <c r="G18" s="7">
        <v>270.056</v>
      </c>
      <c r="M18" s="8"/>
    </row>
    <row r="19" spans="1:13" ht="11.25">
      <c r="A19" s="17" t="s">
        <v>67</v>
      </c>
      <c r="B19" s="1">
        <v>40.627</v>
      </c>
      <c r="C19" s="1">
        <v>12.828</v>
      </c>
      <c r="D19" s="1">
        <v>10.563</v>
      </c>
      <c r="E19" s="7">
        <v>10.105</v>
      </c>
      <c r="F19" s="7">
        <v>0.4</v>
      </c>
      <c r="G19" s="7">
        <v>74.524</v>
      </c>
      <c r="M19" s="8"/>
    </row>
    <row r="20" spans="1:13" ht="11.25">
      <c r="A20" s="14" t="s">
        <v>53</v>
      </c>
      <c r="B20" s="12"/>
      <c r="C20" s="12"/>
      <c r="D20" s="12"/>
      <c r="E20" s="12"/>
      <c r="F20" s="12"/>
      <c r="G20" s="12"/>
      <c r="M20" s="8"/>
    </row>
    <row r="21" spans="1:13" ht="11.25">
      <c r="A21" s="17" t="s">
        <v>5</v>
      </c>
      <c r="B21" s="20">
        <v>53.605</v>
      </c>
      <c r="C21" s="1">
        <v>65.433</v>
      </c>
      <c r="D21" s="1">
        <v>124.991</v>
      </c>
      <c r="E21" s="7">
        <v>264.336</v>
      </c>
      <c r="F21" s="7">
        <v>3.771</v>
      </c>
      <c r="G21" s="7">
        <v>512.136</v>
      </c>
      <c r="M21" s="8"/>
    </row>
    <row r="22" spans="1:13" ht="11.25">
      <c r="A22" s="17" t="s">
        <v>6</v>
      </c>
      <c r="B22" s="1">
        <v>492.265</v>
      </c>
      <c r="C22" s="1">
        <v>544.239</v>
      </c>
      <c r="D22" s="1">
        <v>693.669</v>
      </c>
      <c r="E22" s="1">
        <v>945.908</v>
      </c>
      <c r="F22" s="7">
        <v>13.899999999999999</v>
      </c>
      <c r="G22" s="7">
        <v>2689.982</v>
      </c>
      <c r="M22" s="8"/>
    </row>
    <row r="23" spans="1:13" ht="11.25">
      <c r="A23" s="21" t="s">
        <v>7</v>
      </c>
      <c r="B23" s="1">
        <v>192.298</v>
      </c>
      <c r="C23" s="1">
        <v>212.182</v>
      </c>
      <c r="D23" s="1">
        <v>321.238</v>
      </c>
      <c r="E23" s="7">
        <v>480.498</v>
      </c>
      <c r="F23" s="7">
        <v>7.606</v>
      </c>
      <c r="G23" s="7">
        <v>1213.822</v>
      </c>
      <c r="M23" s="8"/>
    </row>
    <row r="24" spans="1:13" ht="11.25">
      <c r="A24" s="21" t="s">
        <v>8</v>
      </c>
      <c r="B24" s="1">
        <v>299.967</v>
      </c>
      <c r="C24" s="1">
        <v>332.057</v>
      </c>
      <c r="D24" s="1">
        <v>372.431</v>
      </c>
      <c r="E24" s="7">
        <v>465.41</v>
      </c>
      <c r="F24" s="7">
        <v>6.294</v>
      </c>
      <c r="G24" s="7">
        <v>1476.16</v>
      </c>
      <c r="M24" s="8"/>
    </row>
    <row r="25" spans="1:13" ht="11.25">
      <c r="A25" s="17" t="s">
        <v>9</v>
      </c>
      <c r="B25" s="1">
        <v>390.3</v>
      </c>
      <c r="C25" s="1">
        <v>401.245</v>
      </c>
      <c r="D25" s="1">
        <v>249.923</v>
      </c>
      <c r="E25" s="7">
        <v>170.719</v>
      </c>
      <c r="F25" s="7">
        <v>5.635</v>
      </c>
      <c r="G25" s="7">
        <v>1217.823</v>
      </c>
      <c r="M25" s="8"/>
    </row>
    <row r="26" spans="1:13" ht="11.25">
      <c r="A26" s="18" t="s">
        <v>54</v>
      </c>
      <c r="B26" s="12"/>
      <c r="C26" s="12"/>
      <c r="D26" s="12"/>
      <c r="E26" s="12"/>
      <c r="F26" s="12"/>
      <c r="G26" s="12"/>
      <c r="M26" s="8"/>
    </row>
    <row r="27" spans="1:13" s="5" customFormat="1" ht="11.25">
      <c r="A27" s="26" t="s">
        <v>71</v>
      </c>
      <c r="B27" s="12">
        <v>245.098</v>
      </c>
      <c r="C27" s="12">
        <v>276.328</v>
      </c>
      <c r="D27" s="12">
        <v>175.913</v>
      </c>
      <c r="E27" s="13">
        <v>124.797</v>
      </c>
      <c r="F27" s="13">
        <v>1.379</v>
      </c>
      <c r="G27" s="13">
        <v>823.514</v>
      </c>
      <c r="L27" s="22"/>
      <c r="M27" s="22"/>
    </row>
    <row r="28" spans="1:13" s="5" customFormat="1" ht="11.25">
      <c r="A28" s="26" t="s">
        <v>72</v>
      </c>
      <c r="B28" s="12">
        <v>160.626</v>
      </c>
      <c r="C28" s="12">
        <v>139.13</v>
      </c>
      <c r="D28" s="12">
        <v>104.925</v>
      </c>
      <c r="E28" s="13">
        <v>172.498</v>
      </c>
      <c r="F28" s="13">
        <v>5.657</v>
      </c>
      <c r="G28" s="13">
        <v>582.836</v>
      </c>
      <c r="L28" s="22"/>
      <c r="M28" s="22"/>
    </row>
    <row r="29" spans="1:13" s="5" customFormat="1" ht="11.25">
      <c r="A29" s="24" t="s">
        <v>73</v>
      </c>
      <c r="B29" s="12">
        <v>405.724</v>
      </c>
      <c r="C29" s="12">
        <v>415.458</v>
      </c>
      <c r="D29" s="12">
        <v>280.838</v>
      </c>
      <c r="E29" s="13">
        <v>297.295</v>
      </c>
      <c r="F29" s="13">
        <v>7.036</v>
      </c>
      <c r="G29" s="13">
        <v>1406.35</v>
      </c>
      <c r="L29" s="22"/>
      <c r="M29" s="22"/>
    </row>
    <row r="30" spans="1:13" ht="11.25">
      <c r="A30" s="19" t="s">
        <v>10</v>
      </c>
      <c r="B30" s="1">
        <v>32.051</v>
      </c>
      <c r="C30" s="1">
        <v>47.1</v>
      </c>
      <c r="D30" s="1">
        <v>43.804</v>
      </c>
      <c r="E30" s="7">
        <v>77.168</v>
      </c>
      <c r="F30" s="7">
        <v>2.935</v>
      </c>
      <c r="G30" s="7">
        <v>203.058</v>
      </c>
      <c r="M30" s="8"/>
    </row>
    <row r="31" spans="1:13" ht="11.25">
      <c r="A31" s="19" t="s">
        <v>11</v>
      </c>
      <c r="B31" s="1">
        <v>18.044</v>
      </c>
      <c r="C31" s="1">
        <v>16.17</v>
      </c>
      <c r="D31" s="1">
        <v>34.877</v>
      </c>
      <c r="E31" s="7">
        <v>69.268</v>
      </c>
      <c r="F31" s="7" t="s">
        <v>70</v>
      </c>
      <c r="G31" s="7">
        <v>138.359</v>
      </c>
      <c r="M31" s="8"/>
    </row>
    <row r="32" spans="1:13" ht="11.25">
      <c r="A32" s="19" t="s">
        <v>12</v>
      </c>
      <c r="B32" s="1">
        <v>20.904</v>
      </c>
      <c r="C32" s="1">
        <v>20.801</v>
      </c>
      <c r="D32" s="1">
        <v>58.057</v>
      </c>
      <c r="E32" s="7">
        <v>56.597</v>
      </c>
      <c r="F32" s="7">
        <v>2.042</v>
      </c>
      <c r="G32" s="7">
        <v>158.401</v>
      </c>
      <c r="M32" s="8"/>
    </row>
    <row r="33" spans="1:13" s="5" customFormat="1" ht="11.25">
      <c r="A33" s="25" t="s">
        <v>74</v>
      </c>
      <c r="B33" s="12">
        <v>70.999</v>
      </c>
      <c r="C33" s="12">
        <v>84.07</v>
      </c>
      <c r="D33" s="12">
        <v>136.738</v>
      </c>
      <c r="E33" s="13">
        <v>203.033</v>
      </c>
      <c r="F33" s="13">
        <v>4.978</v>
      </c>
      <c r="G33" s="13">
        <v>499.818</v>
      </c>
      <c r="L33" s="22"/>
      <c r="M33" s="22"/>
    </row>
    <row r="34" spans="1:13" ht="11.25">
      <c r="A34" s="19" t="s">
        <v>82</v>
      </c>
      <c r="B34" s="1">
        <v>38.75</v>
      </c>
      <c r="C34" s="1">
        <v>40.692</v>
      </c>
      <c r="D34" s="1">
        <v>58.814</v>
      </c>
      <c r="E34" s="7">
        <v>90.23</v>
      </c>
      <c r="F34" s="7">
        <v>0.423</v>
      </c>
      <c r="G34" s="7">
        <v>228.908</v>
      </c>
      <c r="M34" s="8"/>
    </row>
    <row r="35" spans="1:13" ht="11.25">
      <c r="A35" s="19" t="s">
        <v>13</v>
      </c>
      <c r="B35" s="1">
        <v>17.405</v>
      </c>
      <c r="C35" s="1">
        <v>30.678</v>
      </c>
      <c r="D35" s="1">
        <v>42.924</v>
      </c>
      <c r="E35" s="7">
        <v>34.394</v>
      </c>
      <c r="F35" s="7">
        <v>0.265</v>
      </c>
      <c r="G35" s="7">
        <v>125.666</v>
      </c>
      <c r="M35" s="8"/>
    </row>
    <row r="36" spans="1:13" ht="11.25">
      <c r="A36" s="19" t="s">
        <v>14</v>
      </c>
      <c r="B36" s="1">
        <v>35.068</v>
      </c>
      <c r="C36" s="1">
        <v>26.064</v>
      </c>
      <c r="D36" s="1">
        <v>32.025</v>
      </c>
      <c r="E36" s="7">
        <v>33.537</v>
      </c>
      <c r="F36" s="7">
        <v>0.147</v>
      </c>
      <c r="G36" s="7">
        <v>126.841</v>
      </c>
      <c r="M36" s="8"/>
    </row>
    <row r="37" spans="1:13" s="5" customFormat="1" ht="11.25">
      <c r="A37" s="25" t="s">
        <v>75</v>
      </c>
      <c r="B37" s="12">
        <v>91.222</v>
      </c>
      <c r="C37" s="12">
        <v>97.434</v>
      </c>
      <c r="D37" s="12">
        <v>133.762</v>
      </c>
      <c r="E37" s="13">
        <v>158.161</v>
      </c>
      <c r="F37" s="13">
        <v>0.835</v>
      </c>
      <c r="G37" s="13">
        <v>481.415</v>
      </c>
      <c r="L37" s="22"/>
      <c r="M37" s="22"/>
    </row>
    <row r="38" spans="1:13" ht="11.25">
      <c r="A38" s="19" t="s">
        <v>15</v>
      </c>
      <c r="B38" s="1">
        <v>30.447</v>
      </c>
      <c r="C38" s="1">
        <v>38.058</v>
      </c>
      <c r="D38" s="1">
        <v>41.084</v>
      </c>
      <c r="E38" s="7">
        <v>46.758</v>
      </c>
      <c r="F38" s="7">
        <v>0.296</v>
      </c>
      <c r="G38" s="7">
        <v>156.644</v>
      </c>
      <c r="M38" s="8"/>
    </row>
    <row r="39" spans="1:13" ht="11.25">
      <c r="A39" s="19" t="s">
        <v>16</v>
      </c>
      <c r="B39" s="1">
        <v>21.462</v>
      </c>
      <c r="C39" s="1">
        <v>16.122</v>
      </c>
      <c r="D39" s="1">
        <v>29.16</v>
      </c>
      <c r="E39" s="7">
        <v>43.111</v>
      </c>
      <c r="F39" s="7">
        <v>0.689</v>
      </c>
      <c r="G39" s="7">
        <v>110.543</v>
      </c>
      <c r="M39" s="8"/>
    </row>
    <row r="40" spans="1:13" ht="11.25">
      <c r="A40" s="19" t="s">
        <v>17</v>
      </c>
      <c r="B40" s="1">
        <v>17.036</v>
      </c>
      <c r="C40" s="1">
        <v>16.257</v>
      </c>
      <c r="D40" s="1">
        <v>18.49</v>
      </c>
      <c r="E40" s="7">
        <v>42.549</v>
      </c>
      <c r="F40" s="7" t="s">
        <v>70</v>
      </c>
      <c r="G40" s="7">
        <v>94.332</v>
      </c>
      <c r="M40" s="8"/>
    </row>
    <row r="41" spans="1:13" s="5" customFormat="1" ht="11.25">
      <c r="A41" s="25" t="s">
        <v>76</v>
      </c>
      <c r="B41" s="12">
        <v>68.944</v>
      </c>
      <c r="C41" s="12">
        <v>70.437</v>
      </c>
      <c r="D41" s="12">
        <v>88.734</v>
      </c>
      <c r="E41" s="13">
        <v>132.418</v>
      </c>
      <c r="F41" s="13">
        <v>0.985</v>
      </c>
      <c r="G41" s="13">
        <v>361.519</v>
      </c>
      <c r="L41" s="22"/>
      <c r="M41" s="22"/>
    </row>
    <row r="42" spans="1:13" s="5" customFormat="1" ht="11.25">
      <c r="A42" s="24" t="s">
        <v>77</v>
      </c>
      <c r="B42" s="12">
        <v>231.165</v>
      </c>
      <c r="C42" s="12">
        <v>251.941</v>
      </c>
      <c r="D42" s="12">
        <v>359.235</v>
      </c>
      <c r="E42" s="13">
        <v>493.613</v>
      </c>
      <c r="F42" s="13">
        <v>6.798</v>
      </c>
      <c r="G42" s="13">
        <v>1342.752</v>
      </c>
      <c r="L42" s="22"/>
      <c r="M42" s="22"/>
    </row>
    <row r="43" spans="1:13" ht="11.25">
      <c r="A43" s="19" t="s">
        <v>18</v>
      </c>
      <c r="B43" s="1">
        <v>42.153</v>
      </c>
      <c r="C43" s="1">
        <v>48.424</v>
      </c>
      <c r="D43" s="1">
        <v>71.835</v>
      </c>
      <c r="E43" s="7">
        <v>100.773</v>
      </c>
      <c r="F43" s="7">
        <v>5.659</v>
      </c>
      <c r="G43" s="7">
        <v>268.843</v>
      </c>
      <c r="M43" s="8"/>
    </row>
    <row r="44" spans="1:13" ht="11.25">
      <c r="A44" s="19" t="s">
        <v>19</v>
      </c>
      <c r="B44" s="1">
        <v>18.882</v>
      </c>
      <c r="C44" s="1">
        <v>39.107</v>
      </c>
      <c r="D44" s="1">
        <v>35.844</v>
      </c>
      <c r="E44" s="7">
        <v>33.934</v>
      </c>
      <c r="F44" s="7">
        <v>0.116</v>
      </c>
      <c r="G44" s="7">
        <v>127.884</v>
      </c>
      <c r="M44" s="8"/>
    </row>
    <row r="45" spans="1:13" ht="11.25">
      <c r="A45" s="19" t="s">
        <v>20</v>
      </c>
      <c r="B45" s="1">
        <v>20.439</v>
      </c>
      <c r="C45" s="1">
        <v>8.409</v>
      </c>
      <c r="D45" s="1">
        <v>20.096</v>
      </c>
      <c r="E45" s="7">
        <v>30.505</v>
      </c>
      <c r="F45" s="7" t="s">
        <v>70</v>
      </c>
      <c r="G45" s="7">
        <v>79.449</v>
      </c>
      <c r="M45" s="8"/>
    </row>
    <row r="46" spans="1:13" s="5" customFormat="1" ht="11.25">
      <c r="A46" s="25" t="s">
        <v>78</v>
      </c>
      <c r="B46" s="12">
        <v>81.473</v>
      </c>
      <c r="C46" s="12">
        <v>95.94</v>
      </c>
      <c r="D46" s="12">
        <v>127.775</v>
      </c>
      <c r="E46" s="13">
        <v>165.212</v>
      </c>
      <c r="F46" s="13">
        <v>5.775</v>
      </c>
      <c r="G46" s="13">
        <v>476.177</v>
      </c>
      <c r="L46" s="22"/>
      <c r="M46" s="22"/>
    </row>
    <row r="47" spans="1:13" ht="11.25">
      <c r="A47" s="19" t="s">
        <v>21</v>
      </c>
      <c r="B47" s="1">
        <v>52.401</v>
      </c>
      <c r="C47" s="1">
        <v>44.333</v>
      </c>
      <c r="D47" s="1">
        <v>58.915</v>
      </c>
      <c r="E47" s="7">
        <v>77.983</v>
      </c>
      <c r="F47" s="7">
        <v>1.427</v>
      </c>
      <c r="G47" s="7">
        <v>235.059</v>
      </c>
      <c r="M47" s="8"/>
    </row>
    <row r="48" spans="1:13" ht="11.25">
      <c r="A48" s="19" t="s">
        <v>22</v>
      </c>
      <c r="B48" s="1">
        <v>20.079</v>
      </c>
      <c r="C48" s="1">
        <v>26.233</v>
      </c>
      <c r="D48" s="1">
        <v>52.998</v>
      </c>
      <c r="E48" s="7">
        <v>64.47</v>
      </c>
      <c r="F48" s="7">
        <v>0.565</v>
      </c>
      <c r="G48" s="7">
        <v>164.345</v>
      </c>
      <c r="M48" s="8"/>
    </row>
    <row r="49" spans="1:13" ht="11.25">
      <c r="A49" s="19" t="s">
        <v>23</v>
      </c>
      <c r="B49" s="1">
        <v>32.815</v>
      </c>
      <c r="C49" s="1">
        <v>52.173</v>
      </c>
      <c r="D49" s="1">
        <v>54.906</v>
      </c>
      <c r="E49" s="7">
        <v>103.624</v>
      </c>
      <c r="F49" s="7">
        <v>0.987</v>
      </c>
      <c r="G49" s="7">
        <v>244.506</v>
      </c>
      <c r="M49" s="8"/>
    </row>
    <row r="50" spans="1:13" s="5" customFormat="1" ht="11.25">
      <c r="A50" s="25" t="s">
        <v>79</v>
      </c>
      <c r="B50" s="12">
        <v>105.295</v>
      </c>
      <c r="C50" s="12">
        <v>122.739</v>
      </c>
      <c r="D50" s="12">
        <v>166.819</v>
      </c>
      <c r="E50" s="13">
        <v>246.077</v>
      </c>
      <c r="F50" s="13">
        <v>2.979</v>
      </c>
      <c r="G50" s="13">
        <v>643.909</v>
      </c>
      <c r="L50" s="22"/>
      <c r="M50" s="22"/>
    </row>
    <row r="51" spans="1:13" ht="11.25">
      <c r="A51" s="19" t="s">
        <v>24</v>
      </c>
      <c r="B51" s="1">
        <v>47.021</v>
      </c>
      <c r="C51" s="1">
        <v>43.282</v>
      </c>
      <c r="D51" s="1">
        <v>51.27</v>
      </c>
      <c r="E51" s="7">
        <v>80.26</v>
      </c>
      <c r="F51" s="7">
        <v>0.539</v>
      </c>
      <c r="G51" s="7">
        <v>222.373</v>
      </c>
      <c r="M51" s="8"/>
    </row>
    <row r="52" spans="1:13" ht="11.25">
      <c r="A52" s="19" t="s">
        <v>25</v>
      </c>
      <c r="B52" s="1">
        <v>29.51</v>
      </c>
      <c r="C52" s="1">
        <v>31.594</v>
      </c>
      <c r="D52" s="1">
        <v>37.17</v>
      </c>
      <c r="E52" s="7">
        <v>51.303</v>
      </c>
      <c r="F52" s="7">
        <v>0.18</v>
      </c>
      <c r="G52" s="7">
        <v>149.757</v>
      </c>
      <c r="M52" s="8"/>
    </row>
    <row r="53" spans="1:13" ht="11.25">
      <c r="A53" s="19" t="s">
        <v>83</v>
      </c>
      <c r="B53" s="1">
        <v>35.981</v>
      </c>
      <c r="C53" s="1">
        <v>49.963</v>
      </c>
      <c r="D53" s="1">
        <v>45.475</v>
      </c>
      <c r="E53" s="7">
        <v>47.204</v>
      </c>
      <c r="F53" s="7" t="s">
        <v>70</v>
      </c>
      <c r="G53" s="7">
        <v>178.623</v>
      </c>
      <c r="M53" s="8"/>
    </row>
    <row r="54" spans="1:13" s="5" customFormat="1" ht="11.25">
      <c r="A54" s="25" t="s">
        <v>80</v>
      </c>
      <c r="B54" s="12">
        <v>112.512</v>
      </c>
      <c r="C54" s="12">
        <v>124.839</v>
      </c>
      <c r="D54" s="12">
        <v>133.916</v>
      </c>
      <c r="E54" s="13">
        <v>178.767</v>
      </c>
      <c r="F54" s="13">
        <v>0.719</v>
      </c>
      <c r="G54" s="13">
        <v>550.753</v>
      </c>
      <c r="L54" s="22"/>
      <c r="M54" s="22"/>
    </row>
    <row r="55" spans="1:13" s="5" customFormat="1" ht="11.25">
      <c r="A55" s="24" t="s">
        <v>81</v>
      </c>
      <c r="B55" s="12">
        <v>299.281</v>
      </c>
      <c r="C55" s="12">
        <v>343.519</v>
      </c>
      <c r="D55" s="12">
        <v>428.51</v>
      </c>
      <c r="E55" s="13">
        <v>590.056</v>
      </c>
      <c r="F55" s="13">
        <v>9.473</v>
      </c>
      <c r="G55" s="13">
        <v>1670.839</v>
      </c>
      <c r="L55" s="22"/>
      <c r="M55" s="22"/>
    </row>
    <row r="56" spans="1:13" ht="11.25">
      <c r="A56" s="14" t="s">
        <v>55</v>
      </c>
      <c r="B56" s="12"/>
      <c r="C56" s="12"/>
      <c r="D56" s="12"/>
      <c r="E56" s="12"/>
      <c r="F56" s="12"/>
      <c r="G56" s="12"/>
      <c r="M56" s="8"/>
    </row>
    <row r="57" spans="1:13" ht="11.25">
      <c r="A57" s="17" t="s">
        <v>26</v>
      </c>
      <c r="B57" s="1">
        <v>245.098</v>
      </c>
      <c r="C57" s="1">
        <v>276.328</v>
      </c>
      <c r="D57" s="1">
        <v>175.913</v>
      </c>
      <c r="E57" s="7">
        <v>124.797</v>
      </c>
      <c r="F57" s="7">
        <v>1.379</v>
      </c>
      <c r="G57" s="7">
        <v>823.514</v>
      </c>
      <c r="M57" s="8"/>
    </row>
    <row r="58" spans="1:13" ht="11.25">
      <c r="A58" s="17" t="s">
        <v>27</v>
      </c>
      <c r="B58" s="1">
        <v>154.124</v>
      </c>
      <c r="C58" s="1">
        <v>205.647</v>
      </c>
      <c r="D58" s="1">
        <v>215.926</v>
      </c>
      <c r="E58" s="7">
        <v>256.431</v>
      </c>
      <c r="F58" s="7">
        <v>2.874</v>
      </c>
      <c r="G58" s="7">
        <v>835.002</v>
      </c>
      <c r="M58" s="8"/>
    </row>
    <row r="59" spans="1:13" ht="11.25">
      <c r="A59" s="17" t="s">
        <v>28</v>
      </c>
      <c r="B59" s="1">
        <v>274.933</v>
      </c>
      <c r="C59" s="1">
        <v>248.463</v>
      </c>
      <c r="D59" s="1">
        <v>287.046</v>
      </c>
      <c r="E59" s="7">
        <v>404.369</v>
      </c>
      <c r="F59" s="7">
        <v>9.816</v>
      </c>
      <c r="G59" s="7">
        <v>1224.626</v>
      </c>
      <c r="M59" s="8"/>
    </row>
    <row r="60" spans="1:13" ht="11.25">
      <c r="A60" s="17" t="s">
        <v>29</v>
      </c>
      <c r="B60" s="1">
        <v>262.015</v>
      </c>
      <c r="C60" s="1">
        <v>280.48</v>
      </c>
      <c r="D60" s="1">
        <v>389.699</v>
      </c>
      <c r="E60" s="7">
        <v>595.367</v>
      </c>
      <c r="F60" s="7">
        <v>9.238</v>
      </c>
      <c r="G60" s="7">
        <v>1536.798</v>
      </c>
      <c r="M60" s="8"/>
    </row>
    <row r="61" spans="1:13" ht="11.25">
      <c r="A61" s="14" t="s">
        <v>56</v>
      </c>
      <c r="B61" s="12"/>
      <c r="C61" s="12"/>
      <c r="D61" s="12"/>
      <c r="E61" s="12"/>
      <c r="F61" s="12"/>
      <c r="G61" s="12"/>
      <c r="M61" s="8"/>
    </row>
    <row r="62" spans="1:13" ht="11.25">
      <c r="A62" s="17" t="s">
        <v>47</v>
      </c>
      <c r="B62" s="1">
        <v>267.208</v>
      </c>
      <c r="C62" s="1">
        <v>358.939</v>
      </c>
      <c r="D62" s="1">
        <v>422.734</v>
      </c>
      <c r="E62" s="7">
        <v>566.049</v>
      </c>
      <c r="F62" s="7">
        <v>12.488</v>
      </c>
      <c r="G62" s="7">
        <v>1627.417</v>
      </c>
      <c r="M62" s="8"/>
    </row>
    <row r="63" spans="1:13" ht="11.25">
      <c r="A63" s="17" t="s">
        <v>48</v>
      </c>
      <c r="B63" s="1">
        <v>546.698</v>
      </c>
      <c r="C63" s="1">
        <v>527.583</v>
      </c>
      <c r="D63" s="1">
        <v>506.051</v>
      </c>
      <c r="E63" s="7">
        <v>632.684</v>
      </c>
      <c r="F63" s="7">
        <v>9.086</v>
      </c>
      <c r="G63" s="7">
        <v>2222.102</v>
      </c>
      <c r="M63" s="8"/>
    </row>
    <row r="64" spans="1:13" ht="11.25">
      <c r="A64" s="17" t="s">
        <v>49</v>
      </c>
      <c r="B64" s="1">
        <v>122.265</v>
      </c>
      <c r="C64" s="1">
        <v>124.397</v>
      </c>
      <c r="D64" s="1">
        <v>139.798</v>
      </c>
      <c r="E64" s="7">
        <v>182.229</v>
      </c>
      <c r="F64" s="7">
        <v>1.732</v>
      </c>
      <c r="G64" s="7">
        <v>570.421</v>
      </c>
      <c r="M64" s="8"/>
    </row>
    <row r="65" spans="1:13" ht="11.25">
      <c r="A65" s="14" t="s">
        <v>57</v>
      </c>
      <c r="B65" s="12"/>
      <c r="C65" s="12"/>
      <c r="D65" s="12"/>
      <c r="E65" s="12"/>
      <c r="F65" s="12"/>
      <c r="G65" s="12"/>
      <c r="M65" s="8"/>
    </row>
    <row r="66" spans="1:13" ht="11.25">
      <c r="A66" s="17" t="s">
        <v>50</v>
      </c>
      <c r="B66" s="1">
        <v>106.894</v>
      </c>
      <c r="C66" s="1">
        <v>121.835</v>
      </c>
      <c r="D66" s="1">
        <v>129.967</v>
      </c>
      <c r="E66" s="7">
        <v>136.936</v>
      </c>
      <c r="F66" s="7" t="s">
        <v>70</v>
      </c>
      <c r="G66" s="7">
        <v>495.632</v>
      </c>
      <c r="M66" s="8"/>
    </row>
    <row r="67" spans="1:13" ht="11.25">
      <c r="A67" s="17" t="s">
        <v>51</v>
      </c>
      <c r="B67" s="1">
        <v>829.276</v>
      </c>
      <c r="C67" s="1">
        <v>889.084</v>
      </c>
      <c r="D67" s="1">
        <v>938.616</v>
      </c>
      <c r="E67" s="7">
        <v>1244.027</v>
      </c>
      <c r="F67" s="7">
        <v>23.307</v>
      </c>
      <c r="G67" s="7">
        <v>3924.309</v>
      </c>
      <c r="M67" s="8"/>
    </row>
    <row r="68" spans="1:13" ht="11.25">
      <c r="A68" s="17" t="s">
        <v>2</v>
      </c>
      <c r="B68" s="1"/>
      <c r="C68" s="1"/>
      <c r="D68" s="1"/>
      <c r="E68" s="7"/>
      <c r="F68" s="7"/>
      <c r="G68" s="7"/>
      <c r="M68" s="8"/>
    </row>
    <row r="69" spans="1:7" ht="11.25">
      <c r="A69" s="21" t="s">
        <v>30</v>
      </c>
      <c r="B69" s="7">
        <v>305.206</v>
      </c>
      <c r="C69" s="7">
        <v>274.926</v>
      </c>
      <c r="D69" s="7">
        <v>245.521</v>
      </c>
      <c r="E69" s="7">
        <v>348.209</v>
      </c>
      <c r="F69" s="7">
        <v>6.145</v>
      </c>
      <c r="G69" s="7">
        <v>1180.007</v>
      </c>
    </row>
    <row r="70" spans="1:7" ht="11.25">
      <c r="A70" s="21" t="s">
        <v>31</v>
      </c>
      <c r="B70" s="1">
        <v>227.373</v>
      </c>
      <c r="C70" s="1">
        <v>240.159</v>
      </c>
      <c r="D70" s="1">
        <v>242.969</v>
      </c>
      <c r="E70" s="7">
        <v>264.986</v>
      </c>
      <c r="F70" s="7">
        <v>2.686</v>
      </c>
      <c r="G70" s="7">
        <v>978.173</v>
      </c>
    </row>
    <row r="71" spans="1:7" ht="11.25">
      <c r="A71" s="21" t="s">
        <v>32</v>
      </c>
      <c r="B71" s="1">
        <v>136.11</v>
      </c>
      <c r="C71" s="1">
        <v>168.529</v>
      </c>
      <c r="D71" s="1">
        <v>187.661</v>
      </c>
      <c r="E71" s="7">
        <v>262.671</v>
      </c>
      <c r="F71" s="7">
        <v>2.809</v>
      </c>
      <c r="G71" s="7">
        <v>757.779</v>
      </c>
    </row>
    <row r="72" spans="1:7" ht="11.25">
      <c r="A72" s="21" t="s">
        <v>33</v>
      </c>
      <c r="B72" s="1">
        <v>53.76</v>
      </c>
      <c r="C72" s="1">
        <v>54.584</v>
      </c>
      <c r="D72" s="1">
        <v>62.896</v>
      </c>
      <c r="E72" s="7">
        <v>86.605</v>
      </c>
      <c r="F72" s="7">
        <v>0.385</v>
      </c>
      <c r="G72" s="7">
        <v>258.231</v>
      </c>
    </row>
    <row r="73" spans="1:7" ht="11.25">
      <c r="A73" s="21" t="s">
        <v>34</v>
      </c>
      <c r="B73" s="1">
        <v>86.537</v>
      </c>
      <c r="C73" s="1">
        <v>120.935</v>
      </c>
      <c r="D73" s="1">
        <v>164.417</v>
      </c>
      <c r="E73" s="7">
        <v>232.244</v>
      </c>
      <c r="F73" s="7">
        <v>7.799</v>
      </c>
      <c r="G73" s="7">
        <v>611.932</v>
      </c>
    </row>
    <row r="74" spans="1:7" ht="11.25">
      <c r="A74" s="21" t="s">
        <v>35</v>
      </c>
      <c r="B74" s="1">
        <v>20.289</v>
      </c>
      <c r="C74" s="1">
        <v>29.95</v>
      </c>
      <c r="D74" s="1">
        <v>35.152</v>
      </c>
      <c r="E74" s="7">
        <v>49.311</v>
      </c>
      <c r="F74" s="7">
        <v>3.483</v>
      </c>
      <c r="G74" s="7">
        <v>138.186</v>
      </c>
    </row>
    <row r="75" spans="1:7" ht="11.25">
      <c r="A75" s="18" t="s">
        <v>68</v>
      </c>
      <c r="B75" s="12"/>
      <c r="C75" s="12"/>
      <c r="D75" s="12"/>
      <c r="E75" s="12"/>
      <c r="F75" s="12"/>
      <c r="G75" s="12"/>
    </row>
    <row r="76" spans="1:7" ht="11.25">
      <c r="A76" s="17" t="s">
        <v>36</v>
      </c>
      <c r="B76" s="1">
        <v>640.022</v>
      </c>
      <c r="C76" s="1">
        <v>692.538</v>
      </c>
      <c r="D76" s="1">
        <v>740.042</v>
      </c>
      <c r="E76" s="7">
        <v>945.075</v>
      </c>
      <c r="F76" s="7">
        <v>16.18</v>
      </c>
      <c r="G76" s="7">
        <v>3033.856</v>
      </c>
    </row>
    <row r="77" spans="1:7" ht="11.25">
      <c r="A77" s="17" t="s">
        <v>37</v>
      </c>
      <c r="B77" s="1">
        <v>165.351</v>
      </c>
      <c r="C77" s="1">
        <v>185.801</v>
      </c>
      <c r="D77" s="1">
        <v>201.593</v>
      </c>
      <c r="E77" s="7">
        <v>262.132</v>
      </c>
      <c r="F77" s="7">
        <v>4.114</v>
      </c>
      <c r="G77" s="7">
        <v>818.991</v>
      </c>
    </row>
    <row r="78" spans="1:7" ht="11.25">
      <c r="A78" s="17" t="s">
        <v>38</v>
      </c>
      <c r="B78" s="1">
        <v>104.078</v>
      </c>
      <c r="C78" s="1">
        <v>104.597</v>
      </c>
      <c r="D78" s="1">
        <v>100.265</v>
      </c>
      <c r="E78" s="7">
        <v>130.081</v>
      </c>
      <c r="F78" s="7">
        <v>1.858</v>
      </c>
      <c r="G78" s="7">
        <v>440.878</v>
      </c>
    </row>
    <row r="79" spans="1:7" ht="11.25">
      <c r="A79" s="17" t="s">
        <v>39</v>
      </c>
      <c r="B79" s="1">
        <v>26.719</v>
      </c>
      <c r="C79" s="1">
        <v>27.983</v>
      </c>
      <c r="D79" s="1">
        <v>26.684</v>
      </c>
      <c r="E79" s="7">
        <v>43.676</v>
      </c>
      <c r="F79" s="7">
        <v>1.154</v>
      </c>
      <c r="G79" s="7">
        <v>126.216</v>
      </c>
    </row>
  </sheetData>
  <sheetProtection/>
  <mergeCells count="5">
    <mergeCell ref="F2:F4"/>
    <mergeCell ref="G2:G4"/>
    <mergeCell ref="B2:E2"/>
    <mergeCell ref="B4:E4"/>
    <mergeCell ref="A2:A4"/>
  </mergeCells>
  <conditionalFormatting sqref="B7:G79">
    <cfRule type="cellIs" priority="1" dxfId="1" operator="equal">
      <formula>"."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