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4.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<sst xmlns="http://schemas.openxmlformats.org/spreadsheetml/2006/main" count="82" uniqueCount="68">
  <si>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</si>
  <si>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</si>
  <si>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</si>
  <si>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</si>
  <si>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</si>
  <si>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</si>
  <si>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</si>
  <si>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</si>
  <si>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</si>
  <si>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</si>
  <si>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</si>
  <si>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</si>
  <si>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</si>
  <si>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</si>
  <si>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</si>
  <si>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</si>
  <si>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</si>
  <si>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</si>
  <si>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</si>
  <si>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</si>
  <si>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</si>
  <si>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</si>
  <si>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</si>
  <si>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</si>
  <si>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</si>
  <si>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</si>
  <si>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</si>
  <si>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</si>
  <si>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</si>
  <si>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</si>
  <si>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A megkérdezetett feladatai tartalmát</t>
  </si>
  <si>
    <t>nagymértékben</t>
  </si>
  <si>
    <t>közepes mértékben</t>
  </si>
  <si>
    <t>kismértékben</t>
  </si>
  <si>
    <t>egyáltalán nem</t>
  </si>
  <si>
    <t>határozhatja meg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</si>
  <si>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</si>
  <si>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</si>
  <si>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</si>
  <si>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</si>
  <si>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</si>
  <si>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</si>
  <si>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</si>
  <si>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</si>
  <si>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</si>
  <si>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</si>
  <si>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</si>
  <si>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</si>
  <si>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</si>
  <si>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</si>
  <si>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</si>
  <si>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</si>
  <si>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</si>
  <si>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</si>
  <si>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</si>
  <si>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</si>
  <si>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</si>
  <si>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</si>
  <si>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</si>
  <si>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9.14.24. A 15–74 éves foglalkoztatottak aszerint, hogy milyen mértékben határozhatja meg elvégzendő feladatai tartalmát – munkaerőpiaci jellemzők szerint, 2019. II. negyedév [ezer fő]</t>
  </si>
  <si>
    <t xml:space="preserve"> 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</si>
  <si>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</si>
  <si>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</si>
  <si>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</si>
  <si>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</si>
  <si>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</si>
  <si>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</si>
  <si>
    <t>50 fő vagy több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</si>
</sst>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9" customWidth="1"/>
    <col min="2" max="2" width="15.00390625" style="6" customWidth="1"/>
    <col min="3" max="3" width="19.7109375" style="6" customWidth="1"/>
    <col min="4" max="4" width="18.57421875" style="6" customWidth="1"/>
    <col min="5" max="5" width="14.7109375" style="6" customWidth="1"/>
    <col min="6" max="6" width="13.7109375" style="6" customWidth="1"/>
    <col min="7" max="7" width="12.421875" style="6" customWidth="1"/>
    <col min="8" max="16384" width="9.140625" style="6" customWidth="1"/>
  </cols>
  <sheetData>
    <row r="1" spans="1:14" s="17" customFormat="1" ht="19.5" customHeight="1">
      <c r="A1" s="7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7" ht="12" customHeight="1">
      <c r="A2" s="28" t="s">
        <v>4</v>
      </c>
      <c r="B2" s="26" t="s">
        <v>30</v>
      </c>
      <c r="C2" s="26"/>
      <c r="D2" s="26"/>
      <c r="E2" s="26"/>
      <c r="F2" s="23" t="s">
        <v>1</v>
      </c>
      <c r="G2" s="23" t="s">
        <v>0</v>
      </c>
    </row>
    <row r="3" spans="1:7" ht="12" customHeight="1">
      <c r="A3" s="29"/>
      <c r="B3" s="20" t="s">
        <v>31</v>
      </c>
      <c r="C3" s="20" t="s">
        <v>32</v>
      </c>
      <c r="D3" s="20" t="s">
        <v>33</v>
      </c>
      <c r="E3" s="8" t="s">
        <v>34</v>
      </c>
      <c r="F3" s="24"/>
      <c r="G3" s="24"/>
    </row>
    <row r="4" spans="1:7" ht="12" customHeight="1">
      <c r="A4" s="30"/>
      <c r="B4" s="27" t="s">
        <v>35</v>
      </c>
      <c r="C4" s="27"/>
      <c r="D4" s="27"/>
      <c r="E4" s="27"/>
      <c r="F4" s="25"/>
      <c r="G4" s="25"/>
    </row>
    <row r="5" spans="1:7" s="18" customFormat="1" ht="11.25">
      <c r="A5" s="12" t="s">
        <v>0</v>
      </c>
      <c r="B5" s="2">
        <v>936.17</v>
      </c>
      <c r="C5" s="2">
        <v>1010.918</v>
      </c>
      <c r="D5" s="2">
        <v>1068.583</v>
      </c>
      <c r="E5" s="3">
        <v>1380.963</v>
      </c>
      <c r="F5" s="3">
        <v>23.307</v>
      </c>
      <c r="G5" s="3">
        <v>4419.941</v>
      </c>
    </row>
    <row r="6" spans="1:7" ht="22.5">
      <c r="A6" s="9" t="s">
        <v>40</v>
      </c>
      <c r="B6" s="4"/>
      <c r="C6" s="4"/>
      <c r="D6" s="4"/>
      <c r="E6" s="4"/>
      <c r="F6" s="4"/>
      <c r="G6" s="4"/>
    </row>
    <row r="7" spans="1:7" ht="11.25">
      <c r="A7" s="13" t="s">
        <v>29</v>
      </c>
      <c r="B7" s="1">
        <v>366.302</v>
      </c>
      <c r="C7" s="1">
        <v>60.805</v>
      </c>
      <c r="D7" s="1">
        <v>19.352</v>
      </c>
      <c r="E7" s="1">
        <v>21.216</v>
      </c>
      <c r="F7" s="5" t="s">
        <v>61</v>
      </c>
      <c r="G7" s="5">
        <v>467.676</v>
      </c>
    </row>
    <row r="8" spans="1:7" ht="11.25">
      <c r="A8" s="13" t="s">
        <v>3</v>
      </c>
      <c r="B8" s="1">
        <v>169.15</v>
      </c>
      <c r="C8" s="1">
        <v>195.64</v>
      </c>
      <c r="D8" s="1">
        <v>76.856</v>
      </c>
      <c r="E8" s="1">
        <v>36.362</v>
      </c>
      <c r="F8" s="5">
        <v>1.633</v>
      </c>
      <c r="G8" s="5">
        <v>479.639</v>
      </c>
    </row>
    <row r="9" spans="1:7" ht="12" customHeight="1">
      <c r="A9" s="21" t="s">
        <v>2</v>
      </c>
      <c r="B9" s="1">
        <v>400.458</v>
      </c>
      <c r="C9" s="1">
        <v>754.309</v>
      </c>
      <c r="D9" s="1">
        <v>971.202</v>
      </c>
      <c r="E9" s="1">
        <v>1321.009</v>
      </c>
      <c r="F9" s="5">
        <v>20.665</v>
      </c>
      <c r="G9" s="5">
        <v>3467.643</v>
      </c>
    </row>
    <row r="10" spans="1:7" ht="11.25">
      <c r="A10" s="13" t="s">
        <v>1</v>
      </c>
      <c r="B10" s="1">
        <v>0.26</v>
      </c>
      <c r="C10" s="1">
        <v>0.164</v>
      </c>
      <c r="D10" s="1">
        <v>1.173</v>
      </c>
      <c r="E10" s="1">
        <v>2.375</v>
      </c>
      <c r="F10" s="5">
        <v>1.009</v>
      </c>
      <c r="G10" s="5">
        <v>4.983</v>
      </c>
    </row>
    <row r="11" spans="1:7" ht="11.25">
      <c r="A11" s="9" t="s">
        <v>41</v>
      </c>
      <c r="B11" s="10"/>
      <c r="C11" s="10"/>
      <c r="D11" s="10"/>
      <c r="E11" s="10"/>
      <c r="F11" s="10"/>
      <c r="G11" s="10"/>
    </row>
    <row r="12" spans="1:7" ht="11.25">
      <c r="A12" s="14" t="s">
        <v>6</v>
      </c>
      <c r="B12" s="5">
        <v>587.138</v>
      </c>
      <c r="C12" s="5">
        <v>938.363</v>
      </c>
      <c r="D12" s="5">
        <v>1038.545</v>
      </c>
      <c r="E12" s="5">
        <v>1362.927</v>
      </c>
      <c r="F12" s="5">
        <v>23.307</v>
      </c>
      <c r="G12" s="5">
        <v>3950.28</v>
      </c>
    </row>
    <row r="13" spans="1:7" ht="11.25">
      <c r="A13" s="14" t="s">
        <v>7</v>
      </c>
      <c r="B13" s="5">
        <v>349.032</v>
      </c>
      <c r="C13" s="5">
        <v>72.555</v>
      </c>
      <c r="D13" s="5">
        <v>30.038</v>
      </c>
      <c r="E13" s="5">
        <v>18.036</v>
      </c>
      <c r="F13" s="5" t="s">
        <v>61</v>
      </c>
      <c r="G13" s="5">
        <v>469.66</v>
      </c>
    </row>
    <row r="14" spans="1:7" ht="11.25">
      <c r="A14" s="14" t="s">
        <v>5</v>
      </c>
      <c r="B14" s="5"/>
      <c r="C14" s="5"/>
      <c r="D14" s="5"/>
      <c r="E14" s="5"/>
      <c r="F14" s="5"/>
      <c r="G14" s="5"/>
    </row>
    <row r="15" spans="1:7" ht="11.25">
      <c r="A15" s="16" t="s">
        <v>8</v>
      </c>
      <c r="B15" s="5">
        <v>111.298</v>
      </c>
      <c r="C15" s="5">
        <v>24.072</v>
      </c>
      <c r="D15" s="5">
        <v>10.298</v>
      </c>
      <c r="E15" s="5">
        <v>10.16</v>
      </c>
      <c r="F15" s="5" t="s">
        <v>61</v>
      </c>
      <c r="G15" s="5">
        <v>155.828</v>
      </c>
    </row>
    <row r="16" spans="1:7" ht="11.25">
      <c r="A16" s="16" t="s">
        <v>9</v>
      </c>
      <c r="B16" s="5">
        <v>232.193</v>
      </c>
      <c r="C16" s="5">
        <v>46.489</v>
      </c>
      <c r="D16" s="5">
        <v>18.34</v>
      </c>
      <c r="E16" s="5">
        <v>7.571</v>
      </c>
      <c r="F16" s="5" t="s">
        <v>61</v>
      </c>
      <c r="G16" s="5">
        <v>304.594</v>
      </c>
    </row>
    <row r="17" spans="1:7" ht="11.25">
      <c r="A17" s="9" t="s">
        <v>36</v>
      </c>
      <c r="B17" s="10"/>
      <c r="C17" s="10"/>
      <c r="D17" s="10"/>
      <c r="E17" s="10"/>
      <c r="F17" s="10"/>
      <c r="G17" s="10"/>
    </row>
    <row r="18" spans="1:7" ht="11.25">
      <c r="A18" s="14" t="s">
        <v>10</v>
      </c>
      <c r="B18" s="5">
        <v>65.441</v>
      </c>
      <c r="C18" s="5">
        <v>46.049</v>
      </c>
      <c r="D18" s="5">
        <v>51.991</v>
      </c>
      <c r="E18" s="5">
        <v>64.273</v>
      </c>
      <c r="F18" s="5">
        <v>1.33</v>
      </c>
      <c r="G18" s="5">
        <v>229.084</v>
      </c>
    </row>
    <row r="19" spans="1:7" ht="11.25">
      <c r="A19" s="14" t="s">
        <v>11</v>
      </c>
      <c r="B19" s="5">
        <v>870.729</v>
      </c>
      <c r="C19" s="5">
        <v>964.869</v>
      </c>
      <c r="D19" s="5">
        <v>1016.592</v>
      </c>
      <c r="E19" s="5">
        <v>1316.691</v>
      </c>
      <c r="F19" s="5">
        <v>21.977</v>
      </c>
      <c r="G19" s="5">
        <v>4190.857</v>
      </c>
    </row>
    <row r="20" spans="1:7" ht="11.25">
      <c r="A20" s="9" t="s">
        <v>39</v>
      </c>
      <c r="B20" s="10"/>
      <c r="C20" s="10"/>
      <c r="D20" s="10"/>
      <c r="E20" s="10"/>
      <c r="F20" s="10"/>
      <c r="G20" s="10"/>
    </row>
    <row r="21" spans="1:7" ht="11.25">
      <c r="A21" s="14" t="s">
        <v>62</v>
      </c>
      <c r="B21" s="5">
        <v>82.025</v>
      </c>
      <c r="C21" s="5">
        <v>35.898</v>
      </c>
      <c r="D21" s="5">
        <v>47.504</v>
      </c>
      <c r="E21" s="5">
        <v>51.856</v>
      </c>
      <c r="F21" s="5">
        <v>0.74</v>
      </c>
      <c r="G21" s="5">
        <v>218.023</v>
      </c>
    </row>
    <row r="22" spans="1:7" ht="11.25">
      <c r="A22" s="14" t="s">
        <v>63</v>
      </c>
      <c r="B22" s="5">
        <v>194.284</v>
      </c>
      <c r="C22" s="5">
        <v>249.431</v>
      </c>
      <c r="D22" s="5">
        <v>345.68</v>
      </c>
      <c r="E22" s="5">
        <v>618.861</v>
      </c>
      <c r="F22" s="5">
        <v>10.696</v>
      </c>
      <c r="G22" s="5">
        <v>1418.951</v>
      </c>
    </row>
    <row r="23" spans="1:7" ht="11.25">
      <c r="A23" s="14" t="s">
        <v>5</v>
      </c>
      <c r="B23" s="5"/>
      <c r="C23" s="5"/>
      <c r="D23" s="5"/>
      <c r="E23" s="5"/>
      <c r="F23" s="5"/>
      <c r="G23" s="5"/>
    </row>
    <row r="24" spans="1:7" ht="11.25">
      <c r="A24" s="16" t="s">
        <v>65</v>
      </c>
      <c r="B24" s="5">
        <v>108.712</v>
      </c>
      <c r="C24" s="5">
        <v>159.387</v>
      </c>
      <c r="D24" s="5">
        <v>224.867</v>
      </c>
      <c r="E24" s="5">
        <v>486.507</v>
      </c>
      <c r="F24" s="5">
        <v>6.739</v>
      </c>
      <c r="G24" s="5">
        <v>986.212</v>
      </c>
    </row>
    <row r="25" spans="1:7" ht="11.25">
      <c r="A25" s="16" t="s">
        <v>66</v>
      </c>
      <c r="B25" s="5">
        <v>71.185</v>
      </c>
      <c r="C25" s="5">
        <v>65.134</v>
      </c>
      <c r="D25" s="5">
        <v>90.034</v>
      </c>
      <c r="E25" s="5">
        <v>104.693</v>
      </c>
      <c r="F25" s="5">
        <v>3.494</v>
      </c>
      <c r="G25" s="5">
        <v>334.54</v>
      </c>
    </row>
    <row r="26" spans="1:7" ht="11.25">
      <c r="A26" s="14" t="s">
        <v>64</v>
      </c>
      <c r="B26" s="5">
        <v>659.861</v>
      </c>
      <c r="C26" s="5">
        <v>725.589</v>
      </c>
      <c r="D26" s="5">
        <v>675.401</v>
      </c>
      <c r="E26" s="5">
        <v>710.246</v>
      </c>
      <c r="F26" s="5">
        <v>11.87</v>
      </c>
      <c r="G26" s="5">
        <v>2782.968</v>
      </c>
    </row>
    <row r="27" spans="1:7" ht="11.25">
      <c r="A27" s="14" t="s">
        <v>5</v>
      </c>
      <c r="B27" s="5"/>
      <c r="C27" s="5"/>
      <c r="D27" s="5"/>
      <c r="E27" s="5"/>
      <c r="F27" s="5"/>
      <c r="G27" s="5"/>
    </row>
    <row r="28" spans="1:7" ht="11.25">
      <c r="A28" s="16" t="s">
        <v>42</v>
      </c>
      <c r="B28" s="5">
        <v>133.189</v>
      </c>
      <c r="C28" s="5">
        <v>134.371</v>
      </c>
      <c r="D28" s="5">
        <v>148.898</v>
      </c>
      <c r="E28" s="5">
        <v>127.794</v>
      </c>
      <c r="F28" s="5">
        <v>4.116</v>
      </c>
      <c r="G28" s="5">
        <v>548.368</v>
      </c>
    </row>
    <row r="29" spans="1:7" ht="11.25">
      <c r="A29" s="16" t="s">
        <v>43</v>
      </c>
      <c r="B29" s="5">
        <v>44.398</v>
      </c>
      <c r="C29" s="5">
        <v>55.931</v>
      </c>
      <c r="D29" s="5">
        <v>63.044</v>
      </c>
      <c r="E29" s="5">
        <v>130.266</v>
      </c>
      <c r="F29" s="5">
        <v>1.968</v>
      </c>
      <c r="G29" s="5">
        <v>295.609</v>
      </c>
    </row>
    <row r="30" spans="1:7" ht="11.25">
      <c r="A30" s="16" t="s">
        <v>52</v>
      </c>
      <c r="B30" s="5">
        <v>38.648</v>
      </c>
      <c r="C30" s="5">
        <v>46.106</v>
      </c>
      <c r="D30" s="5">
        <v>48.313</v>
      </c>
      <c r="E30" s="5">
        <v>52.969</v>
      </c>
      <c r="F30" s="5">
        <v>0.35</v>
      </c>
      <c r="G30" s="5">
        <v>186.386</v>
      </c>
    </row>
    <row r="31" spans="1:7" ht="11.25">
      <c r="A31" s="16" t="s">
        <v>44</v>
      </c>
      <c r="B31" s="5">
        <v>37.785</v>
      </c>
      <c r="C31" s="5">
        <v>47.131</v>
      </c>
      <c r="D31" s="5">
        <v>26.556</v>
      </c>
      <c r="E31" s="5">
        <v>16.636</v>
      </c>
      <c r="F31" s="5">
        <v>0.489</v>
      </c>
      <c r="G31" s="5">
        <v>128.598</v>
      </c>
    </row>
    <row r="32" spans="1:7" ht="11.25">
      <c r="A32" s="16" t="s">
        <v>45</v>
      </c>
      <c r="B32" s="5">
        <v>21.067</v>
      </c>
      <c r="C32" s="5">
        <v>20.795</v>
      </c>
      <c r="D32" s="5">
        <v>15.533</v>
      </c>
      <c r="E32" s="5">
        <v>14.578</v>
      </c>
      <c r="F32" s="5" t="s">
        <v>61</v>
      </c>
      <c r="G32" s="5">
        <v>71.974</v>
      </c>
    </row>
    <row r="33" spans="1:7" ht="11.25">
      <c r="A33" s="16" t="s">
        <v>46</v>
      </c>
      <c r="B33" s="5">
        <v>10.968</v>
      </c>
      <c r="C33" s="5">
        <v>5.708</v>
      </c>
      <c r="D33" s="5">
        <v>4.765</v>
      </c>
      <c r="E33" s="5">
        <v>3.463</v>
      </c>
      <c r="F33" s="5" t="s">
        <v>61</v>
      </c>
      <c r="G33" s="5">
        <v>24.904</v>
      </c>
    </row>
    <row r="34" spans="1:7" ht="11.25">
      <c r="A34" s="16" t="s">
        <v>47</v>
      </c>
      <c r="B34" s="5">
        <v>60.859</v>
      </c>
      <c r="C34" s="5">
        <v>43.121</v>
      </c>
      <c r="D34" s="5">
        <v>32.652</v>
      </c>
      <c r="E34" s="5">
        <v>18.506</v>
      </c>
      <c r="F34" s="5">
        <v>0.616</v>
      </c>
      <c r="G34" s="5">
        <v>155.755</v>
      </c>
    </row>
    <row r="35" spans="1:7" ht="22.5">
      <c r="A35" s="16" t="s">
        <v>48</v>
      </c>
      <c r="B35" s="5">
        <v>34.982</v>
      </c>
      <c r="C35" s="5">
        <v>31.631</v>
      </c>
      <c r="D35" s="5">
        <v>27.69</v>
      </c>
      <c r="E35" s="5">
        <v>42.144</v>
      </c>
      <c r="F35" s="5">
        <v>0.934</v>
      </c>
      <c r="G35" s="5">
        <v>137.38</v>
      </c>
    </row>
    <row r="36" spans="1:7" ht="22.5">
      <c r="A36" s="16" t="s">
        <v>53</v>
      </c>
      <c r="B36" s="5">
        <v>56.107</v>
      </c>
      <c r="C36" s="5">
        <v>97.25</v>
      </c>
      <c r="D36" s="5">
        <v>107.095</v>
      </c>
      <c r="E36" s="5">
        <v>141.005</v>
      </c>
      <c r="F36" s="5">
        <v>1.5</v>
      </c>
      <c r="G36" s="5">
        <v>402.957</v>
      </c>
    </row>
    <row r="37" spans="1:7" ht="11.25">
      <c r="A37" s="16" t="s">
        <v>49</v>
      </c>
      <c r="B37" s="5">
        <v>90.905</v>
      </c>
      <c r="C37" s="5">
        <v>112.998</v>
      </c>
      <c r="D37" s="5">
        <v>92.2</v>
      </c>
      <c r="E37" s="5">
        <v>48.733</v>
      </c>
      <c r="F37" s="5">
        <v>0.805</v>
      </c>
      <c r="G37" s="5">
        <v>345.641</v>
      </c>
    </row>
    <row r="38" spans="1:7" ht="11.25">
      <c r="A38" s="16" t="s">
        <v>54</v>
      </c>
      <c r="B38" s="5">
        <v>60.053</v>
      </c>
      <c r="C38" s="5">
        <v>81.487</v>
      </c>
      <c r="D38" s="5">
        <v>78.613</v>
      </c>
      <c r="E38" s="5">
        <v>86.671</v>
      </c>
      <c r="F38" s="5">
        <v>1.038</v>
      </c>
      <c r="G38" s="5">
        <v>307.861</v>
      </c>
    </row>
    <row r="39" spans="1:7" ht="11.25">
      <c r="A39" s="16" t="s">
        <v>51</v>
      </c>
      <c r="B39" s="5">
        <v>24.235</v>
      </c>
      <c r="C39" s="5">
        <v>26.141</v>
      </c>
      <c r="D39" s="5">
        <v>12.471</v>
      </c>
      <c r="E39" s="5">
        <v>15.658</v>
      </c>
      <c r="F39" s="5" t="s">
        <v>61</v>
      </c>
      <c r="G39" s="5">
        <v>78.504</v>
      </c>
    </row>
    <row r="40" spans="1:7" ht="11.25">
      <c r="A40" s="16" t="s">
        <v>50</v>
      </c>
      <c r="B40" s="5" t="s">
        <v>60</v>
      </c>
      <c r="C40" s="5">
        <v>22.17823</v>
      </c>
      <c r="D40" s="5">
        <v>16.06537</v>
      </c>
      <c r="E40" s="5">
        <v>10.76511</v>
      </c>
      <c r="F40" s="5">
        <v>0.05414</v>
      </c>
      <c r="G40" s="5">
        <v>92.98013</v>
      </c>
    </row>
    <row r="41" spans="1:7" ht="11.25">
      <c r="A41" s="9" t="s">
        <v>37</v>
      </c>
      <c r="B41" s="10"/>
      <c r="C41" s="10"/>
      <c r="D41" s="10"/>
      <c r="E41" s="10"/>
      <c r="F41" s="10"/>
      <c r="G41" s="10"/>
    </row>
    <row r="42" spans="1:7" ht="11.25">
      <c r="A42" s="14" t="s">
        <v>12</v>
      </c>
      <c r="B42" s="5">
        <v>511.322</v>
      </c>
      <c r="C42" s="5">
        <v>590.534</v>
      </c>
      <c r="D42" s="5">
        <v>443.726</v>
      </c>
      <c r="E42" s="5">
        <v>362.016</v>
      </c>
      <c r="F42" s="5">
        <v>6.912</v>
      </c>
      <c r="G42" s="5">
        <v>1914.51</v>
      </c>
    </row>
    <row r="43" spans="1:7" ht="11.25">
      <c r="A43" s="14" t="s">
        <v>5</v>
      </c>
      <c r="B43" s="5"/>
      <c r="C43" s="5"/>
      <c r="D43" s="5"/>
      <c r="E43" s="5"/>
      <c r="F43" s="5"/>
      <c r="G43" s="5"/>
    </row>
    <row r="44" spans="1:7" ht="22.5">
      <c r="A44" s="16" t="s">
        <v>13</v>
      </c>
      <c r="B44" s="5">
        <v>84.8</v>
      </c>
      <c r="C44" s="5">
        <v>52.409</v>
      </c>
      <c r="D44" s="5">
        <v>21.457</v>
      </c>
      <c r="E44" s="5">
        <v>16.062</v>
      </c>
      <c r="F44" s="5">
        <v>0.117</v>
      </c>
      <c r="G44" s="5">
        <v>174.846</v>
      </c>
    </row>
    <row r="45" spans="1:7" ht="22.5">
      <c r="A45" s="16" t="s">
        <v>14</v>
      </c>
      <c r="B45" s="5">
        <v>241.422</v>
      </c>
      <c r="C45" s="5">
        <v>253.176</v>
      </c>
      <c r="D45" s="5">
        <v>148.05</v>
      </c>
      <c r="E45" s="5">
        <v>85.33</v>
      </c>
      <c r="F45" s="5">
        <v>3.376</v>
      </c>
      <c r="G45" s="5">
        <v>731.354</v>
      </c>
    </row>
    <row r="46" spans="1:7" ht="22.5">
      <c r="A46" s="16" t="s">
        <v>15</v>
      </c>
      <c r="B46" s="5">
        <v>138.385</v>
      </c>
      <c r="C46" s="5">
        <v>203.67</v>
      </c>
      <c r="D46" s="5">
        <v>180.458</v>
      </c>
      <c r="E46" s="5">
        <v>166.536</v>
      </c>
      <c r="F46" s="5">
        <v>2.06</v>
      </c>
      <c r="G46" s="5">
        <v>691.109</v>
      </c>
    </row>
    <row r="47" spans="1:7" ht="22.5">
      <c r="A47" s="16" t="s">
        <v>16</v>
      </c>
      <c r="B47" s="5">
        <v>46.715</v>
      </c>
      <c r="C47" s="5">
        <v>81.278</v>
      </c>
      <c r="D47" s="5">
        <v>93.761</v>
      </c>
      <c r="E47" s="5">
        <v>94.088</v>
      </c>
      <c r="F47" s="5">
        <v>1.359</v>
      </c>
      <c r="G47" s="5">
        <v>317.201</v>
      </c>
    </row>
    <row r="48" spans="1:7" ht="11.25">
      <c r="A48" s="15" t="s">
        <v>17</v>
      </c>
      <c r="B48" s="5">
        <v>423.861</v>
      </c>
      <c r="C48" s="5">
        <v>416.351</v>
      </c>
      <c r="D48" s="5">
        <v>620.357</v>
      </c>
      <c r="E48" s="5">
        <v>1014.522</v>
      </c>
      <c r="F48" s="5">
        <v>16.395</v>
      </c>
      <c r="G48" s="5">
        <v>2491.486</v>
      </c>
    </row>
    <row r="49" spans="1:7" ht="11.25">
      <c r="A49" s="15" t="s">
        <v>5</v>
      </c>
      <c r="B49" s="5"/>
      <c r="C49" s="5"/>
      <c r="D49" s="5"/>
      <c r="E49" s="5"/>
      <c r="F49" s="5"/>
      <c r="G49" s="5"/>
    </row>
    <row r="50" spans="1:7" ht="11.25">
      <c r="A50" s="16" t="s">
        <v>18</v>
      </c>
      <c r="B50" s="5">
        <v>156.693</v>
      </c>
      <c r="C50" s="5">
        <v>133.941</v>
      </c>
      <c r="D50" s="5">
        <v>184.957</v>
      </c>
      <c r="E50" s="5">
        <v>171.17</v>
      </c>
      <c r="F50" s="5">
        <v>4.493</v>
      </c>
      <c r="G50" s="5">
        <v>651.254</v>
      </c>
    </row>
    <row r="51" spans="1:7" ht="22.5">
      <c r="A51" s="16" t="s">
        <v>19</v>
      </c>
      <c r="B51" s="5">
        <v>65.01</v>
      </c>
      <c r="C51" s="5">
        <v>18.072</v>
      </c>
      <c r="D51" s="5">
        <v>24.418</v>
      </c>
      <c r="E51" s="5">
        <v>22.805</v>
      </c>
      <c r="F51" s="5">
        <v>0.848</v>
      </c>
      <c r="G51" s="5">
        <v>131.153</v>
      </c>
    </row>
    <row r="52" spans="1:7" ht="11.25">
      <c r="A52" s="16" t="s">
        <v>20</v>
      </c>
      <c r="B52" s="5">
        <v>118.838</v>
      </c>
      <c r="C52" s="5">
        <v>120.463</v>
      </c>
      <c r="D52" s="5">
        <v>166.983</v>
      </c>
      <c r="E52" s="5">
        <v>220.42</v>
      </c>
      <c r="F52" s="5">
        <v>6.198</v>
      </c>
      <c r="G52" s="5">
        <v>632.902</v>
      </c>
    </row>
    <row r="53" spans="1:7" ht="11.25">
      <c r="A53" s="16" t="s">
        <v>21</v>
      </c>
      <c r="B53" s="5">
        <v>41.211</v>
      </c>
      <c r="C53" s="5">
        <v>65.215</v>
      </c>
      <c r="D53" s="5">
        <v>132.417</v>
      </c>
      <c r="E53" s="5">
        <v>398.618</v>
      </c>
      <c r="F53" s="5">
        <v>2.946</v>
      </c>
      <c r="G53" s="5">
        <v>640.407</v>
      </c>
    </row>
    <row r="54" spans="1:7" ht="22.5">
      <c r="A54" s="16" t="s">
        <v>22</v>
      </c>
      <c r="B54" s="5">
        <v>42.109</v>
      </c>
      <c r="C54" s="5">
        <v>78.661</v>
      </c>
      <c r="D54" s="5">
        <v>111.582</v>
      </c>
      <c r="E54" s="5">
        <v>201.509</v>
      </c>
      <c r="F54" s="5">
        <v>1.91</v>
      </c>
      <c r="G54" s="5">
        <v>435.769</v>
      </c>
    </row>
    <row r="55" spans="1:7" ht="11.25">
      <c r="A55" s="22" t="s">
        <v>23</v>
      </c>
      <c r="B55" s="5">
        <v>0.987</v>
      </c>
      <c r="C55" s="5">
        <v>4.033</v>
      </c>
      <c r="D55" s="5">
        <v>4.5</v>
      </c>
      <c r="E55" s="5">
        <v>4.424</v>
      </c>
      <c r="F55" s="5" t="s">
        <v>61</v>
      </c>
      <c r="G55" s="5">
        <v>13.945</v>
      </c>
    </row>
    <row r="56" spans="1:7" ht="11.25">
      <c r="A56" s="9" t="s">
        <v>55</v>
      </c>
      <c r="B56" s="11"/>
      <c r="C56" s="11"/>
      <c r="D56" s="11"/>
      <c r="E56" s="11"/>
      <c r="F56" s="11"/>
      <c r="G56" s="11"/>
    </row>
    <row r="57" spans="1:7" ht="11.25">
      <c r="A57" s="14" t="s">
        <v>56</v>
      </c>
      <c r="B57" s="5">
        <v>444.932</v>
      </c>
      <c r="C57" s="5">
        <v>200.638</v>
      </c>
      <c r="D57" s="5">
        <v>178.67</v>
      </c>
      <c r="E57" s="5">
        <v>175.414</v>
      </c>
      <c r="F57" s="5">
        <v>2.718</v>
      </c>
      <c r="G57" s="5">
        <v>1002.373</v>
      </c>
    </row>
    <row r="58" spans="1:7" ht="11.25">
      <c r="A58" s="14" t="s">
        <v>57</v>
      </c>
      <c r="B58" s="5">
        <v>102.013</v>
      </c>
      <c r="C58" s="5">
        <v>131.528</v>
      </c>
      <c r="D58" s="5">
        <v>158.634</v>
      </c>
      <c r="E58" s="5">
        <v>153.655</v>
      </c>
      <c r="F58" s="5">
        <v>2.518</v>
      </c>
      <c r="G58" s="5">
        <v>548.348</v>
      </c>
    </row>
    <row r="59" spans="1:7" ht="11.25">
      <c r="A59" s="14" t="s">
        <v>58</v>
      </c>
      <c r="B59" s="5">
        <v>107.626</v>
      </c>
      <c r="C59" s="5">
        <v>184.833</v>
      </c>
      <c r="D59" s="5">
        <v>193.051</v>
      </c>
      <c r="E59" s="5">
        <v>226.409</v>
      </c>
      <c r="F59" s="5">
        <v>2.017</v>
      </c>
      <c r="G59" s="5">
        <v>713.936</v>
      </c>
    </row>
    <row r="60" spans="1:7" ht="11.25">
      <c r="A60" s="14" t="s">
        <v>67</v>
      </c>
      <c r="B60" s="5">
        <v>205.805</v>
      </c>
      <c r="C60" s="5">
        <v>367.803</v>
      </c>
      <c r="D60" s="5">
        <v>381.79</v>
      </c>
      <c r="E60" s="5">
        <v>626.527</v>
      </c>
      <c r="F60" s="5">
        <v>9.181</v>
      </c>
      <c r="G60" s="5">
        <v>1591.106</v>
      </c>
    </row>
    <row r="61" spans="1:7" ht="11.25">
      <c r="A61" s="14" t="s">
        <v>24</v>
      </c>
      <c r="B61" s="5">
        <v>62.116</v>
      </c>
      <c r="C61" s="5">
        <v>103.464</v>
      </c>
      <c r="D61" s="5">
        <v>126.975</v>
      </c>
      <c r="E61" s="5">
        <v>162.197</v>
      </c>
      <c r="F61" s="5">
        <v>4.938</v>
      </c>
      <c r="G61" s="5">
        <v>459.689</v>
      </c>
    </row>
    <row r="62" spans="1:7" ht="11.25">
      <c r="A62" s="14" t="s">
        <v>25</v>
      </c>
      <c r="B62" s="5">
        <v>13.678</v>
      </c>
      <c r="C62" s="5">
        <v>22.652</v>
      </c>
      <c r="D62" s="5">
        <v>29.463</v>
      </c>
      <c r="E62" s="5">
        <v>36.761</v>
      </c>
      <c r="F62" s="5">
        <v>1.935</v>
      </c>
      <c r="G62" s="5">
        <v>104.489</v>
      </c>
    </row>
    <row r="63" spans="1:7" ht="11.25">
      <c r="A63" s="9" t="s">
        <v>38</v>
      </c>
      <c r="B63" s="10"/>
      <c r="C63" s="10"/>
      <c r="D63" s="10"/>
      <c r="E63" s="10"/>
      <c r="F63" s="10"/>
      <c r="G63" s="10"/>
    </row>
    <row r="64" spans="1:7" ht="11.25">
      <c r="A64" s="14" t="s">
        <v>26</v>
      </c>
      <c r="B64" s="5">
        <v>212.781</v>
      </c>
      <c r="C64" s="5">
        <v>343.873</v>
      </c>
      <c r="D64" s="5">
        <v>333.511</v>
      </c>
      <c r="E64" s="5">
        <v>387.495</v>
      </c>
      <c r="F64" s="5">
        <v>5.587</v>
      </c>
      <c r="G64" s="5">
        <v>1283.248</v>
      </c>
    </row>
    <row r="65" spans="1:7" ht="11.25">
      <c r="A65" s="14" t="s">
        <v>27</v>
      </c>
      <c r="B65" s="5">
        <v>689.7</v>
      </c>
      <c r="C65" s="5">
        <v>622.754</v>
      </c>
      <c r="D65" s="5">
        <v>690.79</v>
      </c>
      <c r="E65" s="5">
        <v>952.049</v>
      </c>
      <c r="F65" s="5">
        <v>16.868</v>
      </c>
      <c r="G65" s="5">
        <v>2972.161</v>
      </c>
    </row>
    <row r="66" spans="1:7" ht="11.25">
      <c r="A66" s="14" t="s">
        <v>28</v>
      </c>
      <c r="B66" s="5">
        <v>19.416</v>
      </c>
      <c r="C66" s="5">
        <v>25.23</v>
      </c>
      <c r="D66" s="5">
        <v>23.449</v>
      </c>
      <c r="E66" s="5">
        <v>11.644</v>
      </c>
      <c r="F66" s="5">
        <v>0.347</v>
      </c>
      <c r="G66" s="5">
        <v>80.085</v>
      </c>
    </row>
    <row r="67" spans="1:7" ht="11.25">
      <c r="A67" s="14" t="s">
        <v>1</v>
      </c>
      <c r="B67" s="5">
        <v>14.272</v>
      </c>
      <c r="C67" s="5">
        <v>19.061</v>
      </c>
      <c r="D67" s="5">
        <v>20.833</v>
      </c>
      <c r="E67" s="5">
        <v>29.776</v>
      </c>
      <c r="F67" s="5">
        <v>0.505</v>
      </c>
      <c r="G67" s="5">
        <v>84.446</v>
      </c>
    </row>
  </sheetData>
  <sheetProtection/>
  <mergeCells count="5">
    <mergeCell ref="F2:F4"/>
    <mergeCell ref="G2:G4"/>
    <mergeCell ref="B2:E2"/>
    <mergeCell ref="B4:E4"/>
    <mergeCell ref="A2:A4"/>
  </mergeCells>
  <conditionalFormatting sqref="B7:G67">
    <cfRule type="cellIs" priority="11" dxfId="7" operator="equal">
      <formula>"."</formula>
    </cfRule>
  </conditionalFormatting>
  <conditionalFormatting sqref="A44:A47">
    <cfRule type="cellIs" priority="6" dxfId="7" operator="between">
      <formula>0.1</formula>
      <formula>2.5</formula>
    </cfRule>
  </conditionalFormatting>
  <conditionalFormatting sqref="A50:A54">
    <cfRule type="cellIs" priority="5" dxfId="7" operator="between">
      <formula>0.1</formula>
      <formula>2.5</formula>
    </cfRule>
  </conditionalFormatting>
  <conditionalFormatting sqref="A15:A16">
    <cfRule type="cellIs" priority="4" dxfId="7" operator="between">
      <formula>0.1</formula>
      <formula>2.5</formula>
    </cfRule>
  </conditionalFormatting>
  <conditionalFormatting sqref="A21:A23 A26:A27">
    <cfRule type="cellIs" priority="3" dxfId="7" operator="between">
      <formula>0.1</formula>
      <formula>2.5</formula>
    </cfRule>
  </conditionalFormatting>
  <conditionalFormatting sqref="A24:A25">
    <cfRule type="cellIs" priority="2" dxfId="7" operator="between">
      <formula>0.1</formula>
      <formula>2.5</formula>
    </cfRule>
  </conditionalFormatting>
  <conditionalFormatting sqref="A28:A40">
    <cfRule type="cellIs" priority="1" dxfId="7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