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6.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<sst xmlns="http://schemas.openxmlformats.org/spreadsheetml/2006/main" count="137" uniqueCount="66">
  <si>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</si>
  <si>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</si>
  <si>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</si>
  <si>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</si>
  <si>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</si>
  <si>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</si>
  <si>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</si>
  <si>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</si>
  <si>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</si>
  <si>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</si>
  <si>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</si>
  <si>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</si>
  <si>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</si>
  <si>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</si>
  <si>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</si>
  <si>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</si>
  <si>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</si>
  <si>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</si>
  <si>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</si>
  <si>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</si>
  <si>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</si>
  <si>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</si>
  <si>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</si>
  <si>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</si>
  <si>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</si>
  <si>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</si>
  <si>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</si>
  <si>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</si>
  <si>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</si>
  <si>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Teljes mértékben maga határozza meg</t>
  </si>
  <si>
    <t>A munkáltató által vagy a vállalkozás számára biztosított helyeken</t>
  </si>
  <si>
    <t>Saját otthonában</t>
  </si>
  <si>
    <t>Úton, közterületeken közlekedve</t>
  </si>
  <si>
    <t>Egyéb helyszínen</t>
  </si>
  <si>
    <t>Az ügyfelek által meghatározott helyeken vagy azok otthonában</t>
  </si>
  <si>
    <t>Rész-, illetve teljes idős foglalkoztatás</t>
  </si>
  <si>
    <t xml:space="preserve">Foglalkozási főcsoport </t>
  </si>
  <si>
    <t>A munkahely tulajdonformája</t>
  </si>
  <si>
    <t xml:space="preserve">A munkáltató főtevékenysége </t>
  </si>
  <si>
    <t>A munkaidő kezdetének és végének meghatározása</t>
  </si>
  <si>
    <t xml:space="preserve">Foglalkoztatás jellege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</si>
  <si>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</si>
  <si>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</si>
  <si>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</si>
  <si>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</si>
  <si>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</si>
  <si>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</si>
  <si>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</si>
  <si>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</si>
  <si>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</si>
  <si>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</si>
  <si>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</si>
  <si>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</si>
  <si>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</si>
  <si>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</si>
  <si>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</si>
  <si>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</si>
  <si>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</si>
  <si>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9.14.26. A 15–74 éves foglalkoztatottak a munkavégzés helye szerint – munkaerőpiaci jellemzők szerint, 2019. II. negyedév [ezer fő]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</si>
  <si>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</si>
  <si>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</si>
  <si>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</si>
  <si>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</si>
  <si>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</si>
  <si>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</si>
  <si>
    <t>50 fő vagy több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</si>
</sst>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Fill="1" applyAlignment="1">
      <alignment horizontal="left" vertical="center" wrapText="1"/>
    </xf>
    <xf numFmtId="164" fontId="39" fillId="0" borderId="0" xfId="0" applyNumberFormat="1" applyFont="1" applyFill="1" applyBorder="1" applyAlignment="1">
      <alignment horizontal="right"/>
    </xf>
    <xf numFmtId="164" fontId="39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vertical="center" wrapText="1"/>
    </xf>
    <xf numFmtId="164" fontId="40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26" customWidth="1"/>
    <col min="2" max="2" width="18.140625" style="6" customWidth="1"/>
    <col min="3" max="3" width="15.28125" style="6" customWidth="1"/>
    <col min="4" max="4" width="16.8515625" style="6" customWidth="1"/>
    <col min="5" max="5" width="13.57421875" style="6" customWidth="1"/>
    <col min="6" max="8" width="12.8515625" style="6" customWidth="1"/>
    <col min="9" max="16384" width="9.140625" style="6" customWidth="1"/>
  </cols>
  <sheetData>
    <row r="1" spans="1:12" s="24" customFormat="1" ht="19.5" customHeight="1">
      <c r="A1" s="7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8" ht="45">
      <c r="A2" s="29" t="s">
        <v>4</v>
      </c>
      <c r="B2" s="29" t="s">
        <v>30</v>
      </c>
      <c r="C2" s="29" t="s">
        <v>31</v>
      </c>
      <c r="D2" s="29" t="s">
        <v>34</v>
      </c>
      <c r="E2" s="8" t="s">
        <v>32</v>
      </c>
      <c r="F2" s="8" t="s">
        <v>33</v>
      </c>
      <c r="G2" s="12" t="s">
        <v>1</v>
      </c>
      <c r="H2" s="12" t="s">
        <v>0</v>
      </c>
    </row>
    <row r="3" spans="1:8" s="25" customFormat="1" ht="13.5" customHeight="1">
      <c r="A3" s="13" t="s">
        <v>0</v>
      </c>
      <c r="B3" s="2">
        <v>3757.004</v>
      </c>
      <c r="C3" s="2">
        <v>106.583</v>
      </c>
      <c r="D3" s="2">
        <v>332.123</v>
      </c>
      <c r="E3" s="3">
        <v>222.8</v>
      </c>
      <c r="F3" s="3">
        <v>1.269</v>
      </c>
      <c r="G3" s="3">
        <v>0.161</v>
      </c>
      <c r="H3" s="3">
        <v>4419.941</v>
      </c>
    </row>
    <row r="4" spans="1:8" ht="22.5">
      <c r="A4" s="9" t="s">
        <v>39</v>
      </c>
      <c r="B4" s="4"/>
      <c r="C4" s="4"/>
      <c r="D4" s="4"/>
      <c r="E4" s="4"/>
      <c r="F4" s="4"/>
      <c r="G4" s="4"/>
      <c r="H4" s="4"/>
    </row>
    <row r="5" spans="1:8" ht="11.25">
      <c r="A5" s="14" t="s">
        <v>29</v>
      </c>
      <c r="B5" s="1">
        <v>285.66</v>
      </c>
      <c r="C5" s="1">
        <v>73.774</v>
      </c>
      <c r="D5" s="1">
        <v>91.998</v>
      </c>
      <c r="E5" s="1">
        <v>15.669</v>
      </c>
      <c r="F5" s="5">
        <v>0.575</v>
      </c>
      <c r="G5" s="5" t="s">
        <v>59</v>
      </c>
      <c r="H5" s="5">
        <v>467.676</v>
      </c>
    </row>
    <row r="6" spans="1:8" ht="11.25">
      <c r="A6" s="14" t="s">
        <v>3</v>
      </c>
      <c r="B6" s="1">
        <v>394.58</v>
      </c>
      <c r="C6" s="1">
        <v>18.99</v>
      </c>
      <c r="D6" s="1">
        <v>51.239</v>
      </c>
      <c r="E6" s="1">
        <v>14.831</v>
      </c>
      <c r="F6" s="5" t="s">
        <v>59</v>
      </c>
      <c r="G6" s="5" t="s">
        <v>59</v>
      </c>
      <c r="H6" s="5">
        <v>479.639</v>
      </c>
    </row>
    <row r="7" spans="1:8" s="27" customFormat="1" ht="11.25">
      <c r="A7" s="31" t="s">
        <v>2</v>
      </c>
      <c r="B7" s="18">
        <v>3072.718</v>
      </c>
      <c r="C7" s="18">
        <v>13.819</v>
      </c>
      <c r="D7" s="18">
        <v>188.678</v>
      </c>
      <c r="E7" s="18">
        <v>191.573</v>
      </c>
      <c r="F7" s="19">
        <v>0.694</v>
      </c>
      <c r="G7" s="19">
        <v>0.161</v>
      </c>
      <c r="H7" s="19">
        <v>3467.643</v>
      </c>
    </row>
    <row r="8" spans="1:8" s="27" customFormat="1" ht="11.25">
      <c r="A8" s="17" t="s">
        <v>1</v>
      </c>
      <c r="B8" s="18">
        <v>4.047</v>
      </c>
      <c r="C8" s="18" t="s">
        <v>59</v>
      </c>
      <c r="D8" s="18">
        <v>0.209</v>
      </c>
      <c r="E8" s="18">
        <v>0.727</v>
      </c>
      <c r="F8" s="19" t="s">
        <v>59</v>
      </c>
      <c r="G8" s="19" t="s">
        <v>59</v>
      </c>
      <c r="H8" s="19">
        <v>4.983</v>
      </c>
    </row>
    <row r="9" spans="1:8" s="27" customFormat="1" ht="11.25">
      <c r="A9" s="20" t="s">
        <v>40</v>
      </c>
      <c r="B9" s="21"/>
      <c r="C9" s="21"/>
      <c r="D9" s="21"/>
      <c r="E9" s="21"/>
      <c r="F9" s="21"/>
      <c r="G9" s="21"/>
      <c r="H9" s="21"/>
    </row>
    <row r="10" spans="1:8" s="27" customFormat="1" ht="11.25">
      <c r="A10" s="22" t="s">
        <v>6</v>
      </c>
      <c r="B10" s="19">
        <v>3479.402</v>
      </c>
      <c r="C10" s="19">
        <v>36.81</v>
      </c>
      <c r="D10" s="19">
        <v>227.723</v>
      </c>
      <c r="E10" s="19">
        <v>205.489</v>
      </c>
      <c r="F10" s="19">
        <v>0.694</v>
      </c>
      <c r="G10" s="19">
        <v>0.161</v>
      </c>
      <c r="H10" s="19">
        <v>3950.28</v>
      </c>
    </row>
    <row r="11" spans="1:8" s="27" customFormat="1" ht="11.25">
      <c r="A11" s="22" t="s">
        <v>7</v>
      </c>
      <c r="B11" s="19">
        <v>277.602</v>
      </c>
      <c r="C11" s="19">
        <v>69.773</v>
      </c>
      <c r="D11" s="19">
        <v>104.401</v>
      </c>
      <c r="E11" s="19">
        <v>17.311</v>
      </c>
      <c r="F11" s="19">
        <v>0.575</v>
      </c>
      <c r="G11" s="19" t="s">
        <v>59</v>
      </c>
      <c r="H11" s="19">
        <v>469.66</v>
      </c>
    </row>
    <row r="12" spans="1:8" s="27" customFormat="1" ht="11.25">
      <c r="A12" s="22" t="s">
        <v>5</v>
      </c>
      <c r="B12" s="19"/>
      <c r="C12" s="19"/>
      <c r="D12" s="19"/>
      <c r="E12" s="19"/>
      <c r="F12" s="19"/>
      <c r="G12" s="19"/>
      <c r="H12" s="19"/>
    </row>
    <row r="13" spans="1:8" s="27" customFormat="1" ht="11.25">
      <c r="A13" s="23" t="s">
        <v>8</v>
      </c>
      <c r="B13" s="19">
        <v>109.085</v>
      </c>
      <c r="C13" s="19">
        <v>19.347</v>
      </c>
      <c r="D13" s="19">
        <v>22.551</v>
      </c>
      <c r="E13" s="19">
        <v>4.708</v>
      </c>
      <c r="F13" s="19">
        <v>0.137</v>
      </c>
      <c r="G13" s="19" t="s">
        <v>59</v>
      </c>
      <c r="H13" s="19">
        <v>155.828</v>
      </c>
    </row>
    <row r="14" spans="1:8" s="27" customFormat="1" ht="11.25">
      <c r="A14" s="23" t="s">
        <v>9</v>
      </c>
      <c r="B14" s="19">
        <v>161.475</v>
      </c>
      <c r="C14" s="19">
        <v>48.952</v>
      </c>
      <c r="D14" s="19">
        <v>81.334</v>
      </c>
      <c r="E14" s="19">
        <v>12.395</v>
      </c>
      <c r="F14" s="19">
        <v>0.438</v>
      </c>
      <c r="G14" s="19" t="s">
        <v>59</v>
      </c>
      <c r="H14" s="19">
        <v>304.594</v>
      </c>
    </row>
    <row r="15" spans="1:8" s="27" customFormat="1" ht="11.25">
      <c r="A15" s="20" t="s">
        <v>35</v>
      </c>
      <c r="B15" s="21"/>
      <c r="C15" s="21"/>
      <c r="D15" s="21"/>
      <c r="E15" s="21"/>
      <c r="F15" s="21"/>
      <c r="G15" s="21"/>
      <c r="H15" s="21"/>
    </row>
    <row r="16" spans="1:8" s="27" customFormat="1" ht="11.25">
      <c r="A16" s="22" t="s">
        <v>10</v>
      </c>
      <c r="B16" s="19">
        <v>188.137</v>
      </c>
      <c r="C16" s="19">
        <v>15.583</v>
      </c>
      <c r="D16" s="19">
        <v>16.367</v>
      </c>
      <c r="E16" s="19">
        <v>8.997</v>
      </c>
      <c r="F16" s="19" t="s">
        <v>59</v>
      </c>
      <c r="G16" s="19" t="s">
        <v>59</v>
      </c>
      <c r="H16" s="19">
        <v>229.084</v>
      </c>
    </row>
    <row r="17" spans="1:8" s="27" customFormat="1" ht="11.25">
      <c r="A17" s="22" t="s">
        <v>11</v>
      </c>
      <c r="B17" s="19">
        <v>3568.867</v>
      </c>
      <c r="C17" s="19">
        <v>91</v>
      </c>
      <c r="D17" s="19">
        <v>315.757</v>
      </c>
      <c r="E17" s="19">
        <v>213.803</v>
      </c>
      <c r="F17" s="19">
        <v>1.269</v>
      </c>
      <c r="G17" s="19">
        <v>0.161</v>
      </c>
      <c r="H17" s="19">
        <v>4190.857</v>
      </c>
    </row>
    <row r="18" spans="1:8" s="27" customFormat="1" ht="11.25">
      <c r="A18" s="20" t="s">
        <v>38</v>
      </c>
      <c r="B18" s="21"/>
      <c r="C18" s="21"/>
      <c r="D18" s="21"/>
      <c r="E18" s="21"/>
      <c r="F18" s="21"/>
      <c r="G18" s="21"/>
      <c r="H18" s="21"/>
    </row>
    <row r="19" spans="1:8" s="27" customFormat="1" ht="11.25">
      <c r="A19" s="15" t="s">
        <v>60</v>
      </c>
      <c r="B19" s="19">
        <v>197.705</v>
      </c>
      <c r="C19" s="19">
        <v>10.086</v>
      </c>
      <c r="D19" s="19">
        <v>7.226</v>
      </c>
      <c r="E19" s="19">
        <v>2.841</v>
      </c>
      <c r="F19" s="19">
        <v>0.165</v>
      </c>
      <c r="G19" s="19" t="s">
        <v>59</v>
      </c>
      <c r="H19" s="19">
        <v>218.023</v>
      </c>
    </row>
    <row r="20" spans="1:8" s="27" customFormat="1" ht="11.25">
      <c r="A20" s="15" t="s">
        <v>61</v>
      </c>
      <c r="B20" s="19">
        <v>1183.022</v>
      </c>
      <c r="C20" s="19">
        <v>16.034</v>
      </c>
      <c r="D20" s="19">
        <v>187.582</v>
      </c>
      <c r="E20" s="19">
        <v>31.451</v>
      </c>
      <c r="F20" s="19">
        <v>0.762</v>
      </c>
      <c r="G20" s="19">
        <v>0.1</v>
      </c>
      <c r="H20" s="19">
        <v>1418.951</v>
      </c>
    </row>
    <row r="21" spans="1:8" s="27" customFormat="1" ht="11.25">
      <c r="A21" s="15" t="s">
        <v>5</v>
      </c>
      <c r="B21" s="19"/>
      <c r="C21" s="19"/>
      <c r="D21" s="19"/>
      <c r="E21" s="19"/>
      <c r="F21" s="19"/>
      <c r="G21" s="19"/>
      <c r="H21" s="19"/>
    </row>
    <row r="22" spans="1:8" s="27" customFormat="1" ht="11.25">
      <c r="A22" s="23" t="s">
        <v>63</v>
      </c>
      <c r="B22" s="19">
        <v>946.146</v>
      </c>
      <c r="C22" s="19">
        <v>9.66</v>
      </c>
      <c r="D22" s="19">
        <v>19.671</v>
      </c>
      <c r="E22" s="19">
        <v>10.736</v>
      </c>
      <c r="F22" s="19" t="s">
        <v>59</v>
      </c>
      <c r="G22" s="19" t="s">
        <v>59</v>
      </c>
      <c r="H22" s="19">
        <v>986.212</v>
      </c>
    </row>
    <row r="23" spans="1:8" s="27" customFormat="1" ht="11.25">
      <c r="A23" s="23" t="s">
        <v>64</v>
      </c>
      <c r="B23" s="19">
        <v>153.922</v>
      </c>
      <c r="C23" s="19">
        <v>5.366</v>
      </c>
      <c r="D23" s="19">
        <v>162.025</v>
      </c>
      <c r="E23" s="19">
        <v>12.365</v>
      </c>
      <c r="F23" s="19">
        <v>0.762</v>
      </c>
      <c r="G23" s="19">
        <v>0.1</v>
      </c>
      <c r="H23" s="19">
        <v>334.54</v>
      </c>
    </row>
    <row r="24" spans="1:8" s="27" customFormat="1" ht="11.25">
      <c r="A24" s="15" t="s">
        <v>62</v>
      </c>
      <c r="B24" s="19">
        <v>2376.278</v>
      </c>
      <c r="C24" s="19">
        <v>80.465</v>
      </c>
      <c r="D24" s="19">
        <v>137.315</v>
      </c>
      <c r="E24" s="19">
        <v>188.508</v>
      </c>
      <c r="F24" s="19">
        <v>0.342</v>
      </c>
      <c r="G24" s="19" t="s">
        <v>59</v>
      </c>
      <c r="H24" s="19">
        <v>2782.968</v>
      </c>
    </row>
    <row r="25" spans="1:8" s="27" customFormat="1" ht="11.25">
      <c r="A25" s="15" t="s">
        <v>5</v>
      </c>
      <c r="B25" s="19"/>
      <c r="C25" s="19"/>
      <c r="D25" s="19"/>
      <c r="E25" s="19"/>
      <c r="F25" s="19"/>
      <c r="G25" s="19"/>
      <c r="H25" s="19"/>
    </row>
    <row r="26" spans="1:8" ht="11.25">
      <c r="A26" s="23" t="s">
        <v>41</v>
      </c>
      <c r="B26" s="5">
        <v>503.426</v>
      </c>
      <c r="C26" s="5">
        <v>11.491</v>
      </c>
      <c r="D26" s="5">
        <v>16.267</v>
      </c>
      <c r="E26" s="5">
        <v>17.184</v>
      </c>
      <c r="F26" s="5" t="s">
        <v>59</v>
      </c>
      <c r="G26" s="5" t="s">
        <v>59</v>
      </c>
      <c r="H26" s="5">
        <v>548.368</v>
      </c>
    </row>
    <row r="27" spans="1:8" ht="11.25">
      <c r="A27" s="23" t="s">
        <v>42</v>
      </c>
      <c r="B27" s="5">
        <v>163.058</v>
      </c>
      <c r="C27" s="5">
        <v>2.776</v>
      </c>
      <c r="D27" s="5">
        <v>7.133</v>
      </c>
      <c r="E27" s="5">
        <v>122.58</v>
      </c>
      <c r="F27" s="5" t="s">
        <v>59</v>
      </c>
      <c r="G27" s="5">
        <v>0.061</v>
      </c>
      <c r="H27" s="5">
        <v>295.609</v>
      </c>
    </row>
    <row r="28" spans="1:8" ht="11.25">
      <c r="A28" s="23" t="s">
        <v>51</v>
      </c>
      <c r="B28" s="5">
        <v>179.286</v>
      </c>
      <c r="C28" s="5">
        <v>1.809</v>
      </c>
      <c r="D28" s="5">
        <v>1.036</v>
      </c>
      <c r="E28" s="5">
        <v>4.254</v>
      </c>
      <c r="F28" s="5" t="s">
        <v>59</v>
      </c>
      <c r="G28" s="5" t="s">
        <v>59</v>
      </c>
      <c r="H28" s="5">
        <v>186.386</v>
      </c>
    </row>
    <row r="29" spans="1:8" ht="11.25">
      <c r="A29" s="23" t="s">
        <v>43</v>
      </c>
      <c r="B29" s="5">
        <v>104.511</v>
      </c>
      <c r="C29" s="5">
        <v>11.841</v>
      </c>
      <c r="D29" s="5">
        <v>11.901</v>
      </c>
      <c r="E29" s="5">
        <v>0.345</v>
      </c>
      <c r="F29" s="5" t="s">
        <v>59</v>
      </c>
      <c r="G29" s="5" t="s">
        <v>59</v>
      </c>
      <c r="H29" s="5">
        <v>128.598</v>
      </c>
    </row>
    <row r="30" spans="1:8" ht="11.25">
      <c r="A30" s="23" t="s">
        <v>44</v>
      </c>
      <c r="B30" s="5">
        <v>56.293</v>
      </c>
      <c r="C30" s="5">
        <v>4.324</v>
      </c>
      <c r="D30" s="5">
        <v>11.357</v>
      </c>
      <c r="E30" s="5" t="s">
        <v>59</v>
      </c>
      <c r="F30" s="5" t="s">
        <v>59</v>
      </c>
      <c r="G30" s="5" t="s">
        <v>59</v>
      </c>
      <c r="H30" s="5">
        <v>71.974</v>
      </c>
    </row>
    <row r="31" spans="1:8" ht="11.25">
      <c r="A31" s="23" t="s">
        <v>45</v>
      </c>
      <c r="B31" s="5">
        <v>15.698</v>
      </c>
      <c r="C31" s="5">
        <v>1.285</v>
      </c>
      <c r="D31" s="5">
        <v>7.417</v>
      </c>
      <c r="E31" s="5">
        <v>0.505</v>
      </c>
      <c r="F31" s="5" t="s">
        <v>59</v>
      </c>
      <c r="G31" s="5" t="s">
        <v>59</v>
      </c>
      <c r="H31" s="5">
        <v>24.904</v>
      </c>
    </row>
    <row r="32" spans="1:8" ht="11.25">
      <c r="A32" s="23" t="s">
        <v>46</v>
      </c>
      <c r="B32" s="5">
        <v>124.83</v>
      </c>
      <c r="C32" s="5">
        <v>19.898</v>
      </c>
      <c r="D32" s="5">
        <v>8.356</v>
      </c>
      <c r="E32" s="5">
        <v>2.671</v>
      </c>
      <c r="F32" s="5" t="s">
        <v>59</v>
      </c>
      <c r="G32" s="5" t="s">
        <v>59</v>
      </c>
      <c r="H32" s="5">
        <v>155.755</v>
      </c>
    </row>
    <row r="33" spans="1:8" ht="22.5">
      <c r="A33" s="23" t="s">
        <v>47</v>
      </c>
      <c r="B33" s="5">
        <v>105.859</v>
      </c>
      <c r="C33" s="5">
        <v>5.176</v>
      </c>
      <c r="D33" s="5">
        <v>23.349</v>
      </c>
      <c r="E33" s="5">
        <v>2.996</v>
      </c>
      <c r="F33" s="5" t="s">
        <v>59</v>
      </c>
      <c r="G33" s="5" t="s">
        <v>59</v>
      </c>
      <c r="H33" s="5">
        <v>137.38</v>
      </c>
    </row>
    <row r="34" spans="1:8" ht="22.5">
      <c r="A34" s="23" t="s">
        <v>52</v>
      </c>
      <c r="B34" s="5">
        <v>357.189</v>
      </c>
      <c r="C34" s="5">
        <v>3.551</v>
      </c>
      <c r="D34" s="5">
        <v>11.203</v>
      </c>
      <c r="E34" s="5">
        <v>30.944</v>
      </c>
      <c r="F34" s="5">
        <v>0.07</v>
      </c>
      <c r="G34" s="5" t="s">
        <v>59</v>
      </c>
      <c r="H34" s="5">
        <v>402.957</v>
      </c>
    </row>
    <row r="35" spans="1:8" ht="11.25">
      <c r="A35" s="23" t="s">
        <v>48</v>
      </c>
      <c r="B35" s="5">
        <v>336.382</v>
      </c>
      <c r="C35" s="5">
        <v>4.07</v>
      </c>
      <c r="D35" s="5">
        <v>4.016</v>
      </c>
      <c r="E35" s="5">
        <v>1.174</v>
      </c>
      <c r="F35" s="5" t="s">
        <v>59</v>
      </c>
      <c r="G35" s="5" t="s">
        <v>59</v>
      </c>
      <c r="H35" s="5">
        <v>345.641</v>
      </c>
    </row>
    <row r="36" spans="1:8" ht="11.25">
      <c r="A36" s="23" t="s">
        <v>53</v>
      </c>
      <c r="B36" s="5">
        <v>274.844</v>
      </c>
      <c r="C36" s="5">
        <v>5.493</v>
      </c>
      <c r="D36" s="5">
        <v>23.14</v>
      </c>
      <c r="E36" s="5">
        <v>4.384</v>
      </c>
      <c r="F36" s="5"/>
      <c r="G36" s="5" t="s">
        <v>59</v>
      </c>
      <c r="H36" s="5">
        <v>307.861</v>
      </c>
    </row>
    <row r="37" spans="1:8" ht="11.25">
      <c r="A37" s="23" t="s">
        <v>50</v>
      </c>
      <c r="B37" s="5">
        <v>71.286</v>
      </c>
      <c r="C37" s="5">
        <v>1.307</v>
      </c>
      <c r="D37" s="5">
        <v>5.472</v>
      </c>
      <c r="E37" s="5">
        <v>0.168</v>
      </c>
      <c r="F37" s="5">
        <v>0.272</v>
      </c>
      <c r="G37" s="5" t="s">
        <v>59</v>
      </c>
      <c r="H37" s="5">
        <v>78.504</v>
      </c>
    </row>
    <row r="38" spans="1:8" ht="11.25">
      <c r="A38" s="23" t="s">
        <v>49</v>
      </c>
      <c r="B38" s="5">
        <v>78.67856</v>
      </c>
      <c r="C38" s="5">
        <v>7.44416</v>
      </c>
      <c r="D38" s="5">
        <v>6.08261</v>
      </c>
      <c r="E38" s="5">
        <v>0.7747999999999999</v>
      </c>
      <c r="F38" s="5" t="s">
        <v>59</v>
      </c>
      <c r="G38" s="5" t="s">
        <v>59</v>
      </c>
      <c r="H38" s="5">
        <v>92.98013</v>
      </c>
    </row>
    <row r="39" spans="1:8" ht="11.25">
      <c r="A39" s="9" t="s">
        <v>36</v>
      </c>
      <c r="B39" s="10"/>
      <c r="C39" s="10"/>
      <c r="D39" s="10"/>
      <c r="E39" s="10"/>
      <c r="F39" s="10"/>
      <c r="G39" s="10"/>
      <c r="H39" s="10"/>
    </row>
    <row r="40" spans="1:8" ht="11.25">
      <c r="A40" s="15" t="s">
        <v>12</v>
      </c>
      <c r="B40" s="5">
        <v>1725.42</v>
      </c>
      <c r="C40" s="5">
        <v>72.457</v>
      </c>
      <c r="D40" s="5">
        <v>92.28</v>
      </c>
      <c r="E40" s="5">
        <v>23.636</v>
      </c>
      <c r="F40" s="5">
        <v>0.717</v>
      </c>
      <c r="G40" s="5" t="s">
        <v>59</v>
      </c>
      <c r="H40" s="5">
        <v>1914.51</v>
      </c>
    </row>
    <row r="41" spans="1:8" ht="11.25">
      <c r="A41" s="15" t="s">
        <v>5</v>
      </c>
      <c r="B41" s="5"/>
      <c r="C41" s="5"/>
      <c r="D41" s="5"/>
      <c r="E41" s="5"/>
      <c r="F41" s="5"/>
      <c r="G41" s="5"/>
      <c r="H41" s="5"/>
    </row>
    <row r="42" spans="1:8" ht="22.5">
      <c r="A42" s="23" t="s">
        <v>13</v>
      </c>
      <c r="B42" s="5">
        <v>158.51</v>
      </c>
      <c r="C42" s="5">
        <v>6.438</v>
      </c>
      <c r="D42" s="5">
        <v>7.229</v>
      </c>
      <c r="E42" s="5">
        <v>2.225</v>
      </c>
      <c r="F42" s="5">
        <v>0.445</v>
      </c>
      <c r="G42" s="5" t="s">
        <v>59</v>
      </c>
      <c r="H42" s="5">
        <v>174.846</v>
      </c>
    </row>
    <row r="43" spans="1:8" ht="22.5">
      <c r="A43" s="23" t="s">
        <v>14</v>
      </c>
      <c r="B43" s="5">
        <v>659.603</v>
      </c>
      <c r="C43" s="5">
        <v>33.647</v>
      </c>
      <c r="D43" s="5">
        <v>35.571</v>
      </c>
      <c r="E43" s="5">
        <v>2.26</v>
      </c>
      <c r="F43" s="5">
        <v>0.272</v>
      </c>
      <c r="G43" s="5" t="s">
        <v>59</v>
      </c>
      <c r="H43" s="5">
        <v>731.354</v>
      </c>
    </row>
    <row r="44" spans="1:8" ht="22.5">
      <c r="A44" s="23" t="s">
        <v>15</v>
      </c>
      <c r="B44" s="5">
        <v>609.964</v>
      </c>
      <c r="C44" s="5">
        <v>22.6</v>
      </c>
      <c r="D44" s="5">
        <v>47.994</v>
      </c>
      <c r="E44" s="5">
        <v>10.551</v>
      </c>
      <c r="F44" s="5" t="s">
        <v>59</v>
      </c>
      <c r="G44" s="5" t="s">
        <v>59</v>
      </c>
      <c r="H44" s="5">
        <v>691.109</v>
      </c>
    </row>
    <row r="45" spans="1:8" ht="22.5">
      <c r="A45" s="23" t="s">
        <v>16</v>
      </c>
      <c r="B45" s="5">
        <v>297.343</v>
      </c>
      <c r="C45" s="5">
        <v>9.772</v>
      </c>
      <c r="D45" s="5">
        <v>1.487</v>
      </c>
      <c r="E45" s="5">
        <v>8.599</v>
      </c>
      <c r="F45" s="5" t="s">
        <v>59</v>
      </c>
      <c r="G45" s="5" t="s">
        <v>59</v>
      </c>
      <c r="H45" s="5">
        <v>317.201</v>
      </c>
    </row>
    <row r="46" spans="1:8" ht="11.25">
      <c r="A46" s="16" t="s">
        <v>17</v>
      </c>
      <c r="B46" s="5">
        <v>2017.709</v>
      </c>
      <c r="C46" s="5">
        <v>34.126</v>
      </c>
      <c r="D46" s="5">
        <v>239.843</v>
      </c>
      <c r="E46" s="5">
        <v>199.164</v>
      </c>
      <c r="F46" s="5">
        <v>0.483</v>
      </c>
      <c r="G46" s="5">
        <v>0.161</v>
      </c>
      <c r="H46" s="5">
        <v>2491.486</v>
      </c>
    </row>
    <row r="47" spans="1:8" ht="11.25">
      <c r="A47" s="16" t="s">
        <v>5</v>
      </c>
      <c r="B47" s="5"/>
      <c r="C47" s="5"/>
      <c r="D47" s="5"/>
      <c r="E47" s="5"/>
      <c r="F47" s="5"/>
      <c r="G47" s="5"/>
      <c r="H47" s="5"/>
    </row>
    <row r="48" spans="1:8" ht="11.25">
      <c r="A48" s="23" t="s">
        <v>18</v>
      </c>
      <c r="B48" s="5">
        <v>591.926</v>
      </c>
      <c r="C48" s="5">
        <v>14.921</v>
      </c>
      <c r="D48" s="5">
        <v>25.628</v>
      </c>
      <c r="E48" s="5">
        <v>18.78</v>
      </c>
      <c r="F48" s="5" t="s">
        <v>59</v>
      </c>
      <c r="G48" s="5" t="s">
        <v>59</v>
      </c>
      <c r="H48" s="5">
        <v>651.254</v>
      </c>
    </row>
    <row r="49" spans="1:8" ht="22.5">
      <c r="A49" s="23" t="s">
        <v>19</v>
      </c>
      <c r="B49" s="5">
        <v>111.124</v>
      </c>
      <c r="C49" s="5">
        <v>8.814</v>
      </c>
      <c r="D49" s="5">
        <v>8.918</v>
      </c>
      <c r="E49" s="5">
        <v>2.131</v>
      </c>
      <c r="F49" s="5">
        <v>0.165</v>
      </c>
      <c r="G49" s="5" t="s">
        <v>59</v>
      </c>
      <c r="H49" s="5">
        <v>131.153</v>
      </c>
    </row>
    <row r="50" spans="1:8" ht="11.25">
      <c r="A50" s="23" t="s">
        <v>20</v>
      </c>
      <c r="B50" s="5">
        <v>463.765</v>
      </c>
      <c r="C50" s="5">
        <v>7.246</v>
      </c>
      <c r="D50" s="5">
        <v>151.86</v>
      </c>
      <c r="E50" s="5">
        <v>9.719</v>
      </c>
      <c r="F50" s="5">
        <v>0.212</v>
      </c>
      <c r="G50" s="5">
        <v>0.1</v>
      </c>
      <c r="H50" s="5">
        <v>632.902</v>
      </c>
    </row>
    <row r="51" spans="1:8" ht="11.25">
      <c r="A51" s="23" t="s">
        <v>21</v>
      </c>
      <c r="B51" s="5">
        <v>481.646</v>
      </c>
      <c r="C51" s="5">
        <v>2.178</v>
      </c>
      <c r="D51" s="5">
        <v>17.414</v>
      </c>
      <c r="E51" s="5">
        <v>139.108</v>
      </c>
      <c r="F51" s="5" t="s">
        <v>59</v>
      </c>
      <c r="G51" s="5">
        <v>0.061</v>
      </c>
      <c r="H51" s="5">
        <v>640.407</v>
      </c>
    </row>
    <row r="52" spans="1:8" ht="22.5">
      <c r="A52" s="23" t="s">
        <v>22</v>
      </c>
      <c r="B52" s="5">
        <v>369.248</v>
      </c>
      <c r="C52" s="5">
        <v>0.966</v>
      </c>
      <c r="D52" s="5">
        <v>36.024</v>
      </c>
      <c r="E52" s="5">
        <v>29.426</v>
      </c>
      <c r="F52" s="5">
        <v>0.105</v>
      </c>
      <c r="G52" s="5" t="s">
        <v>59</v>
      </c>
      <c r="H52" s="5">
        <v>435.769</v>
      </c>
    </row>
    <row r="53" spans="1:8" ht="11.25">
      <c r="A53" s="30" t="s">
        <v>23</v>
      </c>
      <c r="B53" s="5">
        <v>13.875</v>
      </c>
      <c r="C53" s="5" t="s">
        <v>59</v>
      </c>
      <c r="D53" s="5" t="s">
        <v>59</v>
      </c>
      <c r="E53" s="5" t="s">
        <v>59</v>
      </c>
      <c r="F53" s="5">
        <v>0.07</v>
      </c>
      <c r="G53" s="5" t="s">
        <v>59</v>
      </c>
      <c r="H53" s="5">
        <v>13.945</v>
      </c>
    </row>
    <row r="54" spans="1:8" ht="15" customHeight="1">
      <c r="A54" s="9" t="s">
        <v>54</v>
      </c>
      <c r="B54" s="11"/>
      <c r="C54" s="11"/>
      <c r="D54" s="11"/>
      <c r="E54" s="11"/>
      <c r="F54" s="11"/>
      <c r="G54" s="11"/>
      <c r="H54" s="11"/>
    </row>
    <row r="55" spans="1:8" ht="11.25">
      <c r="A55" s="15" t="s">
        <v>55</v>
      </c>
      <c r="B55" s="5">
        <v>723.488</v>
      </c>
      <c r="C55" s="5">
        <v>80.417</v>
      </c>
      <c r="D55" s="5">
        <v>156.421</v>
      </c>
      <c r="E55" s="5">
        <v>41.397</v>
      </c>
      <c r="F55" s="5">
        <v>0.649</v>
      </c>
      <c r="G55" s="5" t="s">
        <v>59</v>
      </c>
      <c r="H55" s="5">
        <v>1002.373</v>
      </c>
    </row>
    <row r="56" spans="1:8" ht="11.25">
      <c r="A56" s="15" t="s">
        <v>56</v>
      </c>
      <c r="B56" s="5">
        <v>470.01</v>
      </c>
      <c r="C56" s="5">
        <v>7.184</v>
      </c>
      <c r="D56" s="5">
        <v>41.989</v>
      </c>
      <c r="E56" s="5">
        <v>29.165</v>
      </c>
      <c r="F56" s="5" t="s">
        <v>59</v>
      </c>
      <c r="G56" s="5" t="s">
        <v>59</v>
      </c>
      <c r="H56" s="5">
        <v>548.348</v>
      </c>
    </row>
    <row r="57" spans="1:8" ht="11.25">
      <c r="A57" s="15" t="s">
        <v>57</v>
      </c>
      <c r="B57" s="5">
        <v>620.966</v>
      </c>
      <c r="C57" s="5">
        <v>2.365</v>
      </c>
      <c r="D57" s="5">
        <v>43.695</v>
      </c>
      <c r="E57" s="5">
        <v>46.909</v>
      </c>
      <c r="F57" s="5" t="s">
        <v>59</v>
      </c>
      <c r="G57" s="5" t="s">
        <v>59</v>
      </c>
      <c r="H57" s="5">
        <v>713.936</v>
      </c>
    </row>
    <row r="58" spans="1:8" ht="11.25">
      <c r="A58" s="15" t="s">
        <v>65</v>
      </c>
      <c r="B58" s="5">
        <v>1466.988</v>
      </c>
      <c r="C58" s="5">
        <v>12.386</v>
      </c>
      <c r="D58" s="5">
        <v>42.343</v>
      </c>
      <c r="E58" s="5">
        <v>69.258</v>
      </c>
      <c r="F58" s="5">
        <v>0.07</v>
      </c>
      <c r="G58" s="5">
        <v>0.061</v>
      </c>
      <c r="H58" s="5">
        <v>1591.106</v>
      </c>
    </row>
    <row r="59" spans="1:8" ht="11.25">
      <c r="A59" s="15" t="s">
        <v>24</v>
      </c>
      <c r="B59" s="5">
        <v>394.086</v>
      </c>
      <c r="C59" s="5">
        <v>3.055</v>
      </c>
      <c r="D59" s="5">
        <v>32.74</v>
      </c>
      <c r="E59" s="5">
        <v>29.221</v>
      </c>
      <c r="F59" s="5">
        <v>0.487</v>
      </c>
      <c r="G59" s="5">
        <v>0.1</v>
      </c>
      <c r="H59" s="5">
        <v>459.689</v>
      </c>
    </row>
    <row r="60" spans="1:8" ht="11.25">
      <c r="A60" s="15" t="s">
        <v>25</v>
      </c>
      <c r="B60" s="5">
        <v>81.465</v>
      </c>
      <c r="C60" s="5">
        <v>1.176</v>
      </c>
      <c r="D60" s="5">
        <v>14.935</v>
      </c>
      <c r="E60" s="5">
        <v>6.849</v>
      </c>
      <c r="F60" s="5">
        <v>0.063</v>
      </c>
      <c r="G60" s="5" t="s">
        <v>59</v>
      </c>
      <c r="H60" s="5">
        <v>104.489</v>
      </c>
    </row>
    <row r="61" spans="1:8" ht="11.25">
      <c r="A61" s="9" t="s">
        <v>37</v>
      </c>
      <c r="B61" s="10"/>
      <c r="C61" s="10"/>
      <c r="D61" s="10"/>
      <c r="E61" s="10"/>
      <c r="F61" s="10"/>
      <c r="G61" s="10"/>
      <c r="H61" s="10"/>
    </row>
    <row r="62" spans="1:8" ht="11.25">
      <c r="A62" s="15" t="s">
        <v>26</v>
      </c>
      <c r="B62" s="5">
        <v>1150.143</v>
      </c>
      <c r="C62" s="5">
        <v>10.484</v>
      </c>
      <c r="D62" s="5">
        <v>36.549</v>
      </c>
      <c r="E62" s="5">
        <v>86.003</v>
      </c>
      <c r="F62" s="5">
        <v>0.07</v>
      </c>
      <c r="G62" s="5" t="s">
        <v>59</v>
      </c>
      <c r="H62" s="5">
        <v>1283.248</v>
      </c>
    </row>
    <row r="63" spans="1:8" ht="11.25">
      <c r="A63" s="15" t="s">
        <v>27</v>
      </c>
      <c r="B63" s="5">
        <v>2459.749</v>
      </c>
      <c r="C63" s="5">
        <v>93.163</v>
      </c>
      <c r="D63" s="5">
        <v>284.646</v>
      </c>
      <c r="E63" s="5">
        <v>133.243</v>
      </c>
      <c r="F63" s="5">
        <v>1.2</v>
      </c>
      <c r="G63" s="5">
        <v>0.161</v>
      </c>
      <c r="H63" s="5">
        <v>2972.161</v>
      </c>
    </row>
    <row r="64" spans="1:8" ht="11.25">
      <c r="A64" s="15" t="s">
        <v>28</v>
      </c>
      <c r="B64" s="5">
        <v>73.561</v>
      </c>
      <c r="C64" s="5">
        <v>1.184</v>
      </c>
      <c r="D64" s="5">
        <v>5.121</v>
      </c>
      <c r="E64" s="5">
        <v>0.219</v>
      </c>
      <c r="F64" s="5" t="s">
        <v>59</v>
      </c>
      <c r="G64" s="5" t="s">
        <v>59</v>
      </c>
      <c r="H64" s="5">
        <v>80.085</v>
      </c>
    </row>
    <row r="65" spans="1:8" ht="11.25">
      <c r="A65" s="15" t="s">
        <v>1</v>
      </c>
      <c r="B65" s="5">
        <v>73.551</v>
      </c>
      <c r="C65" s="5">
        <v>1.752</v>
      </c>
      <c r="D65" s="5">
        <v>5.808</v>
      </c>
      <c r="E65" s="5">
        <v>3.335</v>
      </c>
      <c r="F65" s="5" t="s">
        <v>59</v>
      </c>
      <c r="G65" s="5" t="s">
        <v>59</v>
      </c>
      <c r="H65" s="5">
        <v>84.446</v>
      </c>
    </row>
    <row r="66" spans="2:8" ht="11.25">
      <c r="B66" s="28"/>
      <c r="C66" s="28"/>
      <c r="D66" s="28"/>
      <c r="E66" s="28"/>
      <c r="F66" s="28"/>
      <c r="G66" s="28"/>
      <c r="H66" s="28"/>
    </row>
    <row r="67" spans="2:8" ht="11.25">
      <c r="B67" s="28"/>
      <c r="C67" s="28"/>
      <c r="D67" s="28"/>
      <c r="E67" s="28"/>
      <c r="F67" s="28"/>
      <c r="G67" s="28"/>
      <c r="H67" s="28"/>
    </row>
    <row r="68" spans="2:8" ht="11.25">
      <c r="B68" s="28"/>
      <c r="C68" s="28"/>
      <c r="D68" s="28"/>
      <c r="E68" s="28"/>
      <c r="F68" s="28"/>
      <c r="G68" s="28"/>
      <c r="H68" s="28"/>
    </row>
    <row r="69" spans="2:8" ht="11.25">
      <c r="B69" s="28"/>
      <c r="C69" s="28"/>
      <c r="D69" s="28"/>
      <c r="E69" s="28"/>
      <c r="F69" s="28"/>
      <c r="G69" s="28"/>
      <c r="H69" s="28"/>
    </row>
    <row r="70" spans="2:8" ht="11.25">
      <c r="B70" s="28"/>
      <c r="C70" s="28"/>
      <c r="D70" s="28"/>
      <c r="E70" s="28"/>
      <c r="F70" s="28"/>
      <c r="G70" s="28"/>
      <c r="H70" s="28"/>
    </row>
    <row r="71" spans="2:8" ht="11.25">
      <c r="B71" s="28"/>
      <c r="C71" s="28"/>
      <c r="D71" s="28"/>
      <c r="E71" s="28"/>
      <c r="F71" s="28"/>
      <c r="G71" s="28"/>
      <c r="H71" s="28"/>
    </row>
    <row r="72" spans="2:8" ht="11.25">
      <c r="B72" s="28"/>
      <c r="C72" s="28"/>
      <c r="D72" s="28"/>
      <c r="E72" s="28"/>
      <c r="F72" s="28"/>
      <c r="G72" s="28"/>
      <c r="H72" s="28"/>
    </row>
    <row r="73" spans="2:8" ht="11.25">
      <c r="B73" s="28"/>
      <c r="C73" s="28"/>
      <c r="D73" s="28"/>
      <c r="E73" s="28"/>
      <c r="F73" s="28"/>
      <c r="G73" s="28"/>
      <c r="H73" s="28"/>
    </row>
    <row r="74" spans="2:8" ht="11.25">
      <c r="B74" s="28"/>
      <c r="C74" s="28"/>
      <c r="D74" s="28"/>
      <c r="E74" s="28"/>
      <c r="F74" s="28"/>
      <c r="G74" s="28"/>
      <c r="H74" s="28"/>
    </row>
    <row r="75" spans="2:8" ht="11.25">
      <c r="B75" s="28"/>
      <c r="C75" s="28"/>
      <c r="D75" s="28"/>
      <c r="E75" s="28"/>
      <c r="F75" s="28"/>
      <c r="G75" s="28"/>
      <c r="H75" s="28"/>
    </row>
    <row r="76" spans="2:8" ht="11.25">
      <c r="B76" s="28"/>
      <c r="C76" s="28"/>
      <c r="D76" s="28"/>
      <c r="E76" s="28"/>
      <c r="F76" s="28"/>
      <c r="G76" s="28"/>
      <c r="H76" s="28"/>
    </row>
    <row r="77" spans="2:8" ht="11.25">
      <c r="B77" s="28"/>
      <c r="C77" s="28"/>
      <c r="D77" s="28"/>
      <c r="E77" s="28"/>
      <c r="F77" s="28"/>
      <c r="G77" s="28"/>
      <c r="H77" s="28"/>
    </row>
  </sheetData>
  <sheetProtection/>
  <conditionalFormatting sqref="B3:H65">
    <cfRule type="cellIs" priority="11" dxfId="7" operator="equal">
      <formula>"."</formula>
    </cfRule>
  </conditionalFormatting>
  <conditionalFormatting sqref="A42:A45">
    <cfRule type="cellIs" priority="6" dxfId="7" operator="between">
      <formula>0.1</formula>
      <formula>2.5</formula>
    </cfRule>
  </conditionalFormatting>
  <conditionalFormatting sqref="A48:A52">
    <cfRule type="cellIs" priority="5" dxfId="7" operator="between">
      <formula>0.1</formula>
      <formula>2.5</formula>
    </cfRule>
  </conditionalFormatting>
  <conditionalFormatting sqref="A13:A14">
    <cfRule type="cellIs" priority="4" dxfId="7" operator="between">
      <formula>0.1</formula>
      <formula>2.5</formula>
    </cfRule>
  </conditionalFormatting>
  <conditionalFormatting sqref="A19:A21 A24:A25">
    <cfRule type="cellIs" priority="3" dxfId="7" operator="between">
      <formula>0.1</formula>
      <formula>2.5</formula>
    </cfRule>
  </conditionalFormatting>
  <conditionalFormatting sqref="A22:A23">
    <cfRule type="cellIs" priority="2" dxfId="7" operator="between">
      <formula>0.1</formula>
      <formula>2.5</formula>
    </cfRule>
  </conditionalFormatting>
  <conditionalFormatting sqref="A26:A38">
    <cfRule type="cellIs" priority="1" dxfId="7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