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3.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<sst xmlns="http://schemas.openxmlformats.org/spreadsheetml/2006/main" count="102" uniqueCount="82">
  <si>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>Összesen</t>
  </si>
  <si>
    <t>Nem tudja</t>
  </si>
  <si>
    <t>Teljes mértékben maga határozhatja meg</t>
  </si>
  <si>
    <t>A munkáltató/ügyfelek, szabályozás határozza meg</t>
  </si>
  <si>
    <t>Bizonyos korlátokkal maga határozza meg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</si>
  <si>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</si>
  <si>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</si>
  <si>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</si>
  <si>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</si>
  <si>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</si>
  <si>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</si>
  <si>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</si>
  <si>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</si>
  <si>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</si>
  <si>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</si>
  <si>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</si>
  <si>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</si>
  <si>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</si>
  <si>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</si>
  <si>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</si>
  <si>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</si>
  <si>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</si>
  <si>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</si>
  <si>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</si>
  <si>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</si>
  <si>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</si>
  <si>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</si>
  <si>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</si>
  <si>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</si>
  <si>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</si>
  <si>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</si>
  <si>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</si>
  <si>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</si>
  <si>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</si>
  <si>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</si>
  <si>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</si>
  <si>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</si>
  <si>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</si>
  <si>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</si>
  <si>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</si>
  <si>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</si>
  <si>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</si>
  <si>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</si>
  <si>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</si>
  <si>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</si>
  <si>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</si>
  <si>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</si>
  <si>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</si>
  <si>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</si>
  <si>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</si>
  <si>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</si>
  <si>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</si>
  <si>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</si>
  <si>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</si>
  <si>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</si>
  <si>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</si>
  <si>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</si>
  <si>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</si>
  <si>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</si>
  <si>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</si>
  <si>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</si>
  <si>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</si>
  <si>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</si>
  <si>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</si>
  <si>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</si>
  <si>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</si>
  <si>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9.14.3. A 15–74 éves alkalmazottak aszerint, hogy milyen mértékben határozhatják meg munkaidejük kezdetét, illetve végét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</si>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</sst>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64" fontId="41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0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6" customWidth="1"/>
    <col min="2" max="2" width="20.421875" style="2" customWidth="1"/>
    <col min="3" max="3" width="21.7109375" style="2" customWidth="1"/>
    <col min="4" max="4" width="26.140625" style="2" customWidth="1"/>
    <col min="5" max="6" width="12.00390625" style="2" customWidth="1"/>
    <col min="7" max="16384" width="9.140625" style="2" customWidth="1"/>
  </cols>
  <sheetData>
    <row r="1" spans="1:15" s="7" customFormat="1" ht="19.5" customHeight="1">
      <c r="A1" s="1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6" ht="22.5">
      <c r="A2" s="6" t="s">
        <v>43</v>
      </c>
      <c r="B2" s="6" t="s">
        <v>2</v>
      </c>
      <c r="C2" s="6" t="s">
        <v>4</v>
      </c>
      <c r="D2" s="6" t="s">
        <v>3</v>
      </c>
      <c r="E2" s="9" t="s">
        <v>1</v>
      </c>
      <c r="F2" s="9" t="s">
        <v>0</v>
      </c>
    </row>
    <row r="3" spans="1:6" s="3" customFormat="1" ht="11.25">
      <c r="A3" s="11" t="s">
        <v>0</v>
      </c>
      <c r="B3" s="8">
        <v>467.676</v>
      </c>
      <c r="C3" s="8">
        <v>479.639</v>
      </c>
      <c r="D3" s="8">
        <v>3467.643</v>
      </c>
      <c r="E3" s="8">
        <v>4.983</v>
      </c>
      <c r="F3" s="8">
        <v>4419.941</v>
      </c>
    </row>
    <row r="4" spans="1:6" ht="11.25">
      <c r="A4" s="11" t="s">
        <v>49</v>
      </c>
      <c r="B4" s="8"/>
      <c r="C4" s="8"/>
      <c r="D4" s="8"/>
      <c r="E4" s="8"/>
      <c r="F4" s="8"/>
    </row>
    <row r="5" spans="1:6" ht="11.25">
      <c r="A5" s="12" t="s">
        <v>6</v>
      </c>
      <c r="B5" s="5">
        <v>287.596</v>
      </c>
      <c r="C5" s="5">
        <v>278.019</v>
      </c>
      <c r="D5" s="5">
        <v>1852.003</v>
      </c>
      <c r="E5" s="5">
        <v>3.706</v>
      </c>
      <c r="F5" s="5">
        <v>2421.323</v>
      </c>
    </row>
    <row r="6" spans="1:6" ht="11.25">
      <c r="A6" s="12" t="s">
        <v>7</v>
      </c>
      <c r="B6" s="5">
        <v>180.079</v>
      </c>
      <c r="C6" s="5">
        <v>201.621</v>
      </c>
      <c r="D6" s="5">
        <v>1615.64</v>
      </c>
      <c r="E6" s="5">
        <v>1.277</v>
      </c>
      <c r="F6" s="5">
        <v>1998.618</v>
      </c>
    </row>
    <row r="7" spans="1:6" ht="11.25">
      <c r="A7" s="10" t="s">
        <v>81</v>
      </c>
      <c r="B7" s="8"/>
      <c r="C7" s="8"/>
      <c r="D7" s="8"/>
      <c r="E7" s="8"/>
      <c r="F7" s="8"/>
    </row>
    <row r="8" spans="1:6" ht="11.25">
      <c r="A8" s="12" t="s">
        <v>55</v>
      </c>
      <c r="B8" s="5">
        <v>16.145</v>
      </c>
      <c r="C8" s="5">
        <v>14.356</v>
      </c>
      <c r="D8" s="5">
        <v>246.673</v>
      </c>
      <c r="E8" s="5">
        <v>0.954</v>
      </c>
      <c r="F8" s="5">
        <v>278.128</v>
      </c>
    </row>
    <row r="9" spans="1:6" ht="11.25">
      <c r="A9" s="12" t="s">
        <v>56</v>
      </c>
      <c r="B9" s="5">
        <v>23.676</v>
      </c>
      <c r="C9" s="5">
        <v>39.506</v>
      </c>
      <c r="D9" s="5">
        <v>403.74</v>
      </c>
      <c r="E9" s="5">
        <v>0.72</v>
      </c>
      <c r="F9" s="5">
        <v>467.643</v>
      </c>
    </row>
    <row r="10" spans="1:6" ht="11.25">
      <c r="A10" s="12" t="s">
        <v>57</v>
      </c>
      <c r="B10" s="5">
        <v>40.131</v>
      </c>
      <c r="C10" s="5">
        <v>62.957</v>
      </c>
      <c r="D10" s="5">
        <v>380.436</v>
      </c>
      <c r="E10" s="5">
        <v>1.077</v>
      </c>
      <c r="F10" s="5">
        <v>484.602</v>
      </c>
    </row>
    <row r="11" spans="1:6" ht="11.25">
      <c r="A11" s="12" t="s">
        <v>58</v>
      </c>
      <c r="B11" s="5">
        <v>60.947</v>
      </c>
      <c r="C11" s="5">
        <v>59.825</v>
      </c>
      <c r="D11" s="5">
        <v>422.639</v>
      </c>
      <c r="E11" s="5">
        <v>0.322</v>
      </c>
      <c r="F11" s="5">
        <v>543.733</v>
      </c>
    </row>
    <row r="12" spans="1:6" ht="11.25">
      <c r="A12" s="12" t="s">
        <v>59</v>
      </c>
      <c r="B12" s="5">
        <v>77.003</v>
      </c>
      <c r="C12" s="5">
        <v>89.93</v>
      </c>
      <c r="D12" s="5">
        <v>557.851</v>
      </c>
      <c r="E12" s="5">
        <v>0.546</v>
      </c>
      <c r="F12" s="5">
        <v>725.329</v>
      </c>
    </row>
    <row r="13" spans="1:8" ht="11.25">
      <c r="A13" s="12" t="s">
        <v>60</v>
      </c>
      <c r="B13" s="5">
        <v>71.478</v>
      </c>
      <c r="C13" s="5">
        <v>73.482</v>
      </c>
      <c r="D13" s="5">
        <v>474.636</v>
      </c>
      <c r="E13" s="5" t="s">
        <v>67</v>
      </c>
      <c r="F13" s="5">
        <v>619.596</v>
      </c>
      <c r="H13" s="4"/>
    </row>
    <row r="14" spans="1:6" ht="11.25">
      <c r="A14" s="12" t="s">
        <v>61</v>
      </c>
      <c r="B14" s="5">
        <v>60.951</v>
      </c>
      <c r="C14" s="5">
        <v>57.506</v>
      </c>
      <c r="D14" s="5">
        <v>424.301</v>
      </c>
      <c r="E14" s="5">
        <v>0.37</v>
      </c>
      <c r="F14" s="5">
        <v>543.128</v>
      </c>
    </row>
    <row r="15" spans="1:6" ht="11.25">
      <c r="A15" s="12" t="s">
        <v>62</v>
      </c>
      <c r="B15" s="5">
        <v>47.781</v>
      </c>
      <c r="C15" s="5">
        <v>39.948</v>
      </c>
      <c r="D15" s="5">
        <v>325.473</v>
      </c>
      <c r="E15" s="5" t="s">
        <v>67</v>
      </c>
      <c r="F15" s="5">
        <v>413.203</v>
      </c>
    </row>
    <row r="16" spans="1:6" ht="11.25">
      <c r="A16" s="12" t="s">
        <v>63</v>
      </c>
      <c r="B16" s="5">
        <v>41.993</v>
      </c>
      <c r="C16" s="5">
        <v>28.293</v>
      </c>
      <c r="D16" s="5">
        <v>198.775</v>
      </c>
      <c r="E16" s="5">
        <v>0.994</v>
      </c>
      <c r="F16" s="5">
        <v>270.056</v>
      </c>
    </row>
    <row r="17" spans="1:6" ht="11.25">
      <c r="A17" s="12" t="s">
        <v>64</v>
      </c>
      <c r="B17" s="5">
        <v>27.57</v>
      </c>
      <c r="C17" s="5">
        <v>13.834</v>
      </c>
      <c r="D17" s="5">
        <v>33.12</v>
      </c>
      <c r="E17" s="5" t="s">
        <v>67</v>
      </c>
      <c r="F17" s="5">
        <v>74.524</v>
      </c>
    </row>
    <row r="18" spans="1:6" ht="11.25">
      <c r="A18" s="10" t="s">
        <v>50</v>
      </c>
      <c r="B18" s="8"/>
      <c r="C18" s="8"/>
      <c r="D18" s="8"/>
      <c r="E18" s="8"/>
      <c r="F18" s="8"/>
    </row>
    <row r="19" spans="1:10" ht="11.25">
      <c r="A19" s="12" t="s">
        <v>8</v>
      </c>
      <c r="B19" s="17">
        <v>26.824</v>
      </c>
      <c r="C19" s="5">
        <v>18.706</v>
      </c>
      <c r="D19" s="5">
        <v>465.703</v>
      </c>
      <c r="E19" s="5">
        <v>0.904</v>
      </c>
      <c r="F19" s="5">
        <v>512.136</v>
      </c>
      <c r="H19" s="4"/>
      <c r="I19" s="4"/>
      <c r="J19" s="4"/>
    </row>
    <row r="20" spans="1:10" ht="11.25">
      <c r="A20" s="12" t="s">
        <v>9</v>
      </c>
      <c r="B20" s="5">
        <v>265.93</v>
      </c>
      <c r="C20" s="5">
        <v>213.625</v>
      </c>
      <c r="D20" s="5">
        <v>2207.67</v>
      </c>
      <c r="E20" s="5">
        <v>2.758</v>
      </c>
      <c r="F20" s="5">
        <v>2689.982</v>
      </c>
      <c r="H20" s="4"/>
      <c r="I20" s="4"/>
      <c r="J20" s="4"/>
    </row>
    <row r="21" spans="1:10" ht="11.25">
      <c r="A21" s="18" t="s">
        <v>10</v>
      </c>
      <c r="B21" s="5">
        <v>111.229</v>
      </c>
      <c r="C21" s="5">
        <v>69.34</v>
      </c>
      <c r="D21" s="5">
        <v>1031.252</v>
      </c>
      <c r="E21" s="5">
        <v>2.001</v>
      </c>
      <c r="F21" s="5">
        <v>1213.822</v>
      </c>
      <c r="H21" s="4"/>
      <c r="I21" s="4"/>
      <c r="J21" s="4"/>
    </row>
    <row r="22" spans="1:10" ht="11.25">
      <c r="A22" s="18" t="s">
        <v>11</v>
      </c>
      <c r="B22" s="5">
        <v>154.701</v>
      </c>
      <c r="C22" s="5">
        <v>144.285</v>
      </c>
      <c r="D22" s="5">
        <v>1176.418</v>
      </c>
      <c r="E22" s="5">
        <v>0.757</v>
      </c>
      <c r="F22" s="5">
        <v>1476.16</v>
      </c>
      <c r="H22" s="4"/>
      <c r="I22" s="4"/>
      <c r="J22" s="4"/>
    </row>
    <row r="23" spans="1:10" ht="11.25">
      <c r="A23" s="12" t="s">
        <v>12</v>
      </c>
      <c r="B23" s="5">
        <v>174.921</v>
      </c>
      <c r="C23" s="5">
        <v>247.31</v>
      </c>
      <c r="D23" s="5">
        <v>794.271</v>
      </c>
      <c r="E23" s="5">
        <v>1.321</v>
      </c>
      <c r="F23" s="5">
        <v>1217.823</v>
      </c>
      <c r="H23" s="4"/>
      <c r="I23" s="4"/>
      <c r="J23" s="4"/>
    </row>
    <row r="24" spans="1:6" ht="11.25">
      <c r="A24" s="10" t="s">
        <v>51</v>
      </c>
      <c r="B24" s="8"/>
      <c r="C24" s="8"/>
      <c r="D24" s="8"/>
      <c r="E24" s="8"/>
      <c r="F24" s="8"/>
    </row>
    <row r="25" spans="1:6" s="3" customFormat="1" ht="11.25">
      <c r="A25" s="21" t="s">
        <v>68</v>
      </c>
      <c r="B25" s="8">
        <v>126.124</v>
      </c>
      <c r="C25" s="8">
        <v>166.462</v>
      </c>
      <c r="D25" s="8">
        <v>530.928</v>
      </c>
      <c r="E25" s="8" t="s">
        <v>67</v>
      </c>
      <c r="F25" s="8">
        <v>823.514</v>
      </c>
    </row>
    <row r="26" spans="1:6" s="3" customFormat="1" ht="11.25">
      <c r="A26" s="21" t="s">
        <v>69</v>
      </c>
      <c r="B26" s="8">
        <v>80.899</v>
      </c>
      <c r="C26" s="8">
        <v>69.746</v>
      </c>
      <c r="D26" s="8">
        <v>431.669</v>
      </c>
      <c r="E26" s="8">
        <v>0.522</v>
      </c>
      <c r="F26" s="8">
        <v>582.836</v>
      </c>
    </row>
    <row r="27" spans="1:6" s="3" customFormat="1" ht="11.25">
      <c r="A27" s="19" t="s">
        <v>70</v>
      </c>
      <c r="B27" s="8">
        <v>207.022</v>
      </c>
      <c r="C27" s="8">
        <v>236.209</v>
      </c>
      <c r="D27" s="8">
        <v>962.597</v>
      </c>
      <c r="E27" s="8">
        <v>0.522</v>
      </c>
      <c r="F27" s="8">
        <v>1406.35</v>
      </c>
    </row>
    <row r="28" spans="1:6" ht="11.25">
      <c r="A28" s="14" t="s">
        <v>13</v>
      </c>
      <c r="B28" s="5">
        <v>12.003</v>
      </c>
      <c r="C28" s="5">
        <v>20.814</v>
      </c>
      <c r="D28" s="5">
        <v>170.076</v>
      </c>
      <c r="E28" s="5">
        <v>0.164</v>
      </c>
      <c r="F28" s="5">
        <v>203.058</v>
      </c>
    </row>
    <row r="29" spans="1:6" ht="11.25">
      <c r="A29" s="14" t="s">
        <v>14</v>
      </c>
      <c r="B29" s="5">
        <v>10</v>
      </c>
      <c r="C29" s="5">
        <v>9.112</v>
      </c>
      <c r="D29" s="5">
        <v>119.247</v>
      </c>
      <c r="E29" s="5" t="s">
        <v>67</v>
      </c>
      <c r="F29" s="5">
        <v>138.359</v>
      </c>
    </row>
    <row r="30" spans="1:6" ht="11.25">
      <c r="A30" s="14" t="s">
        <v>15</v>
      </c>
      <c r="B30" s="5">
        <v>14.309</v>
      </c>
      <c r="C30" s="5">
        <v>12.622</v>
      </c>
      <c r="D30" s="5">
        <v>130.051</v>
      </c>
      <c r="E30" s="5">
        <v>1.418</v>
      </c>
      <c r="F30" s="5">
        <v>158.401</v>
      </c>
    </row>
    <row r="31" spans="1:6" s="3" customFormat="1" ht="11.25">
      <c r="A31" s="20" t="s">
        <v>71</v>
      </c>
      <c r="B31" s="8">
        <v>36.313</v>
      </c>
      <c r="C31" s="8">
        <v>42.548</v>
      </c>
      <c r="D31" s="8">
        <v>419.374</v>
      </c>
      <c r="E31" s="8">
        <v>1.583</v>
      </c>
      <c r="F31" s="8">
        <v>499.818</v>
      </c>
    </row>
    <row r="32" spans="1:6" ht="11.25">
      <c r="A32" s="14" t="s">
        <v>79</v>
      </c>
      <c r="B32" s="5">
        <v>22.346</v>
      </c>
      <c r="C32" s="5">
        <v>36.192</v>
      </c>
      <c r="D32" s="5">
        <v>169.458</v>
      </c>
      <c r="E32" s="5">
        <v>0.912</v>
      </c>
      <c r="F32" s="5">
        <v>228.908</v>
      </c>
    </row>
    <row r="33" spans="1:6" ht="11.25">
      <c r="A33" s="14" t="s">
        <v>16</v>
      </c>
      <c r="B33" s="5">
        <v>11.752</v>
      </c>
      <c r="C33" s="5">
        <v>8.601</v>
      </c>
      <c r="D33" s="5">
        <v>105.314</v>
      </c>
      <c r="E33" s="5" t="s">
        <v>67</v>
      </c>
      <c r="F33" s="5">
        <v>125.666</v>
      </c>
    </row>
    <row r="34" spans="1:6" ht="11.25">
      <c r="A34" s="14" t="s">
        <v>17</v>
      </c>
      <c r="B34" s="5">
        <v>14.517</v>
      </c>
      <c r="C34" s="5">
        <v>14.309</v>
      </c>
      <c r="D34" s="5">
        <v>98.016</v>
      </c>
      <c r="E34" s="5" t="s">
        <v>67</v>
      </c>
      <c r="F34" s="5">
        <v>126.841</v>
      </c>
    </row>
    <row r="35" spans="1:6" s="3" customFormat="1" ht="11.25">
      <c r="A35" s="20" t="s">
        <v>72</v>
      </c>
      <c r="B35" s="8">
        <v>48.614</v>
      </c>
      <c r="C35" s="8">
        <v>59.102</v>
      </c>
      <c r="D35" s="8">
        <v>372.787</v>
      </c>
      <c r="E35" s="8">
        <v>0.912</v>
      </c>
      <c r="F35" s="8">
        <v>481.415</v>
      </c>
    </row>
    <row r="36" spans="1:6" ht="11.25">
      <c r="A36" s="14" t="s">
        <v>18</v>
      </c>
      <c r="B36" s="5">
        <v>15.506</v>
      </c>
      <c r="C36" s="5">
        <v>11.055</v>
      </c>
      <c r="D36" s="5">
        <v>130.046</v>
      </c>
      <c r="E36" s="5">
        <v>0.037</v>
      </c>
      <c r="F36" s="5">
        <v>156.644</v>
      </c>
    </row>
    <row r="37" spans="1:6" ht="11.25">
      <c r="A37" s="14" t="s">
        <v>19</v>
      </c>
      <c r="B37" s="5">
        <v>9.968</v>
      </c>
      <c r="C37" s="5">
        <v>6.3</v>
      </c>
      <c r="D37" s="5">
        <v>93.06</v>
      </c>
      <c r="E37" s="5">
        <v>1.215</v>
      </c>
      <c r="F37" s="5">
        <v>110.543</v>
      </c>
    </row>
    <row r="38" spans="1:6" ht="11.25">
      <c r="A38" s="14" t="s">
        <v>20</v>
      </c>
      <c r="B38" s="5">
        <v>9.008</v>
      </c>
      <c r="C38" s="5">
        <v>6.911</v>
      </c>
      <c r="D38" s="5">
        <v>78.413</v>
      </c>
      <c r="E38" s="5" t="s">
        <v>67</v>
      </c>
      <c r="F38" s="5">
        <v>94.332</v>
      </c>
    </row>
    <row r="39" spans="1:6" s="3" customFormat="1" ht="11.25">
      <c r="A39" s="20" t="s">
        <v>73</v>
      </c>
      <c r="B39" s="8">
        <v>34.482</v>
      </c>
      <c r="C39" s="8">
        <v>24.266</v>
      </c>
      <c r="D39" s="8">
        <v>301.519</v>
      </c>
      <c r="E39" s="8">
        <v>1.252</v>
      </c>
      <c r="F39" s="8">
        <v>361.519</v>
      </c>
    </row>
    <row r="40" spans="1:6" s="3" customFormat="1" ht="11.25">
      <c r="A40" s="19" t="s">
        <v>74</v>
      </c>
      <c r="B40" s="8">
        <v>119.409</v>
      </c>
      <c r="C40" s="8">
        <v>125.916</v>
      </c>
      <c r="D40" s="8">
        <v>1093.68</v>
      </c>
      <c r="E40" s="8">
        <v>3.747</v>
      </c>
      <c r="F40" s="8">
        <v>1342.752</v>
      </c>
    </row>
    <row r="41" spans="1:6" ht="11.25">
      <c r="A41" s="14" t="s">
        <v>21</v>
      </c>
      <c r="B41" s="5">
        <v>11.455</v>
      </c>
      <c r="C41" s="5">
        <v>19.375</v>
      </c>
      <c r="D41" s="5">
        <v>238.013</v>
      </c>
      <c r="E41" s="5" t="s">
        <v>67</v>
      </c>
      <c r="F41" s="5">
        <v>268.843</v>
      </c>
    </row>
    <row r="42" spans="1:6" ht="11.25">
      <c r="A42" s="14" t="s">
        <v>22</v>
      </c>
      <c r="B42" s="5">
        <v>9.652</v>
      </c>
      <c r="C42" s="5">
        <v>7.347</v>
      </c>
      <c r="D42" s="5">
        <v>110.886</v>
      </c>
      <c r="E42" s="5" t="s">
        <v>67</v>
      </c>
      <c r="F42" s="5">
        <v>127.884</v>
      </c>
    </row>
    <row r="43" spans="1:6" ht="11.25">
      <c r="A43" s="14" t="s">
        <v>23</v>
      </c>
      <c r="B43" s="5">
        <v>6.669</v>
      </c>
      <c r="C43" s="5">
        <v>3.827</v>
      </c>
      <c r="D43" s="5">
        <v>68.953</v>
      </c>
      <c r="E43" s="5" t="s">
        <v>67</v>
      </c>
      <c r="F43" s="5">
        <v>79.449</v>
      </c>
    </row>
    <row r="44" spans="1:6" s="3" customFormat="1" ht="11.25">
      <c r="A44" s="20" t="s">
        <v>75</v>
      </c>
      <c r="B44" s="8">
        <v>27.777</v>
      </c>
      <c r="C44" s="8">
        <v>30.549</v>
      </c>
      <c r="D44" s="8">
        <v>417.851</v>
      </c>
      <c r="E44" s="8" t="s">
        <v>67</v>
      </c>
      <c r="F44" s="8">
        <v>476.177</v>
      </c>
    </row>
    <row r="45" spans="1:6" ht="11.25">
      <c r="A45" s="14" t="s">
        <v>24</v>
      </c>
      <c r="B45" s="5">
        <v>21.072</v>
      </c>
      <c r="C45" s="5">
        <v>24.146</v>
      </c>
      <c r="D45" s="5">
        <v>189.48</v>
      </c>
      <c r="E45" s="5">
        <v>0.361</v>
      </c>
      <c r="F45" s="5">
        <v>235.059</v>
      </c>
    </row>
    <row r="46" spans="1:6" ht="11.25">
      <c r="A46" s="14" t="s">
        <v>25</v>
      </c>
      <c r="B46" s="5">
        <v>9.476</v>
      </c>
      <c r="C46" s="5">
        <v>11.801</v>
      </c>
      <c r="D46" s="5">
        <v>143.068</v>
      </c>
      <c r="E46" s="5" t="s">
        <v>67</v>
      </c>
      <c r="F46" s="5">
        <v>164.345</v>
      </c>
    </row>
    <row r="47" spans="1:6" ht="11.25">
      <c r="A47" s="14" t="s">
        <v>26</v>
      </c>
      <c r="B47" s="5">
        <v>24.422</v>
      </c>
      <c r="C47" s="5">
        <v>9.494</v>
      </c>
      <c r="D47" s="5">
        <v>210.589</v>
      </c>
      <c r="E47" s="5" t="s">
        <v>67</v>
      </c>
      <c r="F47" s="5">
        <v>244.506</v>
      </c>
    </row>
    <row r="48" spans="1:6" s="3" customFormat="1" ht="11.25">
      <c r="A48" s="20" t="s">
        <v>76</v>
      </c>
      <c r="B48" s="8">
        <v>54.97</v>
      </c>
      <c r="C48" s="8">
        <v>45.442</v>
      </c>
      <c r="D48" s="8">
        <v>543.137</v>
      </c>
      <c r="E48" s="8">
        <v>0.361</v>
      </c>
      <c r="F48" s="8">
        <v>643.909</v>
      </c>
    </row>
    <row r="49" spans="1:6" ht="11.25">
      <c r="A49" s="14" t="s">
        <v>27</v>
      </c>
      <c r="B49" s="5">
        <v>26.946</v>
      </c>
      <c r="C49" s="5">
        <v>15.935</v>
      </c>
      <c r="D49" s="5">
        <v>179.415</v>
      </c>
      <c r="E49" s="5">
        <v>0.077</v>
      </c>
      <c r="F49" s="5">
        <v>222.373</v>
      </c>
    </row>
    <row r="50" spans="1:6" ht="11.25">
      <c r="A50" s="14" t="s">
        <v>28</v>
      </c>
      <c r="B50" s="5">
        <v>12.899</v>
      </c>
      <c r="C50" s="5">
        <v>9.15</v>
      </c>
      <c r="D50" s="5">
        <v>127.652</v>
      </c>
      <c r="E50" s="5">
        <v>0.057</v>
      </c>
      <c r="F50" s="5">
        <v>149.757</v>
      </c>
    </row>
    <row r="51" spans="1:6" ht="11.25">
      <c r="A51" s="14" t="s">
        <v>80</v>
      </c>
      <c r="B51" s="5">
        <v>18.654</v>
      </c>
      <c r="C51" s="5">
        <v>16.439</v>
      </c>
      <c r="D51" s="5">
        <v>143.311</v>
      </c>
      <c r="E51" s="5">
        <v>0.22</v>
      </c>
      <c r="F51" s="5">
        <v>178.623</v>
      </c>
    </row>
    <row r="52" spans="1:6" s="3" customFormat="1" ht="11.25">
      <c r="A52" s="20" t="s">
        <v>77</v>
      </c>
      <c r="B52" s="8">
        <v>58.498</v>
      </c>
      <c r="C52" s="8">
        <v>41.525</v>
      </c>
      <c r="D52" s="8">
        <v>450.377</v>
      </c>
      <c r="E52" s="8">
        <v>0.353</v>
      </c>
      <c r="F52" s="8">
        <v>550.753</v>
      </c>
    </row>
    <row r="53" spans="1:6" s="3" customFormat="1" ht="11.25">
      <c r="A53" s="19" t="s">
        <v>78</v>
      </c>
      <c r="B53" s="8">
        <v>141.244</v>
      </c>
      <c r="C53" s="8">
        <v>117.515</v>
      </c>
      <c r="D53" s="8">
        <v>1411.365</v>
      </c>
      <c r="E53" s="8">
        <v>0.714</v>
      </c>
      <c r="F53" s="8">
        <v>1670.839</v>
      </c>
    </row>
    <row r="54" spans="1:6" ht="11.25">
      <c r="A54" s="10" t="s">
        <v>52</v>
      </c>
      <c r="B54" s="8"/>
      <c r="C54" s="8"/>
      <c r="D54" s="8"/>
      <c r="E54" s="8"/>
      <c r="F54" s="8"/>
    </row>
    <row r="55" spans="1:6" ht="11.25">
      <c r="A55" s="12" t="s">
        <v>29</v>
      </c>
      <c r="B55" s="5">
        <v>126.124</v>
      </c>
      <c r="C55" s="5">
        <v>166.462</v>
      </c>
      <c r="D55" s="5">
        <v>530.928</v>
      </c>
      <c r="E55" s="5" t="s">
        <v>67</v>
      </c>
      <c r="F55" s="5">
        <v>823.514</v>
      </c>
    </row>
    <row r="56" spans="1:6" ht="11.25">
      <c r="A56" s="12" t="s">
        <v>30</v>
      </c>
      <c r="B56" s="5">
        <v>72.309</v>
      </c>
      <c r="C56" s="5">
        <v>94.344</v>
      </c>
      <c r="D56" s="5">
        <v>667.402</v>
      </c>
      <c r="E56" s="5">
        <v>0.947</v>
      </c>
      <c r="F56" s="5">
        <v>835.002</v>
      </c>
    </row>
    <row r="57" spans="1:6" ht="11.25">
      <c r="A57" s="12" t="s">
        <v>31</v>
      </c>
      <c r="B57" s="5">
        <v>135.806</v>
      </c>
      <c r="C57" s="5">
        <v>104.398</v>
      </c>
      <c r="D57" s="5">
        <v>982.124</v>
      </c>
      <c r="E57" s="5">
        <v>2.299</v>
      </c>
      <c r="F57" s="5">
        <v>1224.626</v>
      </c>
    </row>
    <row r="58" spans="1:6" ht="11.25">
      <c r="A58" s="12" t="s">
        <v>32</v>
      </c>
      <c r="B58" s="5">
        <v>133.437</v>
      </c>
      <c r="C58" s="5">
        <v>114.436</v>
      </c>
      <c r="D58" s="5">
        <v>1287.188</v>
      </c>
      <c r="E58" s="5">
        <v>1.737</v>
      </c>
      <c r="F58" s="5">
        <v>1536.798</v>
      </c>
    </row>
    <row r="59" spans="1:6" ht="11.25">
      <c r="A59" s="10" t="s">
        <v>53</v>
      </c>
      <c r="B59" s="8"/>
      <c r="C59" s="8"/>
      <c r="D59" s="8"/>
      <c r="E59" s="8"/>
      <c r="F59" s="8"/>
    </row>
    <row r="60" spans="1:6" ht="11.25">
      <c r="A60" s="12" t="s">
        <v>44</v>
      </c>
      <c r="B60" s="5">
        <v>127.005</v>
      </c>
      <c r="C60" s="5">
        <v>154.105</v>
      </c>
      <c r="D60" s="5">
        <v>1343.732</v>
      </c>
      <c r="E60" s="5">
        <v>2.576</v>
      </c>
      <c r="F60" s="5">
        <v>1627.417</v>
      </c>
    </row>
    <row r="61" spans="1:6" ht="11.25">
      <c r="A61" s="12" t="s">
        <v>45</v>
      </c>
      <c r="B61" s="5">
        <v>279.155</v>
      </c>
      <c r="C61" s="5">
        <v>269.631</v>
      </c>
      <c r="D61" s="5">
        <v>1670.909</v>
      </c>
      <c r="E61" s="5">
        <v>2.407</v>
      </c>
      <c r="F61" s="5">
        <v>2222.102</v>
      </c>
    </row>
    <row r="62" spans="1:6" ht="11.25">
      <c r="A62" s="12" t="s">
        <v>46</v>
      </c>
      <c r="B62" s="5">
        <v>61.516</v>
      </c>
      <c r="C62" s="5">
        <v>55.903</v>
      </c>
      <c r="D62" s="5">
        <v>453.002</v>
      </c>
      <c r="E62" s="5" t="s">
        <v>67</v>
      </c>
      <c r="F62" s="5">
        <v>570.421</v>
      </c>
    </row>
    <row r="63" spans="1:6" ht="11.25">
      <c r="A63" s="10" t="s">
        <v>54</v>
      </c>
      <c r="B63" s="8"/>
      <c r="C63" s="8"/>
      <c r="D63" s="8"/>
      <c r="E63" s="8"/>
      <c r="F63" s="8"/>
    </row>
    <row r="64" spans="1:6" ht="11.25">
      <c r="A64" s="12" t="s">
        <v>47</v>
      </c>
      <c r="B64" s="5">
        <v>61.291</v>
      </c>
      <c r="C64" s="5">
        <v>70.257</v>
      </c>
      <c r="D64" s="5">
        <v>364.083</v>
      </c>
      <c r="E64" s="5" t="s">
        <v>67</v>
      </c>
      <c r="F64" s="5">
        <v>495.632</v>
      </c>
    </row>
    <row r="65" spans="1:6" ht="11.25">
      <c r="A65" s="12" t="s">
        <v>48</v>
      </c>
      <c r="B65" s="5">
        <v>406.384</v>
      </c>
      <c r="C65" s="5">
        <v>409.382</v>
      </c>
      <c r="D65" s="5">
        <v>3103.56</v>
      </c>
      <c r="E65" s="5">
        <v>4.983</v>
      </c>
      <c r="F65" s="5">
        <v>3924.309</v>
      </c>
    </row>
    <row r="66" spans="1:6" ht="11.25">
      <c r="A66" s="12" t="s">
        <v>5</v>
      </c>
      <c r="B66" s="5"/>
      <c r="C66" s="5"/>
      <c r="D66" s="5"/>
      <c r="E66" s="5"/>
      <c r="F66" s="5"/>
    </row>
    <row r="67" spans="1:6" ht="11.25">
      <c r="A67" s="18" t="s">
        <v>33</v>
      </c>
      <c r="B67" s="5">
        <v>165.498</v>
      </c>
      <c r="C67" s="5">
        <v>157.133</v>
      </c>
      <c r="D67" s="5">
        <v>855.767</v>
      </c>
      <c r="E67" s="5">
        <v>1.61</v>
      </c>
      <c r="F67" s="5">
        <v>1180.007</v>
      </c>
    </row>
    <row r="68" spans="1:6" ht="11.25">
      <c r="A68" s="18" t="s">
        <v>34</v>
      </c>
      <c r="B68" s="5">
        <v>104.58</v>
      </c>
      <c r="C68" s="5">
        <v>106.477</v>
      </c>
      <c r="D68" s="5">
        <v>766.319</v>
      </c>
      <c r="E68" s="5">
        <v>0.797</v>
      </c>
      <c r="F68" s="5">
        <v>978.173</v>
      </c>
    </row>
    <row r="69" spans="1:6" ht="11.25">
      <c r="A69" s="18" t="s">
        <v>35</v>
      </c>
      <c r="B69" s="5">
        <v>61.932</v>
      </c>
      <c r="C69" s="5">
        <v>78.168</v>
      </c>
      <c r="D69" s="5">
        <v>617.546</v>
      </c>
      <c r="E69" s="5">
        <v>0.133</v>
      </c>
      <c r="F69" s="5">
        <v>757.779</v>
      </c>
    </row>
    <row r="70" spans="1:6" ht="11.25">
      <c r="A70" s="18" t="s">
        <v>36</v>
      </c>
      <c r="B70" s="5">
        <v>24.224</v>
      </c>
      <c r="C70" s="5">
        <v>21.96</v>
      </c>
      <c r="D70" s="5">
        <v>212.047</v>
      </c>
      <c r="E70" s="5" t="s">
        <v>67</v>
      </c>
      <c r="F70" s="5">
        <v>258.231</v>
      </c>
    </row>
    <row r="71" spans="1:6" ht="11.25">
      <c r="A71" s="18" t="s">
        <v>37</v>
      </c>
      <c r="B71" s="5">
        <v>38.38</v>
      </c>
      <c r="C71" s="5">
        <v>36.554</v>
      </c>
      <c r="D71" s="5">
        <v>535.076</v>
      </c>
      <c r="E71" s="5">
        <v>1.922</v>
      </c>
      <c r="F71" s="5">
        <v>611.932</v>
      </c>
    </row>
    <row r="72" spans="1:6" ht="11.25">
      <c r="A72" s="18" t="s">
        <v>38</v>
      </c>
      <c r="B72" s="5">
        <v>11.771</v>
      </c>
      <c r="C72" s="5">
        <v>9.09</v>
      </c>
      <c r="D72" s="5">
        <v>116.804</v>
      </c>
      <c r="E72" s="5">
        <v>0.52</v>
      </c>
      <c r="F72" s="5">
        <v>138.186</v>
      </c>
    </row>
    <row r="73" spans="1:6" ht="11.25">
      <c r="A73" s="13" t="s">
        <v>65</v>
      </c>
      <c r="B73" s="8"/>
      <c r="C73" s="8"/>
      <c r="D73" s="8"/>
      <c r="E73" s="8"/>
      <c r="F73" s="8"/>
    </row>
    <row r="74" spans="1:6" ht="11.25">
      <c r="A74" s="12" t="s">
        <v>39</v>
      </c>
      <c r="B74" s="5">
        <v>317.323</v>
      </c>
      <c r="C74" s="5">
        <v>328.594</v>
      </c>
      <c r="D74" s="5">
        <v>2383.565</v>
      </c>
      <c r="E74" s="5">
        <v>4.374</v>
      </c>
      <c r="F74" s="5">
        <v>3033.856</v>
      </c>
    </row>
    <row r="75" spans="1:6" ht="11.25">
      <c r="A75" s="12" t="s">
        <v>40</v>
      </c>
      <c r="B75" s="5">
        <v>89.053</v>
      </c>
      <c r="C75" s="5">
        <v>82.681</v>
      </c>
      <c r="D75" s="5">
        <v>647.257</v>
      </c>
      <c r="E75" s="5" t="s">
        <v>67</v>
      </c>
      <c r="F75" s="5">
        <v>818.991</v>
      </c>
    </row>
    <row r="76" spans="1:6" ht="11.25">
      <c r="A76" s="12" t="s">
        <v>41</v>
      </c>
      <c r="B76" s="5">
        <v>50.785</v>
      </c>
      <c r="C76" s="5">
        <v>51.223</v>
      </c>
      <c r="D76" s="5">
        <v>338.261</v>
      </c>
      <c r="E76" s="5">
        <v>0.609</v>
      </c>
      <c r="F76" s="5">
        <v>440.878</v>
      </c>
    </row>
    <row r="77" spans="1:6" ht="11.25">
      <c r="A77" s="12" t="s">
        <v>42</v>
      </c>
      <c r="B77" s="5">
        <v>10.514</v>
      </c>
      <c r="C77" s="5">
        <v>17.142</v>
      </c>
      <c r="D77" s="5">
        <v>98.56</v>
      </c>
      <c r="E77" s="5" t="s">
        <v>67</v>
      </c>
      <c r="F77" s="5">
        <v>126.216</v>
      </c>
    </row>
    <row r="78" spans="2:6" ht="11.25">
      <c r="B78" s="5"/>
      <c r="C78" s="5"/>
      <c r="D78" s="5"/>
      <c r="E78" s="5"/>
      <c r="F78" s="5"/>
    </row>
  </sheetData>
  <sheetProtection/>
  <conditionalFormatting sqref="B3:F78">
    <cfRule type="cellIs" priority="1" dxfId="1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