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9.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<sst xmlns="http://schemas.openxmlformats.org/spreadsheetml/2006/main" count="86" uniqueCount="84">
  <si>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</si>
  <si>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</si>
  <si>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</si>
  <si>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</si>
  <si>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</si>
  <si>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</si>
  <si>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</si>
  <si>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</si>
  <si>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</si>
  <si>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</si>
  <si>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</si>
  <si>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</si>
  <si>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</si>
  <si>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</si>
  <si>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</si>
  <si>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</si>
  <si>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</si>
  <si>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</si>
  <si>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</si>
  <si>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</si>
  <si>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</si>
  <si>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</si>
  <si>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</si>
  <si>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</si>
  <si>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</si>
  <si>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</si>
  <si>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</si>
  <si>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</si>
  <si>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</si>
  <si>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</si>
  <si>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</si>
  <si>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</si>
  <si>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</si>
  <si>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</si>
  <si>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</si>
  <si>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</si>
  <si>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</si>
  <si>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</si>
  <si>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</si>
  <si>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</si>
  <si>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</si>
  <si>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A megkérdezettnek az alábbi időközönként kell szokásos munkaidején változtatnia</t>
  </si>
  <si>
    <t>havonta legalább egyszer, de nem hetente</t>
  </si>
  <si>
    <t>ritkábban, mint havonta</t>
  </si>
  <si>
    <t>soha</t>
  </si>
  <si>
    <t>hetente legalább egyszer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</si>
  <si>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</si>
  <si>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</si>
  <si>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</si>
  <si>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</si>
  <si>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</si>
  <si>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</si>
  <si>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</si>
  <si>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</si>
  <si>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</si>
  <si>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</si>
  <si>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</si>
  <si>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</si>
  <si>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</si>
  <si>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</si>
  <si>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</si>
  <si>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</si>
  <si>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</si>
  <si>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</si>
  <si>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</si>
  <si>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</si>
  <si>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</si>
  <si>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</si>
  <si>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9.14.9. A 15–74 éves foglalkoztatottak aszerint, hogy milyen gyakran kell feladatai miatt, illetve ügyfelei vagy felettesei kérésére szokásos munkaidején változtatni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</si>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</sst>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4" customWidth="1"/>
    <col min="2" max="7" width="13.00390625" style="4" customWidth="1"/>
    <col min="8" max="16384" width="9.140625" style="4" customWidth="1"/>
  </cols>
  <sheetData>
    <row r="1" spans="1:15" s="10" customFormat="1" ht="19.5" customHeight="1">
      <c r="A1" s="8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7" ht="24.75" customHeight="1">
      <c r="A2" s="28" t="s">
        <v>40</v>
      </c>
      <c r="B2" s="27" t="s">
        <v>41</v>
      </c>
      <c r="C2" s="27"/>
      <c r="D2" s="27"/>
      <c r="E2" s="27"/>
      <c r="F2" s="25" t="s">
        <v>1</v>
      </c>
      <c r="G2" s="25" t="s">
        <v>0</v>
      </c>
    </row>
    <row r="3" spans="1:7" ht="39" customHeight="1">
      <c r="A3" s="29"/>
      <c r="B3" s="21" t="s">
        <v>45</v>
      </c>
      <c r="C3" s="21" t="s">
        <v>42</v>
      </c>
      <c r="D3" s="21" t="s">
        <v>43</v>
      </c>
      <c r="E3" s="9" t="s">
        <v>44</v>
      </c>
      <c r="F3" s="26"/>
      <c r="G3" s="26"/>
    </row>
    <row r="4" spans="1:7" s="5" customFormat="1" ht="11.25">
      <c r="A4" s="15" t="s">
        <v>0</v>
      </c>
      <c r="B4" s="2">
        <v>397.392</v>
      </c>
      <c r="C4" s="2">
        <v>670.792</v>
      </c>
      <c r="D4" s="2">
        <v>1274.09</v>
      </c>
      <c r="E4" s="5">
        <v>2053.914</v>
      </c>
      <c r="F4" s="5">
        <v>23.753</v>
      </c>
      <c r="G4" s="5">
        <v>4419.941</v>
      </c>
    </row>
    <row r="5" spans="1:7" ht="11.25">
      <c r="A5" s="15" t="s">
        <v>51</v>
      </c>
      <c r="B5" s="3"/>
      <c r="C5" s="3"/>
      <c r="D5" s="3"/>
      <c r="E5" s="3"/>
      <c r="F5" s="3"/>
      <c r="G5" s="3"/>
    </row>
    <row r="6" spans="1:7" ht="11.25">
      <c r="A6" s="16" t="s">
        <v>3</v>
      </c>
      <c r="B6" s="1">
        <v>257.732</v>
      </c>
      <c r="C6" s="1">
        <v>414.733</v>
      </c>
      <c r="D6" s="1">
        <v>680.34</v>
      </c>
      <c r="E6" s="7">
        <v>1049.444</v>
      </c>
      <c r="F6" s="7">
        <v>19.074</v>
      </c>
      <c r="G6" s="7">
        <v>2421.323</v>
      </c>
    </row>
    <row r="7" spans="1:7" ht="11.25">
      <c r="A7" s="16" t="s">
        <v>4</v>
      </c>
      <c r="B7" s="1">
        <v>139.66</v>
      </c>
      <c r="C7" s="1">
        <v>256.059</v>
      </c>
      <c r="D7" s="1">
        <v>593.75</v>
      </c>
      <c r="E7" s="7">
        <v>1004.47</v>
      </c>
      <c r="F7" s="7">
        <v>4.678</v>
      </c>
      <c r="G7" s="7">
        <v>1998.618</v>
      </c>
    </row>
    <row r="8" spans="1:7" ht="11.25">
      <c r="A8" s="13" t="s">
        <v>83</v>
      </c>
      <c r="B8" s="11"/>
      <c r="C8" s="11"/>
      <c r="D8" s="11"/>
      <c r="E8" s="11"/>
      <c r="F8" s="11"/>
      <c r="G8" s="11"/>
    </row>
    <row r="9" spans="1:7" ht="11.25">
      <c r="A9" s="16" t="s">
        <v>57</v>
      </c>
      <c r="B9" s="1">
        <v>25.587</v>
      </c>
      <c r="C9" s="1">
        <v>31.701</v>
      </c>
      <c r="D9" s="1">
        <v>73.327</v>
      </c>
      <c r="E9" s="7">
        <v>143.66</v>
      </c>
      <c r="F9" s="7">
        <v>3.852</v>
      </c>
      <c r="G9" s="7">
        <v>278.128</v>
      </c>
    </row>
    <row r="10" spans="1:7" ht="11.25">
      <c r="A10" s="16" t="s">
        <v>58</v>
      </c>
      <c r="B10" s="1">
        <v>40.923</v>
      </c>
      <c r="C10" s="1">
        <v>77.959</v>
      </c>
      <c r="D10" s="1">
        <v>127.904</v>
      </c>
      <c r="E10" s="7">
        <v>218.61</v>
      </c>
      <c r="F10" s="7">
        <v>2.248</v>
      </c>
      <c r="G10" s="7">
        <v>467.643</v>
      </c>
    </row>
    <row r="11" spans="1:7" ht="11.25">
      <c r="A11" s="16" t="s">
        <v>59</v>
      </c>
      <c r="B11" s="1">
        <v>44.624</v>
      </c>
      <c r="C11" s="1">
        <v>80.474</v>
      </c>
      <c r="D11" s="1">
        <v>133.186</v>
      </c>
      <c r="E11" s="7">
        <v>223.996</v>
      </c>
      <c r="F11" s="7">
        <v>2.321</v>
      </c>
      <c r="G11" s="7">
        <v>484.602</v>
      </c>
    </row>
    <row r="12" spans="1:7" ht="11.25">
      <c r="A12" s="16" t="s">
        <v>60</v>
      </c>
      <c r="B12" s="1">
        <v>51.292</v>
      </c>
      <c r="C12" s="1">
        <v>91.072</v>
      </c>
      <c r="D12" s="1">
        <v>157.144</v>
      </c>
      <c r="E12" s="7">
        <v>240.131</v>
      </c>
      <c r="F12" s="7">
        <v>4.094</v>
      </c>
      <c r="G12" s="7">
        <v>543.733</v>
      </c>
    </row>
    <row r="13" spans="1:7" ht="11.25">
      <c r="A13" s="16" t="s">
        <v>61</v>
      </c>
      <c r="B13" s="1">
        <v>70.574</v>
      </c>
      <c r="C13" s="1">
        <v>104.907</v>
      </c>
      <c r="D13" s="1">
        <v>213.414</v>
      </c>
      <c r="E13" s="7">
        <v>331.928</v>
      </c>
      <c r="F13" s="7">
        <v>4.505</v>
      </c>
      <c r="G13" s="7">
        <v>725.329</v>
      </c>
    </row>
    <row r="14" spans="1:7" ht="11.25">
      <c r="A14" s="16" t="s">
        <v>62</v>
      </c>
      <c r="B14" s="1">
        <v>60.188</v>
      </c>
      <c r="C14" s="1">
        <v>88.549</v>
      </c>
      <c r="D14" s="1">
        <v>189.644</v>
      </c>
      <c r="E14" s="7">
        <v>278.282</v>
      </c>
      <c r="F14" s="7">
        <v>2.932</v>
      </c>
      <c r="G14" s="7">
        <v>619.596</v>
      </c>
    </row>
    <row r="15" spans="1:7" ht="11.25">
      <c r="A15" s="16" t="s">
        <v>63</v>
      </c>
      <c r="B15" s="1">
        <v>42.701</v>
      </c>
      <c r="C15" s="1">
        <v>82.435</v>
      </c>
      <c r="D15" s="1">
        <v>164.227</v>
      </c>
      <c r="E15" s="7">
        <v>252.176</v>
      </c>
      <c r="F15" s="7">
        <v>1.589</v>
      </c>
      <c r="G15" s="7">
        <v>543.128</v>
      </c>
    </row>
    <row r="16" spans="1:7" ht="11.25">
      <c r="A16" s="16" t="s">
        <v>64</v>
      </c>
      <c r="B16" s="1">
        <v>28.584</v>
      </c>
      <c r="C16" s="1">
        <v>62.124</v>
      </c>
      <c r="D16" s="1">
        <v>123.099</v>
      </c>
      <c r="E16" s="7">
        <v>198.072</v>
      </c>
      <c r="F16" s="7">
        <v>1.323</v>
      </c>
      <c r="G16" s="7">
        <v>413.203</v>
      </c>
    </row>
    <row r="17" spans="1:7" ht="11.25">
      <c r="A17" s="16" t="s">
        <v>65</v>
      </c>
      <c r="B17" s="1">
        <v>23.816</v>
      </c>
      <c r="C17" s="1">
        <v>39.446</v>
      </c>
      <c r="D17" s="1">
        <v>75.112</v>
      </c>
      <c r="E17" s="7">
        <v>130.853</v>
      </c>
      <c r="F17" s="7">
        <v>0.83</v>
      </c>
      <c r="G17" s="7">
        <v>270.056</v>
      </c>
    </row>
    <row r="18" spans="1:7" ht="11.25">
      <c r="A18" s="16" t="s">
        <v>66</v>
      </c>
      <c r="B18" s="1">
        <v>9.102</v>
      </c>
      <c r="C18" s="1">
        <v>12.126</v>
      </c>
      <c r="D18" s="1">
        <v>17.034</v>
      </c>
      <c r="E18" s="7">
        <v>36.205</v>
      </c>
      <c r="F18" s="7">
        <v>0.058</v>
      </c>
      <c r="G18" s="7">
        <v>74.524</v>
      </c>
    </row>
    <row r="19" spans="1:7" ht="12.75" customHeight="1">
      <c r="A19" s="13" t="s">
        <v>52</v>
      </c>
      <c r="B19" s="11"/>
      <c r="C19" s="11"/>
      <c r="D19" s="11"/>
      <c r="E19" s="11"/>
      <c r="F19" s="11"/>
      <c r="G19" s="11"/>
    </row>
    <row r="20" spans="1:7" ht="11.25">
      <c r="A20" s="16" t="s">
        <v>5</v>
      </c>
      <c r="B20" s="19">
        <v>22.911</v>
      </c>
      <c r="C20" s="1">
        <v>52.667</v>
      </c>
      <c r="D20" s="1">
        <v>115.658</v>
      </c>
      <c r="E20" s="7">
        <v>316.135</v>
      </c>
      <c r="F20" s="7">
        <v>4.765</v>
      </c>
      <c r="G20" s="7">
        <v>512.136</v>
      </c>
    </row>
    <row r="21" spans="1:7" ht="11.25">
      <c r="A21" s="16" t="s">
        <v>6</v>
      </c>
      <c r="B21" s="1">
        <v>222.829</v>
      </c>
      <c r="C21" s="1">
        <v>383.20000000000005</v>
      </c>
      <c r="D21" s="1">
        <v>785.627</v>
      </c>
      <c r="E21" s="1">
        <v>1283.022</v>
      </c>
      <c r="F21" s="7">
        <v>15.304</v>
      </c>
      <c r="G21" s="7">
        <v>2689.982</v>
      </c>
    </row>
    <row r="22" spans="1:7" ht="11.25">
      <c r="A22" s="20" t="s">
        <v>7</v>
      </c>
      <c r="B22" s="1">
        <v>86.935</v>
      </c>
      <c r="C22" s="1">
        <v>160.108</v>
      </c>
      <c r="D22" s="1">
        <v>352.291</v>
      </c>
      <c r="E22" s="7">
        <v>606.711</v>
      </c>
      <c r="F22" s="7">
        <v>7.777</v>
      </c>
      <c r="G22" s="7">
        <v>1213.822</v>
      </c>
    </row>
    <row r="23" spans="1:7" ht="11.25">
      <c r="A23" s="20" t="s">
        <v>8</v>
      </c>
      <c r="B23" s="1">
        <v>135.894</v>
      </c>
      <c r="C23" s="1">
        <v>223.092</v>
      </c>
      <c r="D23" s="1">
        <v>433.336</v>
      </c>
      <c r="E23" s="7">
        <v>676.311</v>
      </c>
      <c r="F23" s="7">
        <v>7.527</v>
      </c>
      <c r="G23" s="7">
        <v>1476.16</v>
      </c>
    </row>
    <row r="24" spans="1:7" ht="11.25">
      <c r="A24" s="16" t="s">
        <v>9</v>
      </c>
      <c r="B24" s="1">
        <v>151.652</v>
      </c>
      <c r="C24" s="1">
        <v>234.924</v>
      </c>
      <c r="D24" s="1">
        <v>372.806</v>
      </c>
      <c r="E24" s="7">
        <v>454.757</v>
      </c>
      <c r="F24" s="7">
        <v>3.684</v>
      </c>
      <c r="G24" s="7">
        <v>1217.823</v>
      </c>
    </row>
    <row r="25" spans="1:7" ht="11.25">
      <c r="A25" s="13" t="s">
        <v>53</v>
      </c>
      <c r="B25" s="11"/>
      <c r="C25" s="11"/>
      <c r="D25" s="11"/>
      <c r="E25" s="11"/>
      <c r="F25" s="11"/>
      <c r="G25" s="11"/>
    </row>
    <row r="26" spans="1:7" s="5" customFormat="1" ht="11.25">
      <c r="A26" s="24" t="s">
        <v>70</v>
      </c>
      <c r="B26" s="11">
        <v>129.362</v>
      </c>
      <c r="C26" s="11">
        <v>199.833</v>
      </c>
      <c r="D26" s="11">
        <v>273.065</v>
      </c>
      <c r="E26" s="12">
        <v>219.311</v>
      </c>
      <c r="F26" s="12">
        <v>1.944</v>
      </c>
      <c r="G26" s="12">
        <v>823.514</v>
      </c>
    </row>
    <row r="27" spans="1:7" s="5" customFormat="1" ht="11.25">
      <c r="A27" s="24" t="s">
        <v>71</v>
      </c>
      <c r="B27" s="11">
        <v>64.37</v>
      </c>
      <c r="C27" s="11">
        <v>75.903</v>
      </c>
      <c r="D27" s="11">
        <v>156.248</v>
      </c>
      <c r="E27" s="12">
        <v>282.438</v>
      </c>
      <c r="F27" s="12">
        <v>3.877</v>
      </c>
      <c r="G27" s="12">
        <v>582.836</v>
      </c>
    </row>
    <row r="28" spans="1:7" s="5" customFormat="1" ht="11.25">
      <c r="A28" s="22" t="s">
        <v>72</v>
      </c>
      <c r="B28" s="11">
        <v>193.732</v>
      </c>
      <c r="C28" s="11">
        <v>275.736</v>
      </c>
      <c r="D28" s="11">
        <v>429.313</v>
      </c>
      <c r="E28" s="12">
        <v>501.749</v>
      </c>
      <c r="F28" s="12">
        <v>5.821</v>
      </c>
      <c r="G28" s="12">
        <v>1406.35</v>
      </c>
    </row>
    <row r="29" spans="1:7" ht="11.25">
      <c r="A29" s="18" t="s">
        <v>10</v>
      </c>
      <c r="B29" s="1">
        <v>6.808</v>
      </c>
      <c r="C29" s="1">
        <v>14.775</v>
      </c>
      <c r="D29" s="1">
        <v>47.379</v>
      </c>
      <c r="E29" s="7">
        <v>132.577</v>
      </c>
      <c r="F29" s="7">
        <v>1.519</v>
      </c>
      <c r="G29" s="7">
        <v>203.058</v>
      </c>
    </row>
    <row r="30" spans="1:7" ht="11.25">
      <c r="A30" s="18" t="s">
        <v>11</v>
      </c>
      <c r="B30" s="1">
        <v>9.005</v>
      </c>
      <c r="C30" s="1">
        <v>15.268</v>
      </c>
      <c r="D30" s="1">
        <v>32.994</v>
      </c>
      <c r="E30" s="7">
        <v>80.806</v>
      </c>
      <c r="F30" s="7">
        <v>0.287</v>
      </c>
      <c r="G30" s="7">
        <v>138.359</v>
      </c>
    </row>
    <row r="31" spans="1:7" ht="11.25">
      <c r="A31" s="18" t="s">
        <v>12</v>
      </c>
      <c r="B31" s="1">
        <v>10.028</v>
      </c>
      <c r="C31" s="1">
        <v>16.899</v>
      </c>
      <c r="D31" s="1">
        <v>48.223</v>
      </c>
      <c r="E31" s="7">
        <v>82.147</v>
      </c>
      <c r="F31" s="7">
        <v>1.103</v>
      </c>
      <c r="G31" s="7">
        <v>158.401</v>
      </c>
    </row>
    <row r="32" spans="1:7" s="5" customFormat="1" ht="11.25">
      <c r="A32" s="23" t="s">
        <v>73</v>
      </c>
      <c r="B32" s="11">
        <v>25.84</v>
      </c>
      <c r="C32" s="11">
        <v>46.942</v>
      </c>
      <c r="D32" s="11">
        <v>128.596</v>
      </c>
      <c r="E32" s="12">
        <v>295.531</v>
      </c>
      <c r="F32" s="12">
        <v>2.909</v>
      </c>
      <c r="G32" s="12">
        <v>499.818</v>
      </c>
    </row>
    <row r="33" spans="1:7" ht="11.25">
      <c r="A33" s="18" t="s">
        <v>81</v>
      </c>
      <c r="B33" s="1">
        <v>19.743</v>
      </c>
      <c r="C33" s="1">
        <v>39.356</v>
      </c>
      <c r="D33" s="1">
        <v>46.058</v>
      </c>
      <c r="E33" s="7">
        <v>121.935</v>
      </c>
      <c r="F33" s="7">
        <v>1.816</v>
      </c>
      <c r="G33" s="7">
        <v>228.908</v>
      </c>
    </row>
    <row r="34" spans="1:7" ht="11.25">
      <c r="A34" s="18" t="s">
        <v>13</v>
      </c>
      <c r="B34" s="1">
        <v>11.275</v>
      </c>
      <c r="C34" s="1">
        <v>12.568</v>
      </c>
      <c r="D34" s="1">
        <v>34.639</v>
      </c>
      <c r="E34" s="7">
        <v>66.934</v>
      </c>
      <c r="F34" s="7">
        <v>0.251</v>
      </c>
      <c r="G34" s="7">
        <v>125.666</v>
      </c>
    </row>
    <row r="35" spans="1:7" ht="11.25">
      <c r="A35" s="18" t="s">
        <v>14</v>
      </c>
      <c r="B35" s="1">
        <v>9.531</v>
      </c>
      <c r="C35" s="1">
        <v>13.204</v>
      </c>
      <c r="D35" s="1">
        <v>30.898</v>
      </c>
      <c r="E35" s="7">
        <v>72.691</v>
      </c>
      <c r="F35" s="7">
        <v>0.516</v>
      </c>
      <c r="G35" s="7">
        <v>126.841</v>
      </c>
    </row>
    <row r="36" spans="1:7" s="5" customFormat="1" ht="11.25">
      <c r="A36" s="23" t="s">
        <v>74</v>
      </c>
      <c r="B36" s="11">
        <v>40.549</v>
      </c>
      <c r="C36" s="11">
        <v>65.128</v>
      </c>
      <c r="D36" s="11">
        <v>111.595</v>
      </c>
      <c r="E36" s="12">
        <v>261.56</v>
      </c>
      <c r="F36" s="12">
        <v>2.582</v>
      </c>
      <c r="G36" s="12">
        <v>481.415</v>
      </c>
    </row>
    <row r="37" spans="1:7" ht="11.25">
      <c r="A37" s="18" t="s">
        <v>15</v>
      </c>
      <c r="B37" s="1">
        <v>9.144</v>
      </c>
      <c r="C37" s="1">
        <v>17.125</v>
      </c>
      <c r="D37" s="1">
        <v>42.491</v>
      </c>
      <c r="E37" s="7">
        <v>87.403</v>
      </c>
      <c r="F37" s="7">
        <v>0.481</v>
      </c>
      <c r="G37" s="7">
        <v>156.644</v>
      </c>
    </row>
    <row r="38" spans="1:7" ht="11.25">
      <c r="A38" s="18" t="s">
        <v>16</v>
      </c>
      <c r="B38" s="1">
        <v>7.014</v>
      </c>
      <c r="C38" s="1">
        <v>13.247</v>
      </c>
      <c r="D38" s="1">
        <v>35.483</v>
      </c>
      <c r="E38" s="7">
        <v>52.228</v>
      </c>
      <c r="F38" s="7">
        <v>2.571</v>
      </c>
      <c r="G38" s="7">
        <v>110.543</v>
      </c>
    </row>
    <row r="39" spans="1:7" ht="11.25">
      <c r="A39" s="18" t="s">
        <v>17</v>
      </c>
      <c r="B39" s="1">
        <v>5.928</v>
      </c>
      <c r="C39" s="1">
        <v>12.52</v>
      </c>
      <c r="D39" s="1">
        <v>24.793</v>
      </c>
      <c r="E39" s="7">
        <v>51.055</v>
      </c>
      <c r="F39" s="7">
        <v>0.037</v>
      </c>
      <c r="G39" s="7">
        <v>94.332</v>
      </c>
    </row>
    <row r="40" spans="1:7" s="5" customFormat="1" ht="11.25">
      <c r="A40" s="23" t="s">
        <v>75</v>
      </c>
      <c r="B40" s="11">
        <v>22.086</v>
      </c>
      <c r="C40" s="11">
        <v>42.892</v>
      </c>
      <c r="D40" s="11">
        <v>102.767</v>
      </c>
      <c r="E40" s="12">
        <v>190.686</v>
      </c>
      <c r="F40" s="12">
        <v>3.088</v>
      </c>
      <c r="G40" s="12">
        <v>361.519</v>
      </c>
    </row>
    <row r="41" spans="1:7" s="5" customFormat="1" ht="11.25">
      <c r="A41" s="22" t="s">
        <v>76</v>
      </c>
      <c r="B41" s="11">
        <v>88.474</v>
      </c>
      <c r="C41" s="11">
        <v>154.962</v>
      </c>
      <c r="D41" s="11">
        <v>342.958</v>
      </c>
      <c r="E41" s="12">
        <v>747.777</v>
      </c>
      <c r="F41" s="12">
        <v>8.579</v>
      </c>
      <c r="G41" s="12">
        <v>1342.752</v>
      </c>
    </row>
    <row r="42" spans="1:7" ht="11.25">
      <c r="A42" s="18" t="s">
        <v>18</v>
      </c>
      <c r="B42" s="1">
        <v>16.712</v>
      </c>
      <c r="C42" s="1">
        <v>34.841</v>
      </c>
      <c r="D42" s="1">
        <v>77.073</v>
      </c>
      <c r="E42" s="7">
        <v>137.833</v>
      </c>
      <c r="F42" s="7">
        <v>2.385</v>
      </c>
      <c r="G42" s="7">
        <v>268.843</v>
      </c>
    </row>
    <row r="43" spans="1:7" ht="11.25">
      <c r="A43" s="18" t="s">
        <v>19</v>
      </c>
      <c r="B43" s="1">
        <v>12.323</v>
      </c>
      <c r="C43" s="1">
        <v>24.399</v>
      </c>
      <c r="D43" s="1">
        <v>45.043</v>
      </c>
      <c r="E43" s="7">
        <v>45.337</v>
      </c>
      <c r="F43" s="7">
        <v>0.783</v>
      </c>
      <c r="G43" s="7">
        <v>127.884</v>
      </c>
    </row>
    <row r="44" spans="1:7" ht="11.25">
      <c r="A44" s="18" t="s">
        <v>20</v>
      </c>
      <c r="B44" s="1">
        <v>5.546</v>
      </c>
      <c r="C44" s="1">
        <v>9.886</v>
      </c>
      <c r="D44" s="1">
        <v>23.764</v>
      </c>
      <c r="E44" s="7">
        <v>39.958</v>
      </c>
      <c r="F44" s="7">
        <v>0.295</v>
      </c>
      <c r="G44" s="7">
        <v>79.449</v>
      </c>
    </row>
    <row r="45" spans="1:7" s="5" customFormat="1" ht="11.25">
      <c r="A45" s="23" t="s">
        <v>77</v>
      </c>
      <c r="B45" s="11">
        <v>34.581</v>
      </c>
      <c r="C45" s="11">
        <v>69.126</v>
      </c>
      <c r="D45" s="11">
        <v>145.88</v>
      </c>
      <c r="E45" s="12">
        <v>223.127</v>
      </c>
      <c r="F45" s="12">
        <v>3.464</v>
      </c>
      <c r="G45" s="12">
        <v>476.177</v>
      </c>
    </row>
    <row r="46" spans="1:7" ht="11.25">
      <c r="A46" s="18" t="s">
        <v>21</v>
      </c>
      <c r="B46" s="1">
        <v>8.096</v>
      </c>
      <c r="C46" s="1">
        <v>32.776</v>
      </c>
      <c r="D46" s="1">
        <v>61.938</v>
      </c>
      <c r="E46" s="7">
        <v>130.459</v>
      </c>
      <c r="F46" s="7">
        <v>1.79</v>
      </c>
      <c r="G46" s="7">
        <v>235.059</v>
      </c>
    </row>
    <row r="47" spans="1:7" ht="11.25">
      <c r="A47" s="18" t="s">
        <v>22</v>
      </c>
      <c r="B47" s="1">
        <v>10.488</v>
      </c>
      <c r="C47" s="1">
        <v>29.022</v>
      </c>
      <c r="D47" s="1">
        <v>63.375</v>
      </c>
      <c r="E47" s="7">
        <v>61.058</v>
      </c>
      <c r="F47" s="7">
        <v>0.401</v>
      </c>
      <c r="G47" s="7">
        <v>164.345</v>
      </c>
    </row>
    <row r="48" spans="1:7" ht="11.25">
      <c r="A48" s="18" t="s">
        <v>23</v>
      </c>
      <c r="B48" s="1">
        <v>15.705</v>
      </c>
      <c r="C48" s="1">
        <v>27.386</v>
      </c>
      <c r="D48" s="1">
        <v>78.794</v>
      </c>
      <c r="E48" s="7">
        <v>121.009</v>
      </c>
      <c r="F48" s="7">
        <v>1.611</v>
      </c>
      <c r="G48" s="7">
        <v>244.506</v>
      </c>
    </row>
    <row r="49" spans="1:7" s="5" customFormat="1" ht="11.25">
      <c r="A49" s="23" t="s">
        <v>78</v>
      </c>
      <c r="B49" s="11">
        <v>34.289</v>
      </c>
      <c r="C49" s="11">
        <v>89.184</v>
      </c>
      <c r="D49" s="11">
        <v>204.108</v>
      </c>
      <c r="E49" s="12">
        <v>312.526</v>
      </c>
      <c r="F49" s="12">
        <v>3.802</v>
      </c>
      <c r="G49" s="12">
        <v>643.909</v>
      </c>
    </row>
    <row r="50" spans="1:7" ht="11.25">
      <c r="A50" s="18" t="s">
        <v>24</v>
      </c>
      <c r="B50" s="1">
        <v>19.273</v>
      </c>
      <c r="C50" s="1">
        <v>34.657</v>
      </c>
      <c r="D50" s="1">
        <v>64.178</v>
      </c>
      <c r="E50" s="7">
        <v>102.906</v>
      </c>
      <c r="F50" s="7">
        <v>1.359</v>
      </c>
      <c r="G50" s="7">
        <v>222.373</v>
      </c>
    </row>
    <row r="51" spans="1:7" ht="11.25">
      <c r="A51" s="18" t="s">
        <v>25</v>
      </c>
      <c r="B51" s="1">
        <v>10.633</v>
      </c>
      <c r="C51" s="1">
        <v>13.181</v>
      </c>
      <c r="D51" s="1">
        <v>39.393</v>
      </c>
      <c r="E51" s="7">
        <v>85.822</v>
      </c>
      <c r="F51" s="7">
        <v>0.728</v>
      </c>
      <c r="G51" s="7">
        <v>149.757</v>
      </c>
    </row>
    <row r="52" spans="1:7" ht="11.25">
      <c r="A52" s="18" t="s">
        <v>82</v>
      </c>
      <c r="B52" s="1">
        <v>16.411</v>
      </c>
      <c r="C52" s="1">
        <v>33.945</v>
      </c>
      <c r="D52" s="1">
        <v>48.261</v>
      </c>
      <c r="E52" s="7">
        <v>80.007</v>
      </c>
      <c r="F52" s="7" t="s">
        <v>69</v>
      </c>
      <c r="G52" s="7">
        <v>178.623</v>
      </c>
    </row>
    <row r="53" spans="1:7" s="5" customFormat="1" ht="11.25">
      <c r="A53" s="23" t="s">
        <v>79</v>
      </c>
      <c r="B53" s="11">
        <v>46.317</v>
      </c>
      <c r="C53" s="11">
        <v>81.783</v>
      </c>
      <c r="D53" s="11">
        <v>151.831</v>
      </c>
      <c r="E53" s="12">
        <v>268.735</v>
      </c>
      <c r="F53" s="12">
        <v>2.086</v>
      </c>
      <c r="G53" s="12">
        <v>550.753</v>
      </c>
    </row>
    <row r="54" spans="1:7" s="5" customFormat="1" ht="11.25">
      <c r="A54" s="22" t="s">
        <v>80</v>
      </c>
      <c r="B54" s="11">
        <v>115.186</v>
      </c>
      <c r="C54" s="11">
        <v>240.093</v>
      </c>
      <c r="D54" s="11">
        <v>501.819</v>
      </c>
      <c r="E54" s="12">
        <v>804.388</v>
      </c>
      <c r="F54" s="12">
        <v>9.352</v>
      </c>
      <c r="G54" s="12">
        <v>1670.839</v>
      </c>
    </row>
    <row r="55" spans="1:7" ht="11.25">
      <c r="A55" s="13" t="s">
        <v>54</v>
      </c>
      <c r="B55" s="11"/>
      <c r="C55" s="11"/>
      <c r="D55" s="11"/>
      <c r="E55" s="11"/>
      <c r="F55" s="11"/>
      <c r="G55" s="11"/>
    </row>
    <row r="56" spans="1:7" ht="11.25">
      <c r="A56" s="16" t="s">
        <v>26</v>
      </c>
      <c r="B56" s="1">
        <v>129.362</v>
      </c>
      <c r="C56" s="1">
        <v>199.833</v>
      </c>
      <c r="D56" s="1">
        <v>273.065</v>
      </c>
      <c r="E56" s="7">
        <v>219.311</v>
      </c>
      <c r="F56" s="7">
        <v>1.944</v>
      </c>
      <c r="G56" s="7">
        <v>823.514</v>
      </c>
    </row>
    <row r="57" spans="1:7" ht="11.25">
      <c r="A57" s="16" t="s">
        <v>27</v>
      </c>
      <c r="B57" s="1">
        <v>58.138</v>
      </c>
      <c r="C57" s="1">
        <v>145.909</v>
      </c>
      <c r="D57" s="1">
        <v>269.509</v>
      </c>
      <c r="E57" s="7">
        <v>357.483</v>
      </c>
      <c r="F57" s="7">
        <v>3.963</v>
      </c>
      <c r="G57" s="7">
        <v>835.002</v>
      </c>
    </row>
    <row r="58" spans="1:7" ht="11.25">
      <c r="A58" s="16" t="s">
        <v>28</v>
      </c>
      <c r="B58" s="1">
        <v>98.49</v>
      </c>
      <c r="C58" s="1">
        <v>149.299</v>
      </c>
      <c r="D58" s="1">
        <v>343.128</v>
      </c>
      <c r="E58" s="7">
        <v>627.088</v>
      </c>
      <c r="F58" s="7">
        <v>6.621</v>
      </c>
      <c r="G58" s="7">
        <v>1224.626</v>
      </c>
    </row>
    <row r="59" spans="1:7" ht="11.25">
      <c r="A59" s="16" t="s">
        <v>29</v>
      </c>
      <c r="B59" s="1">
        <v>111.403</v>
      </c>
      <c r="C59" s="1">
        <v>175.751</v>
      </c>
      <c r="D59" s="1">
        <v>388.388</v>
      </c>
      <c r="E59" s="7">
        <v>850.032</v>
      </c>
      <c r="F59" s="7">
        <v>11.225</v>
      </c>
      <c r="G59" s="7">
        <v>1536.798</v>
      </c>
    </row>
    <row r="60" spans="1:7" ht="11.25">
      <c r="A60" s="13" t="s">
        <v>55</v>
      </c>
      <c r="B60" s="11"/>
      <c r="C60" s="11"/>
      <c r="D60" s="11"/>
      <c r="E60" s="11"/>
      <c r="F60" s="11"/>
      <c r="G60" s="11"/>
    </row>
    <row r="61" spans="1:7" ht="11.25">
      <c r="A61" s="16" t="s">
        <v>46</v>
      </c>
      <c r="B61" s="1">
        <v>145.744</v>
      </c>
      <c r="C61" s="1">
        <v>253.552</v>
      </c>
      <c r="D61" s="1">
        <v>456.259</v>
      </c>
      <c r="E61" s="7">
        <v>758.637</v>
      </c>
      <c r="F61" s="7">
        <v>13.225</v>
      </c>
      <c r="G61" s="7">
        <v>1627.417</v>
      </c>
    </row>
    <row r="62" spans="1:7" ht="11.25">
      <c r="A62" s="16" t="s">
        <v>47</v>
      </c>
      <c r="B62" s="1">
        <v>209.319</v>
      </c>
      <c r="C62" s="1">
        <v>335.059</v>
      </c>
      <c r="D62" s="1">
        <v>646.972</v>
      </c>
      <c r="E62" s="7">
        <v>1022.053</v>
      </c>
      <c r="F62" s="7">
        <v>8.699</v>
      </c>
      <c r="G62" s="7">
        <v>2222.102</v>
      </c>
    </row>
    <row r="63" spans="1:7" ht="11.25">
      <c r="A63" s="16" t="s">
        <v>48</v>
      </c>
      <c r="B63" s="1">
        <v>42.329</v>
      </c>
      <c r="C63" s="1">
        <v>82.181</v>
      </c>
      <c r="D63" s="1">
        <v>170.859</v>
      </c>
      <c r="E63" s="7">
        <v>273.224</v>
      </c>
      <c r="F63" s="7">
        <v>1.828</v>
      </c>
      <c r="G63" s="7">
        <v>570.421</v>
      </c>
    </row>
    <row r="64" spans="1:7" ht="11.25">
      <c r="A64" s="13" t="s">
        <v>56</v>
      </c>
      <c r="B64" s="11"/>
      <c r="C64" s="11"/>
      <c r="D64" s="11"/>
      <c r="E64" s="11"/>
      <c r="F64" s="11"/>
      <c r="G64" s="11"/>
    </row>
    <row r="65" spans="1:7" ht="11.25">
      <c r="A65" s="16" t="s">
        <v>49</v>
      </c>
      <c r="B65" s="1">
        <v>54.033</v>
      </c>
      <c r="C65" s="1">
        <v>85.545</v>
      </c>
      <c r="D65" s="1">
        <v>149.642</v>
      </c>
      <c r="E65" s="7">
        <v>206.412</v>
      </c>
      <c r="F65" s="7" t="s">
        <v>69</v>
      </c>
      <c r="G65" s="7">
        <v>495.632</v>
      </c>
    </row>
    <row r="66" spans="1:7" ht="11.25">
      <c r="A66" s="16" t="s">
        <v>50</v>
      </c>
      <c r="B66" s="1">
        <v>343.359</v>
      </c>
      <c r="C66" s="1">
        <v>585.247</v>
      </c>
      <c r="D66" s="1">
        <v>1124.448</v>
      </c>
      <c r="E66" s="7">
        <v>1847.502</v>
      </c>
      <c r="F66" s="7">
        <v>23.753</v>
      </c>
      <c r="G66" s="7">
        <v>3924.309</v>
      </c>
    </row>
    <row r="67" spans="1:7" ht="11.25">
      <c r="A67" s="16" t="s">
        <v>2</v>
      </c>
      <c r="B67" s="1"/>
      <c r="C67" s="1"/>
      <c r="D67" s="1"/>
      <c r="E67" s="7"/>
      <c r="F67" s="7"/>
      <c r="G67" s="7"/>
    </row>
    <row r="68" spans="1:7" ht="11.25">
      <c r="A68" s="20" t="s">
        <v>30</v>
      </c>
      <c r="B68" s="1">
        <v>133.014</v>
      </c>
      <c r="C68" s="1">
        <v>209.211</v>
      </c>
      <c r="D68" s="1">
        <v>338.994</v>
      </c>
      <c r="E68" s="7">
        <v>491.394</v>
      </c>
      <c r="F68" s="7">
        <v>7.393</v>
      </c>
      <c r="G68" s="7">
        <v>1180.007</v>
      </c>
    </row>
    <row r="69" spans="1:7" ht="11.25">
      <c r="A69" s="20" t="s">
        <v>31</v>
      </c>
      <c r="B69" s="1">
        <v>68.292</v>
      </c>
      <c r="C69" s="1">
        <v>116.248</v>
      </c>
      <c r="D69" s="1">
        <v>289.847</v>
      </c>
      <c r="E69" s="7">
        <v>502.516</v>
      </c>
      <c r="F69" s="7">
        <v>1.269</v>
      </c>
      <c r="G69" s="7">
        <v>978.173</v>
      </c>
    </row>
    <row r="70" spans="1:7" ht="11.25">
      <c r="A70" s="20" t="s">
        <v>32</v>
      </c>
      <c r="B70" s="1">
        <v>56.659</v>
      </c>
      <c r="C70" s="1">
        <v>115.405</v>
      </c>
      <c r="D70" s="1">
        <v>210.856</v>
      </c>
      <c r="E70" s="7">
        <v>371.946</v>
      </c>
      <c r="F70" s="7">
        <v>2.913</v>
      </c>
      <c r="G70" s="7">
        <v>757.779</v>
      </c>
    </row>
    <row r="71" spans="1:7" ht="11.25">
      <c r="A71" s="20" t="s">
        <v>33</v>
      </c>
      <c r="B71" s="1">
        <v>18.9</v>
      </c>
      <c r="C71" s="1">
        <v>34.619</v>
      </c>
      <c r="D71" s="1">
        <v>74.973</v>
      </c>
      <c r="E71" s="7">
        <v>129.316</v>
      </c>
      <c r="F71" s="7">
        <v>0.423</v>
      </c>
      <c r="G71" s="7">
        <v>258.231</v>
      </c>
    </row>
    <row r="72" spans="1:7" ht="11.25">
      <c r="A72" s="20" t="s">
        <v>34</v>
      </c>
      <c r="B72" s="1">
        <v>53.78</v>
      </c>
      <c r="C72" s="1">
        <v>85.785</v>
      </c>
      <c r="D72" s="1">
        <v>169.695</v>
      </c>
      <c r="E72" s="7">
        <v>293.205</v>
      </c>
      <c r="F72" s="7">
        <v>9.467</v>
      </c>
      <c r="G72" s="7">
        <v>611.932</v>
      </c>
    </row>
    <row r="73" spans="1:7" ht="11.25">
      <c r="A73" s="20" t="s">
        <v>35</v>
      </c>
      <c r="B73" s="1">
        <v>12.712</v>
      </c>
      <c r="C73" s="1">
        <v>23.978</v>
      </c>
      <c r="D73" s="1">
        <v>40.083</v>
      </c>
      <c r="E73" s="7">
        <v>59.124</v>
      </c>
      <c r="F73" s="7">
        <v>2.288</v>
      </c>
      <c r="G73" s="7">
        <v>138.186</v>
      </c>
    </row>
    <row r="74" spans="1:7" ht="11.25">
      <c r="A74" s="17" t="s">
        <v>67</v>
      </c>
      <c r="B74" s="11"/>
      <c r="C74" s="11"/>
      <c r="D74" s="11"/>
      <c r="E74" s="11"/>
      <c r="F74" s="11"/>
      <c r="G74" s="11"/>
    </row>
    <row r="75" spans="1:7" ht="11.25">
      <c r="A75" s="16" t="s">
        <v>36</v>
      </c>
      <c r="B75" s="1">
        <v>272.587</v>
      </c>
      <c r="C75" s="1">
        <v>475.569</v>
      </c>
      <c r="D75" s="1">
        <v>883.051</v>
      </c>
      <c r="E75" s="7">
        <v>1387.679</v>
      </c>
      <c r="F75" s="7">
        <v>14.971</v>
      </c>
      <c r="G75" s="7">
        <v>3033.856</v>
      </c>
    </row>
    <row r="76" spans="1:7" ht="11.25">
      <c r="A76" s="16" t="s">
        <v>37</v>
      </c>
      <c r="B76" s="1">
        <v>61.566</v>
      </c>
      <c r="C76" s="1">
        <v>118.015</v>
      </c>
      <c r="D76" s="1">
        <v>241.199</v>
      </c>
      <c r="E76" s="7">
        <v>394.687</v>
      </c>
      <c r="F76" s="7">
        <v>3.525</v>
      </c>
      <c r="G76" s="7">
        <v>818.991</v>
      </c>
    </row>
    <row r="77" spans="1:7" ht="11.25">
      <c r="A77" s="16" t="s">
        <v>38</v>
      </c>
      <c r="B77" s="1">
        <v>50.701</v>
      </c>
      <c r="C77" s="1">
        <v>61.976</v>
      </c>
      <c r="D77" s="1">
        <v>120.255</v>
      </c>
      <c r="E77" s="7">
        <v>203.685</v>
      </c>
      <c r="F77" s="7">
        <v>4.261</v>
      </c>
      <c r="G77" s="7">
        <v>440.878</v>
      </c>
    </row>
    <row r="78" spans="1:7" ht="11.25">
      <c r="A78" s="16" t="s">
        <v>39</v>
      </c>
      <c r="B78" s="1">
        <v>12.539</v>
      </c>
      <c r="C78" s="1">
        <v>15.232</v>
      </c>
      <c r="D78" s="1">
        <v>29.586</v>
      </c>
      <c r="E78" s="7">
        <v>67.863</v>
      </c>
      <c r="F78" s="7">
        <v>0.996</v>
      </c>
      <c r="G78" s="7">
        <v>126.216</v>
      </c>
    </row>
  </sheetData>
  <sheetProtection/>
  <mergeCells count="4">
    <mergeCell ref="F2:F3"/>
    <mergeCell ref="G2:G3"/>
    <mergeCell ref="B2:E2"/>
    <mergeCell ref="A2:A3"/>
  </mergeCells>
  <conditionalFormatting sqref="B6:G78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