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AM\2025\AM_válasz_0916\KSH_válaszok\Kiküldendő\"/>
    </mc:Choice>
  </mc:AlternateContent>
  <xr:revisionPtr revIDLastSave="0" documentId="8_{7BDA6FDE-D76A-485C-9C2F-005648AF17BA}" xr6:coauthVersionLast="36" xr6:coauthVersionMax="36" xr10:uidLastSave="{00000000-0000-0000-0000-000000000000}"/>
  <bookViews>
    <workbookView xWindow="0" yWindow="0" windowWidth="28800" windowHeight="11505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rész'!$B$2:$O$6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alapok'!$B$2:$E$25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<sst xmlns="http://schemas.openxmlformats.org/spreadsheetml/2006/main" count="1904" uniqueCount="1570">
  <si>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</si>
  <si>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</si>
  <si>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</si>
  <si>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</si>
  <si>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</si>
  <si>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</si>
  <si>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</si>
  <si>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</si>
  <si>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</si>
  <si>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</si>
  <si>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</si>
  <si>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</si>
  <si>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</si>
  <si>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</si>
  <si>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</si>
  <si>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</si>
  <si>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</si>
  <si>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</si>
  <si>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</si>
  <si>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</si>
  <si>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</si>
  <si>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</si>
  <si>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</si>
  <si>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</si>
  <si>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</si>
  <si>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</si>
  <si>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</si>
  <si>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</si>
  <si>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</si>
  <si>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</si>
  <si>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</si>
  <si>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</si>
  <si>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</si>
  <si>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</si>
  <si>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</si>
  <si>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</si>
  <si>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</si>
  <si>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</si>
  <si>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</si>
  <si>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</si>
  <si>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</si>
  <si>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</si>
  <si>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</si>
  <si>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</si>
  <si>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</si>
  <si>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</si>
  <si>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</si>
  <si>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</si>
  <si>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</si>
  <si>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</si>
  <si>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</si>
  <si>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</si>
  <si>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</si>
  <si>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</si>
  <si>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</si>
  <si>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</si>
  <si>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</si>
  <si>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</si>
  <si>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</si>
  <si>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</si>
  <si>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</si>
  <si>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</si>
  <si>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</si>
  <si>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</si>
  <si>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</si>
  <si>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</si>
  <si>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</si>
  <si>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</si>
  <si>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</si>
  <si>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</si>
  <si>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</si>
  <si>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</si>
  <si>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</si>
  <si>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</si>
  <si>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</si>
  <si>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</si>
  <si>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</si>
  <si>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</si>
  <si>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</si>
  <si>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</si>
  <si>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</si>
  <si>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</si>
  <si>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</si>
  <si>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</si>
  <si>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</si>
  <si>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</si>
  <si>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</si>
  <si>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</si>
  <si>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</si>
  <si>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</si>
  <si>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</si>
  <si>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</si>
  <si>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</si>
  <si>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</si>
  <si>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</si>
  <si>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</si>
  <si>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</si>
  <si>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</si>
  <si>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</si>
  <si>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</si>
  <si>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</si>
  <si>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</si>
  <si>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</si>
  <si>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</si>
  <si>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</si>
  <si>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</si>
  <si>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</si>
  <si>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</si>
  <si>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</si>
  <si>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</si>
  <si>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</si>
  <si>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</si>
  <si>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</si>
  <si>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</si>
  <si>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</si>
  <si>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</si>
  <si>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</si>
  <si>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</si>
  <si>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</si>
  <si>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</si>
  <si>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</si>
  <si>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</si>
  <si>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</si>
  <si>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</si>
  <si>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</si>
  <si>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</si>
  <si>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</si>
  <si>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</si>
  <si>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</si>
  <si>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</si>
  <si>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</si>
  <si>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</si>
  <si>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</si>
  <si>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</si>
  <si>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</si>
  <si>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</si>
  <si>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</si>
  <si>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</si>
  <si>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</si>
  <si>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</si>
  <si>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</si>
  <si>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</si>
  <si>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</si>
  <si>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</si>
  <si>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</si>
  <si>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</si>
  <si>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</si>
  <si>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</si>
  <si>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</si>
  <si>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</si>
  <si>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</si>
  <si>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</si>
  <si>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</si>
  <si>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</si>
  <si>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</si>
  <si>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</si>
  <si>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</si>
  <si>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</si>
  <si>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</si>
  <si>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</si>
  <si>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</si>
  <si>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</si>
  <si>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</si>
  <si>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</si>
  <si>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</si>
  <si>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</si>
  <si>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</si>
  <si>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</si>
  <si>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</si>
  <si>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</si>
  <si>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</si>
  <si>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</si>
  <si>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</si>
  <si>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</si>
  <si>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</si>
  <si>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</si>
  <si>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</si>
  <si>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</si>
  <si>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</si>
  <si>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</si>
  <si>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</si>
  <si>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</si>
  <si>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</si>
  <si>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</si>
  <si>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</si>
  <si>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</si>
  <si>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</si>
  <si>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</si>
  <si>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</si>
  <si>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</si>
  <si>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</si>
  <si>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</si>
  <si>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</si>
  <si>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</si>
  <si>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</si>
  <si>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</si>
  <si>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</si>
  <si>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</si>
  <si>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</si>
  <si>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</si>
  <si>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</si>
  <si>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</si>
  <si>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</si>
  <si>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</si>
  <si>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</si>
  <si>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</si>
  <si>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</si>
  <si>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</si>
  <si>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</si>
  <si>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</si>
  <si>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</si>
  <si>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</si>
  <si>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</si>
  <si>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</si>
  <si>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</si>
  <si>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</si>
  <si>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</si>
  <si>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</si>
  <si>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</si>
  <si>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</si>
  <si>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</si>
  <si>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</si>
  <si>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</si>
  <si>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</si>
  <si>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</si>
  <si>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</si>
  <si>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</si>
  <si>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</si>
  <si>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</si>
  <si>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</si>
  <si>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</si>
  <si>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</si>
  <si>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</si>
  <si>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</si>
  <si>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</si>
  <si>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</si>
  <si>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</si>
  <si>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</si>
  <si>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</si>
  <si>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</si>
  <si>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</si>
  <si>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</si>
  <si>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</si>
  <si>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</si>
  <si>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</si>
  <si>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</si>
  <si>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</si>
  <si>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</si>
  <si>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</si>
  <si>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</si>
  <si>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</si>
  <si>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</si>
  <si>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</si>
  <si>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</si>
  <si>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</si>
  <si>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</si>
  <si>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</si>
  <si>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</si>
  <si>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</si>
  <si>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</si>
  <si>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</si>
  <si>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</si>
  <si>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</si>
  <si>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</si>
  <si>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</si>
  <si>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</si>
  <si>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</si>
  <si>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</si>
  <si>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</si>
  <si>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</si>
  <si>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</si>
  <si>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</si>
  <si>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</si>
  <si>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</si>
  <si>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</si>
  <si>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</si>
  <si>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</si>
  <si>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</si>
  <si>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</si>
  <si>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</si>
  <si>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</si>
  <si>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</si>
  <si>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</si>
  <si>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</si>
  <si>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</si>
  <si>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</si>
  <si>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</si>
  <si>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</si>
  <si>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</si>
  <si>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</si>
  <si>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</si>
  <si>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</si>
  <si>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</si>
  <si>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</si>
  <si>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</si>
  <si>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</si>
  <si>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</si>
  <si>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</si>
  <si>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</si>
  <si>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</si>
  <si>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</si>
  <si>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</si>
  <si>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</si>
  <si>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</si>
  <si>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</si>
  <si>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</si>
  <si>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</si>
  <si>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</si>
  <si>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</si>
  <si>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</si>
  <si>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</si>
  <si>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</si>
  <si>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</si>
  <si>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</si>
  <si>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</si>
  <si>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</si>
  <si>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</si>
  <si>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</si>
  <si>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</si>
  <si>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</si>
  <si>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</si>
  <si>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</si>
  <si>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</si>
  <si>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</si>
  <si>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</si>
  <si>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</si>
  <si>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</si>
  <si>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</si>
  <si>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</si>
  <si>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</si>
  <si>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</si>
  <si>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</si>
  <si>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</si>
  <si>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</si>
  <si>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</si>
  <si>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</si>
  <si>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</si>
  <si>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</si>
  <si>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</si>
  <si>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</si>
  <si>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</si>
  <si>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</si>
  <si>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</si>
  <si>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</si>
  <si>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</si>
  <si>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</si>
  <si>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</si>
  <si>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</si>
  <si>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</si>
  <si>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</si>
  <si>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</si>
  <si>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</si>
  <si>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</si>
  <si>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</si>
  <si>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</si>
  <si>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</si>
  <si>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</si>
  <si>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</si>
  <si>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</si>
  <si>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</si>
  <si>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</si>
  <si>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</si>
  <si>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</si>
  <si>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</si>
  <si>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</si>
  <si>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</si>
  <si>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</si>
  <si>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</si>
  <si>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</si>
  <si>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</si>
  <si>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</si>
  <si>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</si>
  <si>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</si>
  <si>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</si>
  <si>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</si>
  <si>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</si>
  <si>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</si>
  <si>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</si>
  <si>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</si>
  <si>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</si>
  <si>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</si>
  <si>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</si>
  <si>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</si>
  <si>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</si>
  <si>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</si>
  <si>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</si>
  <si>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</si>
  <si>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</si>
  <si>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</si>
  <si>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</si>
  <si>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</si>
  <si>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</si>
  <si>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</si>
  <si>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</si>
  <si>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</si>
  <si>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</si>
  <si>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</si>
  <si>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</si>
  <si>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</si>
  <si>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</si>
  <si>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</si>
  <si>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</si>
  <si>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</si>
  <si>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</si>
  <si>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</si>
  <si>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</si>
  <si>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</si>
  <si>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</si>
  <si>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</si>
  <si>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</si>
  <si>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</si>
  <si>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</si>
  <si>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</si>
  <si>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</si>
  <si>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</si>
  <si>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</si>
  <si>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</si>
  <si>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</si>
  <si>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</si>
  <si>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</si>
  <si>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</si>
  <si>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</si>
  <si>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</si>
  <si>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</si>
  <si>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</si>
  <si>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</si>
  <si>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</si>
  <si>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</si>
  <si>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</si>
  <si>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</si>
  <si>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</si>
  <si>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</si>
  <si>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</si>
  <si>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</si>
  <si>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</si>
  <si>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</si>
  <si>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</si>
  <si>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</si>
  <si>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</si>
  <si>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</si>
  <si>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</si>
  <si>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</si>
  <si>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</si>
  <si>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</si>
  <si>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</si>
  <si>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</si>
  <si>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</si>
  <si>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</si>
  <si>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</si>
  <si>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</si>
  <si>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</si>
  <si>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</si>
  <si>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</si>
  <si>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</si>
  <si>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</si>
  <si>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</si>
  <si>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</si>
  <si>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</si>
  <si>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</si>
  <si>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</si>
  <si>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</si>
  <si>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</si>
  <si>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</si>
  <si>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</si>
  <si>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</si>
  <si>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</si>
  <si>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</si>
  <si>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</si>
  <si>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</si>
  <si>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</si>
  <si>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</si>
  <si>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</si>
  <si>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</si>
  <si>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</si>
  <si>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</si>
  <si>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</si>
  <si>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</si>
  <si>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</si>
  <si>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</si>
  <si>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</si>
  <si>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</si>
  <si>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</si>
  <si>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</si>
  <si>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</si>
  <si>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</si>
  <si>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</si>
  <si>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</si>
  <si>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</si>
  <si>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</si>
  <si>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</si>
  <si>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</si>
  <si>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</si>
  <si>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</si>
  <si>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</si>
  <si>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</si>
  <si>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</si>
  <si>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</si>
  <si>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</si>
  <si>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</si>
  <si>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</si>
  <si>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</si>
  <si>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</si>
  <si>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</si>
  <si>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</si>
  <si>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</si>
  <si>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</si>
  <si>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</si>
  <si>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</si>
  <si>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</si>
  <si>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</si>
  <si>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</si>
  <si>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</si>
  <si>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</si>
  <si>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</si>
  <si>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</si>
  <si>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</si>
  <si>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</si>
  <si>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</si>
  <si>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</si>
  <si>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</si>
  <si>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</si>
  <si>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</si>
  <si>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</si>
  <si>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</si>
  <si>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</si>
  <si>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</si>
  <si>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</si>
  <si>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</si>
  <si>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</si>
  <si>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</si>
  <si>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</si>
  <si>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</si>
  <si>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</si>
  <si>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</si>
  <si>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</si>
  <si>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</si>
  <si>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</si>
  <si>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</si>
  <si>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</si>
  <si>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</si>
  <si>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</si>
  <si>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</si>
  <si>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</si>
  <si>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</si>
  <si>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</si>
  <si>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</si>
  <si>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</si>
  <si>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</si>
  <si>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</si>
  <si>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</si>
  <si>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</si>
  <si>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</si>
  <si>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</si>
  <si>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</si>
  <si>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</si>
  <si>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</si>
  <si>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</si>
  <si>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</si>
  <si>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</si>
  <si>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</si>
  <si>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</si>
  <si>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</si>
  <si>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</si>
  <si>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</si>
  <si>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</si>
  <si>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</si>
  <si>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</si>
  <si>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</si>
  <si>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</si>
  <si>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</si>
  <si>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</si>
  <si>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</si>
  <si>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</si>
  <si>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</si>
  <si>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</si>
  <si>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</si>
  <si>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</si>
  <si>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</si>
  <si>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</si>
  <si>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</si>
  <si>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</si>
  <si>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</si>
  <si>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</si>
  <si>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</si>
  <si>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</si>
  <si>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</si>
  <si>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</si>
  <si>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</si>
  <si>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</si>
  <si>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</si>
  <si>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</si>
  <si>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</si>
  <si>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</si>
  <si>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</si>
  <si>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</si>
  <si>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</si>
  <si>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</si>
  <si>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</si>
  <si>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</si>
  <si>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</si>
  <si>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</si>
  <si>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</si>
  <si>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</si>
  <si>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</si>
  <si>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</si>
  <si>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</si>
  <si>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</si>
  <si>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</si>
  <si>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</si>
  <si>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</si>
  <si>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</si>
  <si>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</si>
  <si>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</si>
  <si>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</si>
  <si>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</si>
  <si>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</si>
  <si>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</si>
  <si>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</si>
  <si>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</si>
  <si>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</si>
  <si>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</si>
  <si>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</si>
  <si>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</si>
  <si>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</si>
  <si>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</si>
  <si>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</si>
  <si>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</si>
  <si>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</si>
  <si>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</si>
  <si>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</si>
  <si>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</si>
  <si>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</si>
  <si>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</si>
  <si>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</si>
  <si>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</si>
  <si>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</si>
  <si>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</si>
  <si>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</si>
  <si>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</si>
  <si>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</si>
  <si>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</si>
  <si>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</si>
  <si>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</si>
  <si>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</si>
  <si>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</si>
  <si>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</si>
  <si>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</si>
  <si>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</si>
  <si>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</si>
  <si>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</si>
  <si>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</si>
  <si>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</si>
  <si>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</si>
  <si>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</si>
  <si>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</si>
  <si>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</si>
  <si>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</si>
  <si>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</si>
  <si>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</si>
  <si>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</si>
  <si>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</si>
  <si>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</si>
  <si>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</si>
  <si>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</si>
  <si>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</si>
  <si>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</si>
  <si>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</si>
  <si>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</si>
  <si>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</si>
  <si>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</si>
  <si>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</si>
  <si>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</si>
  <si>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</si>
  <si>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</si>
  <si>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</si>
  <si>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</si>
  <si>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</si>
  <si>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</si>
  <si>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</si>
  <si>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</si>
  <si>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</si>
  <si>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</si>
  <si>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</si>
  <si>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</si>
  <si>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</si>
  <si>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</si>
  <si>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</si>
  <si>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</si>
  <si>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</si>
  <si>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</si>
  <si>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</si>
  <si>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</si>
  <si>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</si>
  <si>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</si>
  <si>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</si>
  <si>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</si>
  <si>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</si>
  <si>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</si>
  <si>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</si>
  <si>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</si>
  <si>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</si>
  <si>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</si>
  <si>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</si>
  <si>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</si>
  <si>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</si>
  <si>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</si>
  <si>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</si>
  <si>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</si>
  <si>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</si>
  <si>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</si>
  <si>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</si>
  <si>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</si>
  <si>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</si>
  <si>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</si>
  <si>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</si>
  <si>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</si>
  <si>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</si>
  <si>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</si>
  <si>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</si>
  <si>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</si>
  <si>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</si>
  <si>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</si>
  <si>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</si>
  <si>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</si>
  <si>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</si>
  <si>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</si>
  <si>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</si>
  <si>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</si>
  <si>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</si>
  <si>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</si>
  <si>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</si>
  <si>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</si>
  <si>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</si>
  <si>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</si>
  <si>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</si>
  <si>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</si>
  <si>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</si>
  <si>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</si>
  <si>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</si>
  <si>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</si>
  <si>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</si>
  <si>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</si>
  <si>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</si>
  <si>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</si>
  <si>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</si>
  <si>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</si>
  <si>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</si>
  <si>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</si>
  <si>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</si>
  <si>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</si>
  <si>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</si>
  <si>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</si>
  <si>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</si>
  <si>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</si>
  <si>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</si>
  <si>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</si>
  <si>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</si>
  <si>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</si>
  <si>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</si>
  <si>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</si>
  <si>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</si>
  <si>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</si>
  <si>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</si>
  <si>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</si>
  <si>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</si>
  <si>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</si>
  <si>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</si>
  <si>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</si>
  <si>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</si>
  <si>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</si>
  <si>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</si>
  <si>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</si>
  <si>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</si>
  <si>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</si>
  <si>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</si>
  <si>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</si>
  <si>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</si>
  <si>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</si>
  <si>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</si>
  <si>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</si>
  <si>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</si>
  <si>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</si>
  <si>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</si>
  <si>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</si>
  <si>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</si>
  <si>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</si>
  <si>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</si>
  <si>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</si>
  <si>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</si>
  <si>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</si>
  <si>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</si>
  <si>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</si>
  <si>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</si>
  <si>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</si>
  <si>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</si>
  <si>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</si>
  <si>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</si>
  <si>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</si>
  <si>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</si>
  <si>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</si>
  <si>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</si>
  <si>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</si>
  <si>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</si>
  <si>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</si>
  <si>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</si>
  <si>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</si>
  <si>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</si>
  <si>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</si>
  <si>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</si>
  <si>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</si>
  <si>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</si>
  <si>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</si>
  <si>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</si>
  <si>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</si>
  <si>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</si>
  <si>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</si>
  <si>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</si>
  <si>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</si>
  <si>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</si>
  <si>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</si>
  <si>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</si>
  <si>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</si>
  <si>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</si>
  <si>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</si>
  <si>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</si>
  <si>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</si>
  <si>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</si>
  <si>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</si>
  <si>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</si>
  <si>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</si>
  <si>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</si>
  <si>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</si>
  <si>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</si>
  <si>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</si>
  <si>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</si>
  <si>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</si>
  <si>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</si>
  <si>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</si>
  <si>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</si>
  <si>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</si>
  <si>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</si>
  <si>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</si>
  <si>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</si>
  <si>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</si>
  <si>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</si>
  <si>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</si>
  <si>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</si>
  <si>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</si>
  <si>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</si>
  <si>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</si>
  <si>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</si>
  <si>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</si>
  <si>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</si>
  <si>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</si>
  <si>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</si>
  <si>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</si>
  <si>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</si>
  <si>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</si>
  <si>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</si>
  <si>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</si>
  <si>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</si>
  <si>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</si>
  <si>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</si>
  <si>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</si>
  <si>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</si>
  <si>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</si>
  <si>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</si>
  <si>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</si>
  <si>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</si>
  <si>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</si>
  <si>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</si>
  <si>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</si>
  <si>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</si>
  <si>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</si>
  <si>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</si>
  <si>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</si>
  <si>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</si>
  <si>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</si>
  <si>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</si>
  <si>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</si>
  <si>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</si>
  <si>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</si>
  <si>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</si>
  <si>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</si>
  <si>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</si>
  <si>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</si>
  <si>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</si>
  <si>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</si>
  <si>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</si>
  <si>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</si>
  <si>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</si>
  <si>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</si>
  <si>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</si>
  <si>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</si>
  <si>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</si>
  <si>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</si>
  <si>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</si>
  <si>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</si>
  <si>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</si>
  <si>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</si>
  <si>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</si>
  <si>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</si>
  <si>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</si>
  <si>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</si>
  <si>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</si>
  <si>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</si>
  <si>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</si>
  <si>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</si>
  <si>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</si>
  <si>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</si>
  <si>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</si>
  <si>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</si>
  <si>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</si>
  <si>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</si>
  <si>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</si>
  <si>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</si>
  <si>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</si>
  <si>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</si>
  <si>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</si>
  <si>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</si>
  <si>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</si>
  <si>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</si>
  <si>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</si>
  <si>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</si>
  <si>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</si>
  <si>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</si>
  <si>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</si>
  <si>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</si>
  <si>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</si>
  <si>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</si>
  <si>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</si>
  <si>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</si>
  <si>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</si>
  <si>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</si>
  <si>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</si>
  <si>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</si>
  <si>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</si>
  <si>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</si>
  <si>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</si>
  <si>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</si>
  <si>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</si>
  <si>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</si>
  <si>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</si>
  <si>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</si>
  <si>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</si>
  <si>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</si>
  <si>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</si>
  <si>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</si>
  <si>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</si>
  <si>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</si>
  <si>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</si>
  <si>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</si>
  <si>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</si>
  <si>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</si>
  <si>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</si>
  <si>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</si>
  <si>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</si>
  <si>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</si>
  <si>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</si>
  <si>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</si>
  <si>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</si>
  <si>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</si>
  <si>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</si>
  <si>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</si>
  <si>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</si>
  <si>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</si>
  <si>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</si>
  <si>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</si>
  <si>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</si>
  <si>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</si>
  <si>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</si>
  <si>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</si>
  <si>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</si>
  <si>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</si>
  <si>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</si>
  <si>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</si>
  <si>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</si>
  <si>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</si>
  <si>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</si>
  <si>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</si>
  <si>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</si>
  <si>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</si>
  <si>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</si>
  <si>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</si>
  <si>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</si>
  <si>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</si>
  <si>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</si>
  <si>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</si>
  <si>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</si>
  <si>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</si>
  <si>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</si>
  <si>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</si>
  <si>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</si>
  <si>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</si>
  <si>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</si>
  <si>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</si>
  <si>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</si>
  <si>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</si>
  <si>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</si>
  <si>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</si>
  <si>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</si>
  <si>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</si>
  <si>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</si>
  <si>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</si>
  <si>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</si>
  <si>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</si>
  <si>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</si>
  <si>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</si>
  <si>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</si>
  <si>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</si>
  <si>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</si>
  <si>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</si>
  <si>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</si>
  <si>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</si>
  <si>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</si>
  <si>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</si>
  <si>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</si>
  <si>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</si>
  <si>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</si>
  <si>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</si>
  <si>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</si>
  <si>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</si>
  <si>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</si>
  <si>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</si>
  <si>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</si>
  <si>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</si>
  <si>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</si>
  <si>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</si>
  <si>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</si>
  <si>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</si>
  <si>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</si>
  <si>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</si>
  <si>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</si>
  <si>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</si>
  <si>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</si>
  <si>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</si>
  <si>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</si>
  <si>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</si>
  <si>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</si>
  <si>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</si>
  <si>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</si>
  <si>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</si>
  <si>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</si>
  <si>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</si>
  <si>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</si>
  <si>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</si>
  <si>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</si>
  <si>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</si>
  <si>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</si>
  <si>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</si>
  <si>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</si>
  <si>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</si>
  <si>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</si>
  <si>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</si>
  <si>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</si>
  <si>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</si>
  <si>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</si>
  <si>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</si>
  <si>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</si>
  <si>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</si>
  <si>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</si>
  <si>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</si>
  <si>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</si>
  <si>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</si>
  <si>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</si>
  <si>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</si>
  <si>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</si>
  <si>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</si>
  <si>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</si>
  <si>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</si>
  <si>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</si>
  <si>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</si>
  <si>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</si>
  <si>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</si>
  <si>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</si>
  <si>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</si>
  <si>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</si>
  <si>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</si>
  <si>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</si>
  <si>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</si>
  <si>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</si>
  <si>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</si>
  <si>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</si>
  <si>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</si>
  <si>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</si>
  <si>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</si>
  <si>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</si>
  <si>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</si>
  <si>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</si>
  <si>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</si>
  <si>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</si>
  <si>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</si>
  <si>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</si>
  <si>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</si>
  <si>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</si>
  <si>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</si>
  <si>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</si>
  <si>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</si>
  <si>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</si>
  <si>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</si>
  <si>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</si>
  <si>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</si>
  <si>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</si>
  <si>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</si>
  <si>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</si>
  <si>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</si>
  <si>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</si>
  <si>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</si>
  <si>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</si>
  <si>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</si>
  <si>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</si>
  <si>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</si>
  <si>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</si>
  <si>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</si>
  <si>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</si>
  <si>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</si>
  <si>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</si>
  <si>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</si>
  <si>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</si>
  <si>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</si>
  <si>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</si>
  <si>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</si>
  <si>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</si>
  <si>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</si>
  <si>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</si>
  <si>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</si>
  <si>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</si>
  <si>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</si>
  <si>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</si>
  <si>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</si>
  <si>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</si>
  <si>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</si>
  <si>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</si>
  <si>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</si>
  <si>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</si>
  <si>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</si>
  <si>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</si>
  <si>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</si>
  <si>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</si>
  <si>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</si>
  <si>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</si>
  <si>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</si>
  <si>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</si>
  <si>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</si>
  <si>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</si>
  <si>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</si>
  <si>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</si>
  <si>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</si>
  <si>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</si>
  <si>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</si>
  <si>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</si>
  <si>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</si>
  <si>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</si>
  <si>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</si>
  <si>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</si>
  <si>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</si>
  <si>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</si>
  <si>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</si>
  <si>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</si>
  <si>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</si>
  <si>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</si>
  <si>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</si>
  <si>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</si>
  <si>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</si>
  <si>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</si>
  <si>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</si>
  <si>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</si>
  <si>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</si>
  <si>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</si>
  <si>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</si>
  <si>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</si>
  <si>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</si>
  <si>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</si>
  <si>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</si>
  <si>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</si>
  <si>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</si>
  <si>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</si>
  <si>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</si>
  <si>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</si>
  <si>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</si>
  <si>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</si>
  <si>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</si>
  <si>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</si>
  <si>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</si>
  <si>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</si>
  <si>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</si>
  <si>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</si>
  <si>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</si>
  <si>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</si>
  <si>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</si>
  <si>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</si>
  <si>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</si>
  <si>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</si>
  <si>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</si>
  <si>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</si>
  <si>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</si>
  <si>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</si>
  <si>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</si>
  <si>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</si>
  <si>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</si>
  <si>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</si>
  <si>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</si>
  <si>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</si>
  <si>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</si>
  <si>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</si>
  <si>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</si>
  <si>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</si>
  <si>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</si>
  <si>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</si>
  <si>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</si>
  <si>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</si>
  <si>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</si>
  <si>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</si>
  <si>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</si>
  <si>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</si>
  <si>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</si>
  <si>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</si>
  <si>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</si>
  <si>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</si>
  <si>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</si>
  <si>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</si>
  <si>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</si>
  <si>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</si>
  <si>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</si>
  <si>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</si>
  <si>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</si>
  <si>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</si>
  <si>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</si>
  <si>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</si>
  <si>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</si>
  <si>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</si>
  <si>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</si>
  <si>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</si>
  <si>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</si>
  <si>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</si>
  <si>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</si>
  <si>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</si>
  <si>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</si>
  <si>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</si>
  <si>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</si>
  <si>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</si>
  <si>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</si>
  <si>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</si>
  <si>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</si>
  <si>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</si>
  <si>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</si>
  <si>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</si>
  <si>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</si>
  <si>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</si>
  <si>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</si>
  <si>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</si>
  <si>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</si>
  <si>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</si>
  <si>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</si>
  <si>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</si>
  <si>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</si>
  <si>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</si>
  <si>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</si>
  <si>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</si>
  <si>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</si>
  <si>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</si>
  <si>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</si>
  <si>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</si>
  <si>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</si>
  <si>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</si>
  <si>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</si>
  <si>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</si>
  <si>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</si>
  <si>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</si>
  <si>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</si>
  <si>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</si>
  <si>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</si>
  <si>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</si>
  <si>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</si>
  <si>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</si>
  <si>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</si>
  <si>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</si>
  <si>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</si>
  <si>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</si>
  <si>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</si>
  <si>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</si>
  <si>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</si>
  <si>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</si>
  <si>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</si>
  <si>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</si>
  <si>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</si>
  <si>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</si>
  <si>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</si>
  <si>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</si>
  <si>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</si>
  <si>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</si>
  <si>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</si>
  <si>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</si>
  <si>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</si>
  <si>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</si>
  <si>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</si>
  <si>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</si>
  <si>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</si>
  <si>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</si>
  <si>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</si>
  <si>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</si>
  <si>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</si>
  <si>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</si>
  <si>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</si>
  <si>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</si>
  <si>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</si>
  <si>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</si>
  <si>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</si>
  <si>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</si>
  <si>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</si>
  <si>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</si>
  <si>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</si>
  <si>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</si>
  <si>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</si>
  <si>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</si>
  <si>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</si>
  <si>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</si>
  <si>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</si>
  <si>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</si>
  <si>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</si>
  <si>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</si>
  <si>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</si>
  <si>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</si>
  <si>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</si>
  <si>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</si>
  <si>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</si>
  <si>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</si>
  <si>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</si>
  <si>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</si>
  <si>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</si>
  <si>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</si>
  <si>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</si>
  <si>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</si>
  <si>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</si>
  <si>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</si>
  <si>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</si>
  <si>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</si>
  <si>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</si>
  <si>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</si>
  <si>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</si>
  <si>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</si>
  <si>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</si>
  <si>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</si>
  <si>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</si>
  <si>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</si>
  <si>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</si>
  <si>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</si>
  <si>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</si>
  <si>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</si>
  <si>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</si>
  <si>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</si>
  <si>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</si>
  <si>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</si>
  <si>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</si>
  <si>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</si>
  <si>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</si>
  <si>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</si>
  <si>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</si>
  <si>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</si>
  <si>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</si>
  <si>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</si>
  <si>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</si>
  <si>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</si>
  <si>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</si>
  <si>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</si>
  <si>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</si>
  <si>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</si>
  <si>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</si>
  <si>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</si>
  <si>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</si>
  <si>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</si>
  <si>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</si>
  <si>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</si>
  <si>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</si>
  <si>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</si>
  <si>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</si>
  <si>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</si>
  <si>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</si>
  <si>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</si>
  <si>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</si>
  <si>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</si>
  <si>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</si>
  <si>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</si>
  <si>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</si>
  <si>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</si>
  <si>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</si>
  <si>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</si>
  <si>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</si>
  <si>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</si>
  <si>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</si>
  <si>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</si>
  <si>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</si>
  <si>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</si>
  <si>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</si>
  <si>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</si>
  <si>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</si>
  <si>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</si>
  <si>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</si>
  <si>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</si>
  <si>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</si>
  <si>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</si>
  <si>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</si>
  <si>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</si>
  <si>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</si>
  <si>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</si>
  <si>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</si>
  <si>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</si>
  <si>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</si>
  <si>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</si>
  <si>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</si>
  <si>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</si>
  <si>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</si>
  <si>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</si>
  <si>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</si>
  <si>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</si>
  <si>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</si>
  <si>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</si>
  <si>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</si>
  <si>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</si>
  <si>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</si>
  <si>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</si>
  <si>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</si>
  <si>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</si>
  <si>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</si>
  <si>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</si>
  <si>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</si>
  <si>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</si>
  <si>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</si>
  <si>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</si>
  <si>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</si>
  <si>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</si>
  <si>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</si>
  <si>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</si>
  <si>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</si>
  <si>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</si>
  <si>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</si>
  <si>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</si>
  <si>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</si>
  <si>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</si>
  <si>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</si>
  <si>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</si>
  <si>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</si>
  <si>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</si>
  <si>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</si>
  <si>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</si>
  <si>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</si>
  <si>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</si>
  <si>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</si>
  <si>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</si>
  <si>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</si>
  <si>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</si>
  <si>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</si>
  <si>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</si>
  <si>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</si>
  <si>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</si>
  <si>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</si>
  <si>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</si>
  <si>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</si>
  <si>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</si>
  <si>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</si>
  <si>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</si>
  <si>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</si>
  <si>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</si>
  <si>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</si>
  <si>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</si>
  <si>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</si>
  <si>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</si>
  <si>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</si>
  <si>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</si>
  <si>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</si>
  <si>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</si>
  <si>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</si>
  <si>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</si>
  <si>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</si>
  <si>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</si>
  <si>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</si>
  <si>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</si>
  <si>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</si>
  <si>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</si>
  <si>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</si>
  <si>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</si>
  <si>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</si>
  <si>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</si>
  <si>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</si>
  <si>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</si>
  <si>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</si>
  <si>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</si>
  <si>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</si>
  <si>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</si>
  <si>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</si>
  <si>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</si>
  <si>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</si>
  <si>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</si>
  <si>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</si>
  <si>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</si>
  <si>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</si>
  <si>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</si>
  <si>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</si>
  <si>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</si>
  <si>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</si>
  <si>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</si>
  <si>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</si>
  <si>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</si>
  <si>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</si>
  <si>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</si>
  <si>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</si>
  <si>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</si>
  <si>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</si>
  <si>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</si>
  <si>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</si>
  <si>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</si>
  <si>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</si>
  <si>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</si>
  <si>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</si>
  <si>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</si>
  <si>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</si>
  <si>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</si>
  <si>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</si>
  <si>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</si>
  <si>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</si>
  <si>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</si>
  <si>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</si>
  <si>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</si>
  <si>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</si>
  <si>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</si>
  <si>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</si>
  <si>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</si>
  <si>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</si>
  <si>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</si>
  <si>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</si>
  <si>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</si>
  <si>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</si>
  <si>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</si>
  <si>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</si>
  <si>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</si>
  <si>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AGRÁRMINISZTÉRIUM                                                                                                                                                                                                                              </t>
  </si>
  <si>
    <t>Kapcsolattartók az AM részéről</t>
  </si>
  <si>
    <t>PhD Tobisch Tamás</t>
  </si>
  <si>
    <t>tamas.tobisch@am.gov.hu</t>
  </si>
  <si>
    <t>Szabó Zsuzsanna</t>
  </si>
  <si>
    <t>Természetierőforrás-statisztikai főosztály</t>
  </si>
  <si>
    <t>+36300956686</t>
  </si>
  <si>
    <t>zsuzsanna.szabo@ksh.hu</t>
  </si>
  <si>
    <t>tárgyév</t>
  </si>
  <si>
    <t>Erdőrendezési Főosztály</t>
  </si>
  <si>
    <t>2025.06.05.</t>
  </si>
  <si>
    <t>Tárgyévet követő augusztus 15.</t>
  </si>
  <si>
    <t>Faipari külkereskedelmi adatok</t>
  </si>
  <si>
    <t>AM felé</t>
  </si>
  <si>
    <t>Foreign trade data of wood products</t>
  </si>
  <si>
    <t>Nemzetközi statisztikai adatszolgáltatások teljesítése</t>
  </si>
  <si>
    <t>e-mail</t>
  </si>
  <si>
    <t>csv</t>
  </si>
  <si>
    <t>SUBSTR(A.MK50,1,1)</t>
  </si>
  <si>
    <t>MK95</t>
  </si>
  <si>
    <t>MK27</t>
  </si>
  <si>
    <t>SUM(KAAC001)</t>
  </si>
  <si>
    <t>SUM(KAAC002)</t>
  </si>
  <si>
    <t>SUM(KAAC101)</t>
  </si>
  <si>
    <t>SUM(KAAC105)</t>
  </si>
  <si>
    <t>SUM(KAAC115)</t>
  </si>
  <si>
    <t>a forgalom iránya (1 = import; 2 = export)</t>
  </si>
  <si>
    <t>a termék Kombinált Nómenklatúra (KN) 8 számjegyű kódja</t>
  </si>
  <si>
    <t>feladó/rendeltetési ország kódja (import esetén feladási ország; export esetén rendeltetési ország)</t>
  </si>
  <si>
    <t>mennyiség</t>
  </si>
  <si>
    <t>nettó tömeg kg-ban</t>
  </si>
  <si>
    <t>statisztikai érték forintban</t>
  </si>
  <si>
    <t>statisztikai érték USA dollárban</t>
  </si>
  <si>
    <t>statisztikai érték euróban</t>
  </si>
  <si>
    <t>Calculation of various statistics requested by international organizations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</si>
</sst>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30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2"/>
      <name val="Times New Roman"/>
      <family val="1"/>
      <charset val="238"/>
    </font>
    <font>
      <sz val="11"/>
      <color theme="1"/>
      <name val="Century Gothic"/>
      <family val="2"/>
      <charset val="238"/>
    </font>
    <font>
      <sz val="11"/>
      <color indexed="8"/>
      <name val="Century Gothic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22" fillId="0" borderId="0" applyNumberFormat="0" applyFill="0" applyBorder="0" applyAlignment="0" applyProtection="0"/>
    <xf numFmtId="0" fontId="2" fillId="0" borderId="0"/>
    <xf numFmtId="0" fontId="1" fillId="0" borderId="0"/>
    <xf numFmtId="0" fontId="28" fillId="0" borderId="0"/>
    <xf numFmtId="0" fontId="1" fillId="0" borderId="0"/>
    <xf numFmtId="43" fontId="28" fillId="0" borderId="0" applyFont="0" applyFill="0" applyBorder="0" applyAlignment="0" applyProtection="0"/>
  </cellStyleXfs>
  <cellXfs count="212">
    <xf numFmtId="0" fontId="0" fillId="0" borderId="0" xfId="0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 shrinkToFit="1"/>
    </xf>
    <xf numFmtId="49" fontId="18" fillId="0" borderId="0" xfId="0" applyNumberFormat="1" applyFont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19" fillId="0" borderId="1" xfId="0" applyFont="1" applyBorder="1"/>
    <xf numFmtId="0" fontId="19" fillId="0" borderId="2" xfId="0" applyFont="1" applyBorder="1"/>
    <xf numFmtId="0" fontId="5" fillId="0" borderId="3" xfId="0" applyFont="1" applyFill="1" applyBorder="1" applyAlignment="1">
      <alignment vertical="top" wrapText="1"/>
    </xf>
    <xf numFmtId="0" fontId="19" fillId="0" borderId="4" xfId="0" applyFont="1" applyBorder="1"/>
    <xf numFmtId="0" fontId="0" fillId="0" borderId="2" xfId="0" applyBorder="1"/>
    <xf numFmtId="0" fontId="0" fillId="0" borderId="5" xfId="0" applyBorder="1"/>
    <xf numFmtId="0" fontId="20" fillId="0" borderId="3" xfId="0" applyFont="1" applyBorder="1"/>
    <xf numFmtId="49" fontId="6" fillId="0" borderId="0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/>
    <xf numFmtId="49" fontId="5" fillId="0" borderId="7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23" fillId="0" borderId="0" xfId="3" applyFont="1" applyAlignment="1">
      <alignment horizontal="center"/>
    </xf>
    <xf numFmtId="0" fontId="23" fillId="0" borderId="0" xfId="3" applyFont="1"/>
    <xf numFmtId="0" fontId="24" fillId="0" borderId="1" xfId="3" applyFont="1" applyBorder="1" applyAlignment="1">
      <alignment horizontal="center"/>
    </xf>
    <xf numFmtId="0" fontId="24" fillId="0" borderId="1" xfId="3" applyFont="1" applyFill="1" applyBorder="1" applyAlignment="1">
      <alignment horizontal="center" wrapText="1"/>
    </xf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0" xfId="0" applyFont="1"/>
    <xf numFmtId="0" fontId="6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3" borderId="1" xfId="0" applyFont="1" applyFill="1" applyBorder="1" applyAlignment="1">
      <alignment vertical="center" wrapText="1"/>
    </xf>
    <xf numFmtId="0" fontId="24" fillId="0" borderId="1" xfId="3" applyFont="1" applyBorder="1" applyAlignment="1">
      <alignment horizontal="center" wrapText="1"/>
    </xf>
    <xf numFmtId="0" fontId="5" fillId="0" borderId="1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49" fontId="6" fillId="3" borderId="19" xfId="0" applyNumberFormat="1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22" fillId="0" borderId="1" xfId="2" applyFill="1" applyBorder="1" applyAlignment="1">
      <alignment wrapText="1"/>
    </xf>
    <xf numFmtId="0" fontId="6" fillId="0" borderId="19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22" fillId="0" borderId="19" xfId="2" applyFill="1" applyBorder="1" applyAlignment="1">
      <alignment wrapText="1"/>
    </xf>
    <xf numFmtId="0" fontId="22" fillId="0" borderId="0" xfId="2" applyFill="1" applyBorder="1" applyAlignment="1">
      <alignment wrapText="1"/>
    </xf>
    <xf numFmtId="49" fontId="6" fillId="3" borderId="1" xfId="0" applyNumberFormat="1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49" fontId="6" fillId="3" borderId="19" xfId="0" applyNumberFormat="1" applyFont="1" applyFill="1" applyBorder="1" applyAlignment="1">
      <alignment vertical="center" wrapText="1"/>
    </xf>
    <xf numFmtId="49" fontId="6" fillId="3" borderId="0" xfId="0" applyNumberFormat="1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3" borderId="0" xfId="0" applyNumberFormat="1" applyFont="1" applyFill="1" applyAlignment="1">
      <alignment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19" fillId="0" borderId="0" xfId="0" applyNumberFormat="1" applyFont="1"/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 wrapText="1"/>
    </xf>
    <xf numFmtId="0" fontId="19" fillId="0" borderId="0" xfId="3" applyFont="1" applyAlignment="1">
      <alignment horizontal="center"/>
    </xf>
    <xf numFmtId="0" fontId="19" fillId="0" borderId="1" xfId="0" applyFont="1" applyBorder="1" applyAlignment="1">
      <alignment wrapText="1"/>
    </xf>
    <xf numFmtId="0" fontId="19" fillId="0" borderId="18" xfId="0" applyFont="1" applyBorder="1" applyAlignment="1">
      <alignment horizontal="center" wrapText="1"/>
    </xf>
    <xf numFmtId="0" fontId="20" fillId="0" borderId="1" xfId="0" applyFont="1" applyBorder="1" applyAlignment="1">
      <alignment wrapText="1"/>
    </xf>
    <xf numFmtId="49" fontId="19" fillId="0" borderId="0" xfId="0" applyNumberFormat="1" applyFont="1" applyBorder="1"/>
    <xf numFmtId="49" fontId="6" fillId="2" borderId="1" xfId="0" applyNumberFormat="1" applyFont="1" applyFill="1" applyBorder="1" applyAlignment="1">
      <alignment horizontal="left" vertical="top" wrapText="1"/>
    </xf>
    <xf numFmtId="49" fontId="5" fillId="3" borderId="18" xfId="0" applyNumberFormat="1" applyFont="1" applyFill="1" applyBorder="1" applyAlignment="1">
      <alignment vertical="center" wrapText="1"/>
    </xf>
    <xf numFmtId="0" fontId="6" fillId="0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vertical="top" wrapText="1"/>
    </xf>
    <xf numFmtId="0" fontId="6" fillId="3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horizontal="left" wrapText="1"/>
    </xf>
    <xf numFmtId="0" fontId="6" fillId="0" borderId="21" xfId="0" applyFont="1" applyFill="1" applyBorder="1" applyAlignment="1">
      <alignment vertical="top" wrapText="1"/>
    </xf>
    <xf numFmtId="49" fontId="6" fillId="3" borderId="21" xfId="0" applyNumberFormat="1" applyFont="1" applyFill="1" applyBorder="1" applyAlignment="1">
      <alignment vertical="top" wrapText="1"/>
    </xf>
    <xf numFmtId="0" fontId="6" fillId="0" borderId="21" xfId="0" applyFont="1" applyFill="1" applyBorder="1" applyAlignment="1">
      <alignment wrapText="1"/>
    </xf>
    <xf numFmtId="0" fontId="22" fillId="0" borderId="21" xfId="2" applyFill="1" applyBorder="1" applyAlignment="1">
      <alignment wrapText="1"/>
    </xf>
    <xf numFmtId="0" fontId="6" fillId="3" borderId="21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vertical="center" wrapText="1"/>
    </xf>
    <xf numFmtId="49" fontId="6" fillId="3" borderId="21" xfId="0" applyNumberFormat="1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14" fillId="0" borderId="19" xfId="0" applyFont="1" applyFill="1" applyBorder="1" applyAlignment="1">
      <alignment vertical="center" wrapText="1"/>
    </xf>
    <xf numFmtId="0" fontId="24" fillId="0" borderId="1" xfId="3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left" vertical="center" wrapText="1"/>
    </xf>
    <xf numFmtId="0" fontId="19" fillId="0" borderId="0" xfId="0" applyFont="1" applyBorder="1"/>
    <xf numFmtId="0" fontId="27" fillId="0" borderId="1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vertical="center" wrapText="1"/>
    </xf>
    <xf numFmtId="0" fontId="20" fillId="0" borderId="0" xfId="0" applyFont="1"/>
    <xf numFmtId="0" fontId="0" fillId="0" borderId="0" xfId="0" applyFill="1"/>
    <xf numFmtId="49" fontId="29" fillId="0" borderId="0" xfId="0" applyNumberFormat="1" applyFont="1" applyAlignment="1">
      <alignment vertical="top" wrapText="1"/>
    </xf>
    <xf numFmtId="0" fontId="22" fillId="0" borderId="1" xfId="2" applyFill="1" applyBorder="1"/>
    <xf numFmtId="0" fontId="22" fillId="0" borderId="1" xfId="2" applyBorder="1"/>
    <xf numFmtId="49" fontId="6" fillId="3" borderId="23" xfId="0" applyNumberFormat="1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top" wrapText="1"/>
    </xf>
    <xf numFmtId="0" fontId="0" fillId="4" borderId="1" xfId="0" applyFill="1" applyBorder="1"/>
    <xf numFmtId="49" fontId="5" fillId="4" borderId="1" xfId="0" applyNumberFormat="1" applyFont="1" applyFill="1" applyBorder="1" applyAlignment="1">
      <alignment horizontal="center" vertical="center" wrapText="1"/>
    </xf>
    <xf numFmtId="0" fontId="22" fillId="0" borderId="0" xfId="2"/>
    <xf numFmtId="16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top" wrapText="1"/>
    </xf>
    <xf numFmtId="0" fontId="24" fillId="0" borderId="0" xfId="0" applyFont="1" applyFill="1" applyAlignment="1">
      <alignment horizontal="justify" vertical="center"/>
    </xf>
    <xf numFmtId="164" fontId="6" fillId="0" borderId="1" xfId="7" applyNumberFormat="1" applyFont="1" applyFill="1" applyBorder="1" applyAlignment="1">
      <alignment vertical="top" wrapText="1"/>
    </xf>
    <xf numFmtId="0" fontId="5" fillId="0" borderId="9" xfId="0" applyFont="1" applyFill="1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6" fillId="3" borderId="8" xfId="0" applyNumberFormat="1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49" fontId="6" fillId="2" borderId="11" xfId="0" applyNumberFormat="1" applyFont="1" applyFill="1" applyBorder="1" applyAlignment="1">
      <alignment horizontal="left" vertical="top" wrapText="1"/>
    </xf>
    <xf numFmtId="49" fontId="6" fillId="2" borderId="8" xfId="0" applyNumberFormat="1" applyFont="1" applyFill="1" applyBorder="1" applyAlignment="1">
      <alignment horizontal="left" vertical="top" wrapText="1"/>
    </xf>
    <xf numFmtId="49" fontId="6" fillId="2" borderId="9" xfId="0" applyNumberFormat="1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49" fontId="6" fillId="2" borderId="24" xfId="0" applyNumberFormat="1" applyFont="1" applyFill="1" applyBorder="1" applyAlignment="1">
      <alignment horizontal="left" vertical="center" wrapText="1"/>
    </xf>
    <xf numFmtId="49" fontId="6" fillId="2" borderId="25" xfId="0" applyNumberFormat="1" applyFont="1" applyFill="1" applyBorder="1" applyAlignment="1">
      <alignment horizontal="left" vertical="center" wrapText="1"/>
    </xf>
    <xf numFmtId="49" fontId="6" fillId="2" borderId="26" xfId="0" applyNumberFormat="1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4" fillId="0" borderId="11" xfId="3" applyFont="1" applyBorder="1" applyAlignment="1">
      <alignment horizontal="center" vertical="center" wrapText="1"/>
    </xf>
    <xf numFmtId="0" fontId="24" fillId="0" borderId="8" xfId="3" applyFont="1" applyBorder="1" applyAlignment="1">
      <alignment horizontal="center" vertical="center" wrapText="1"/>
    </xf>
    <xf numFmtId="0" fontId="24" fillId="0" borderId="9" xfId="3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top" wrapText="1"/>
    </xf>
    <xf numFmtId="49" fontId="6" fillId="2" borderId="14" xfId="0" applyNumberFormat="1" applyFont="1" applyFill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</cellXfs>
  <cellStyles count="8">
    <cellStyle name="Ezres" xfId="7" builtinId="3"/>
    <cellStyle name="Hivatkozás" xfId="2" builtinId="8"/>
    <cellStyle name="Normál" xfId="0" builtinId="0"/>
    <cellStyle name="Normál 2" xfId="1" xr:uid="{00000000-0005-0000-0000-000003000000}"/>
    <cellStyle name="Normál 3" xfId="3" xr:uid="{00000000-0005-0000-0000-000004000000}"/>
    <cellStyle name="Normál 3 2" xfId="6" xr:uid="{00000000-0005-0000-0000-000005000000}"/>
    <cellStyle name="Normál 4" xfId="5" xr:uid="{00000000-0005-0000-0000-000006000000}"/>
    <cellStyle name="Normál 5" xfId="4" xr:uid="{00000000-0005-0000-0000-000007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zsombor.pall@am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Zsolt.Andrasi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4"/>
  <sheetViews>
    <sheetView tabSelected="1" topLeftCell="B1" workbookViewId="0">
      <selection activeCell="D7" sqref="D7"/>
    </sheetView>
  </sheetViews>
  <sheetFormatPr defaultRowHeight="16.5" x14ac:dyDescent="0.3"/>
  <cols>
    <col min="1" max="1" width="0" style="102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2" t="s">
        <v>1343</v>
      </c>
      <c r="B2" s="152" t="s">
        <v>242</v>
      </c>
      <c r="C2" s="152"/>
      <c r="D2" s="152"/>
      <c r="E2" s="61"/>
    </row>
    <row r="3" spans="1:5" x14ac:dyDescent="0.3">
      <c r="A3" s="102" t="s">
        <v>1344</v>
      </c>
      <c r="B3" s="152" t="s">
        <v>1527</v>
      </c>
      <c r="C3" s="152"/>
      <c r="D3" s="152"/>
      <c r="E3" s="61"/>
    </row>
    <row r="4" spans="1:5" x14ac:dyDescent="0.3">
      <c r="A4" s="102" t="s">
        <v>1345</v>
      </c>
      <c r="B4" s="152" t="s">
        <v>1470</v>
      </c>
      <c r="C4" s="152"/>
      <c r="D4" s="152"/>
      <c r="E4" s="61"/>
    </row>
    <row r="5" spans="1:5" x14ac:dyDescent="0.3">
      <c r="A5" s="102" t="s">
        <v>1347</v>
      </c>
      <c r="B5" s="58" t="s">
        <v>1471</v>
      </c>
      <c r="C5" s="59" t="s">
        <v>1472</v>
      </c>
      <c r="D5" s="59" t="s">
        <v>1473</v>
      </c>
    </row>
    <row r="6" spans="1:5" x14ac:dyDescent="0.3">
      <c r="A6" s="102" t="s">
        <v>1348</v>
      </c>
      <c r="B6" s="129"/>
      <c r="C6" s="131" t="s">
        <v>1547</v>
      </c>
      <c r="D6" s="130" t="s">
        <v>1548</v>
      </c>
    </row>
    <row r="7" spans="1:5" x14ac:dyDescent="0.3">
      <c r="A7" s="102" t="s">
        <v>1349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132"/>
      <c r="C12" s="132"/>
      <c r="D12" s="132"/>
    </row>
    <row r="13" spans="1:5" x14ac:dyDescent="0.3">
      <c r="B13" s="132"/>
      <c r="C13" s="132"/>
      <c r="D13" s="132"/>
    </row>
    <row r="14" spans="1:5" x14ac:dyDescent="0.3">
      <c r="B14" s="132"/>
      <c r="C14" s="132"/>
      <c r="D14" s="132"/>
    </row>
    <row r="15" spans="1:5" x14ac:dyDescent="0.3">
      <c r="B15" s="132"/>
      <c r="C15" s="132"/>
      <c r="D15" s="132"/>
    </row>
    <row r="16" spans="1:5" x14ac:dyDescent="0.3">
      <c r="B16" s="132"/>
      <c r="C16" s="132"/>
      <c r="D16" s="132"/>
    </row>
    <row r="17" spans="2:4" x14ac:dyDescent="0.3">
      <c r="B17" s="132"/>
      <c r="C17" s="132"/>
      <c r="D17" s="132"/>
    </row>
    <row r="18" spans="2:4" x14ac:dyDescent="0.3">
      <c r="B18" s="132"/>
      <c r="C18" s="132"/>
      <c r="D18" s="132"/>
    </row>
    <row r="19" spans="2:4" x14ac:dyDescent="0.3">
      <c r="B19" s="132"/>
      <c r="C19" s="132"/>
      <c r="D19" s="132"/>
    </row>
    <row r="20" spans="2:4" x14ac:dyDescent="0.3">
      <c r="B20" s="132"/>
      <c r="C20" s="132"/>
      <c r="D20" s="132"/>
    </row>
    <row r="21" spans="2:4" x14ac:dyDescent="0.3">
      <c r="B21" s="132"/>
      <c r="C21" s="132"/>
      <c r="D21" s="132"/>
    </row>
    <row r="22" spans="2:4" x14ac:dyDescent="0.3">
      <c r="B22" s="132"/>
      <c r="C22" s="132"/>
      <c r="D22" s="132"/>
    </row>
    <row r="23" spans="2:4" x14ac:dyDescent="0.3">
      <c r="B23" s="132"/>
      <c r="C23" s="132"/>
      <c r="D23" s="132"/>
    </row>
    <row r="24" spans="2:4" x14ac:dyDescent="0.3">
      <c r="B24" s="132"/>
      <c r="C24" s="132"/>
      <c r="D24" s="132"/>
    </row>
    <row r="25" spans="2:4" x14ac:dyDescent="0.3">
      <c r="B25" s="132"/>
      <c r="C25" s="132"/>
      <c r="D25" s="132"/>
    </row>
    <row r="26" spans="2:4" x14ac:dyDescent="0.3">
      <c r="B26" s="132"/>
      <c r="C26" s="132"/>
      <c r="D26" s="132"/>
    </row>
    <row r="27" spans="2:4" x14ac:dyDescent="0.3">
      <c r="B27" s="132"/>
      <c r="C27" s="132"/>
      <c r="D27" s="132"/>
    </row>
    <row r="28" spans="2:4" x14ac:dyDescent="0.3">
      <c r="B28" s="132"/>
      <c r="C28" s="132"/>
      <c r="D28" s="132"/>
    </row>
    <row r="29" spans="2:4" x14ac:dyDescent="0.3">
      <c r="B29" s="132"/>
      <c r="C29" s="132"/>
      <c r="D29" s="132"/>
    </row>
    <row r="30" spans="2:4" x14ac:dyDescent="0.3">
      <c r="B30" s="132"/>
      <c r="C30" s="132"/>
      <c r="D30" s="132"/>
    </row>
    <row r="31" spans="2:4" x14ac:dyDescent="0.3">
      <c r="B31" s="132"/>
      <c r="C31" s="132"/>
      <c r="D31" s="132"/>
    </row>
    <row r="32" spans="2:4" x14ac:dyDescent="0.3">
      <c r="B32" s="132"/>
      <c r="C32" s="132"/>
      <c r="D32" s="132"/>
    </row>
    <row r="33" spans="2:4" x14ac:dyDescent="0.3">
      <c r="B33" s="132"/>
      <c r="C33" s="132"/>
      <c r="D33" s="132"/>
    </row>
    <row r="34" spans="2:4" x14ac:dyDescent="0.3">
      <c r="B34" s="34"/>
      <c r="C34" s="34"/>
      <c r="D34" s="34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13"/>
  <sheetViews>
    <sheetView topLeftCell="B1" workbookViewId="0">
      <selection activeCell="B1" sqref="B1"/>
    </sheetView>
  </sheetViews>
  <sheetFormatPr defaultRowHeight="16.5" x14ac:dyDescent="0.3"/>
  <cols>
    <col min="1" max="1" width="14" hidden="1" customWidth="1"/>
    <col min="2" max="2" width="20.625" customWidth="1"/>
    <col min="3" max="4" width="12.875" customWidth="1"/>
    <col min="16" max="16" width="21.875" customWidth="1"/>
  </cols>
  <sheetData>
    <row r="1" spans="1:16" x14ac:dyDescent="0.3">
      <c r="A1" s="55"/>
      <c r="B1" s="135"/>
      <c r="C1" s="55"/>
      <c r="D1" s="55"/>
      <c r="E1" s="55"/>
      <c r="F1" s="55"/>
      <c r="G1" s="55"/>
    </row>
    <row r="2" spans="1:16" s="55" customFormat="1" x14ac:dyDescent="0.3">
      <c r="A2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</row>
    <row r="3" spans="1:16" x14ac:dyDescent="0.3">
      <c r="B3" s="55"/>
    </row>
    <row r="4" spans="1:16" x14ac:dyDescent="0.3">
      <c r="B4" s="55"/>
    </row>
    <row r="5" spans="1:16" x14ac:dyDescent="0.3">
      <c r="B5" s="55"/>
    </row>
    <row r="6" spans="1:16" ht="20.25" customHeight="1" x14ac:dyDescent="0.3">
      <c r="B6" s="55"/>
    </row>
    <row r="7" spans="1:16" ht="18.75" customHeight="1" x14ac:dyDescent="0.3">
      <c r="B7" s="55"/>
    </row>
    <row r="8" spans="1:16" ht="24" customHeight="1" x14ac:dyDescent="0.3"/>
    <row r="13" spans="1:16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1260</v>
      </c>
      <c r="B1" t="s">
        <v>1261</v>
      </c>
      <c r="C1" t="s">
        <v>1262</v>
      </c>
      <c r="D1" t="s">
        <v>1263</v>
      </c>
      <c r="E1" t="s">
        <v>1264</v>
      </c>
      <c r="F1" t="s">
        <v>1265</v>
      </c>
      <c r="G1" t="s">
        <v>1338</v>
      </c>
      <c r="H1" t="s">
        <v>1266</v>
      </c>
      <c r="I1" t="s">
        <v>1267</v>
      </c>
      <c r="J1" t="s">
        <v>1268</v>
      </c>
      <c r="K1" t="s">
        <v>1269</v>
      </c>
      <c r="L1" t="s">
        <v>1270</v>
      </c>
      <c r="M1" t="s">
        <v>1271</v>
      </c>
      <c r="N1" t="s">
        <v>1275</v>
      </c>
      <c r="O1" t="s">
        <v>1281</v>
      </c>
      <c r="P1" t="s">
        <v>1287</v>
      </c>
      <c r="Q1" t="s">
        <v>1304</v>
      </c>
      <c r="R1" t="s">
        <v>1452</v>
      </c>
      <c r="S1" t="s">
        <v>1457</v>
      </c>
      <c r="T1" t="s">
        <v>1465</v>
      </c>
      <c r="U1" t="s">
        <v>1474</v>
      </c>
      <c r="V1" t="s">
        <v>1476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1339</v>
      </c>
      <c r="H2" s="2" t="s">
        <v>1342</v>
      </c>
      <c r="I2" s="2" t="s">
        <v>1526</v>
      </c>
      <c r="J2" s="9" t="s">
        <v>633</v>
      </c>
      <c r="K2" s="2" t="s">
        <v>10</v>
      </c>
      <c r="L2" s="20" t="s">
        <v>1217</v>
      </c>
      <c r="M2" s="2" t="s">
        <v>1272</v>
      </c>
      <c r="N2" s="2" t="s">
        <v>1276</v>
      </c>
      <c r="O2" s="2" t="s">
        <v>1196</v>
      </c>
      <c r="P2" s="57" t="s">
        <v>1288</v>
      </c>
      <c r="Q2" s="57" t="s">
        <v>1305</v>
      </c>
      <c r="R2" t="s">
        <v>1453</v>
      </c>
      <c r="S2" s="103"/>
      <c r="T2" s="57" t="s">
        <v>1466</v>
      </c>
      <c r="U2" s="57" t="s">
        <v>1479</v>
      </c>
      <c r="V2" s="57" t="s">
        <v>1477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1340</v>
      </c>
      <c r="H3" s="2" t="s">
        <v>1341</v>
      </c>
      <c r="I3" s="2" t="s">
        <v>1525</v>
      </c>
      <c r="J3" s="9" t="s">
        <v>622</v>
      </c>
      <c r="K3" s="2" t="s">
        <v>11</v>
      </c>
      <c r="L3" s="20" t="s">
        <v>1218</v>
      </c>
      <c r="M3" s="2" t="s">
        <v>1273</v>
      </c>
      <c r="N3" s="2" t="s">
        <v>1277</v>
      </c>
      <c r="O3" s="2" t="s">
        <v>1282</v>
      </c>
      <c r="P3" s="57" t="s">
        <v>1289</v>
      </c>
      <c r="Q3" s="57" t="s">
        <v>1307</v>
      </c>
      <c r="R3" t="s">
        <v>1454</v>
      </c>
      <c r="S3" s="103" t="s">
        <v>1458</v>
      </c>
      <c r="T3" s="57" t="s">
        <v>1467</v>
      </c>
      <c r="U3" s="57" t="s">
        <v>1475</v>
      </c>
      <c r="V3" s="57" t="s">
        <v>1478</v>
      </c>
    </row>
    <row r="4" spans="1:22" ht="82.5" x14ac:dyDescent="0.3">
      <c r="A4">
        <v>3</v>
      </c>
      <c r="B4" s="2" t="s">
        <v>1507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1274</v>
      </c>
      <c r="N4" s="2" t="s">
        <v>1278</v>
      </c>
      <c r="O4" s="2" t="s">
        <v>643</v>
      </c>
      <c r="P4" s="57" t="s">
        <v>1290</v>
      </c>
      <c r="Q4" s="57" t="s">
        <v>1480</v>
      </c>
      <c r="R4" t="s">
        <v>1455</v>
      </c>
      <c r="S4" s="103" t="s">
        <v>1459</v>
      </c>
      <c r="T4" s="57" t="s">
        <v>1468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1279</v>
      </c>
      <c r="P5" s="57" t="s">
        <v>1291</v>
      </c>
      <c r="Q5" s="57" t="s">
        <v>1306</v>
      </c>
      <c r="S5" s="103" t="s">
        <v>1460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1443</v>
      </c>
      <c r="N6" s="2" t="s">
        <v>1280</v>
      </c>
      <c r="P6" s="57" t="s">
        <v>1292</v>
      </c>
      <c r="S6" s="103" t="s">
        <v>1461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1444</v>
      </c>
      <c r="N7" s="2"/>
      <c r="P7" s="57" t="s">
        <v>643</v>
      </c>
      <c r="S7" s="103" t="s">
        <v>1462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1445</v>
      </c>
      <c r="S8" s="103" t="s">
        <v>1463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1446</v>
      </c>
      <c r="S9" s="103" t="s">
        <v>1464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9" t="s">
        <v>672</v>
      </c>
      <c r="B1" s="210"/>
      <c r="C1" s="211"/>
      <c r="D1" s="30"/>
      <c r="E1" s="209" t="s">
        <v>673</v>
      </c>
      <c r="F1" s="210"/>
      <c r="G1" s="211"/>
    </row>
    <row r="2" spans="1:7" x14ac:dyDescent="0.3">
      <c r="A2" s="29" t="s">
        <v>674</v>
      </c>
      <c r="B2" s="205"/>
      <c r="C2" s="206"/>
      <c r="D2" s="31"/>
      <c r="E2" s="29" t="s">
        <v>675</v>
      </c>
      <c r="F2" s="205"/>
      <c r="G2" s="206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7" t="s">
        <v>677</v>
      </c>
      <c r="B4" s="23" t="s">
        <v>678</v>
      </c>
      <c r="C4" s="24"/>
      <c r="D4" s="31"/>
      <c r="E4" s="207" t="s">
        <v>677</v>
      </c>
      <c r="F4" s="23" t="s">
        <v>678</v>
      </c>
      <c r="G4" s="27"/>
    </row>
    <row r="5" spans="1:7" x14ac:dyDescent="0.3">
      <c r="A5" s="207"/>
      <c r="B5" s="23" t="s">
        <v>679</v>
      </c>
      <c r="C5" s="24"/>
      <c r="D5" s="31"/>
      <c r="E5" s="207"/>
      <c r="F5" s="23" t="s">
        <v>679</v>
      </c>
      <c r="G5" s="27"/>
    </row>
    <row r="6" spans="1:7" x14ac:dyDescent="0.3">
      <c r="A6" s="207"/>
      <c r="B6" s="23" t="s">
        <v>680</v>
      </c>
      <c r="C6" s="24"/>
      <c r="D6" s="31"/>
      <c r="E6" s="207"/>
      <c r="F6" s="23" t="s">
        <v>680</v>
      </c>
      <c r="G6" s="27"/>
    </row>
    <row r="7" spans="1:7" x14ac:dyDescent="0.3">
      <c r="A7" s="207" t="s">
        <v>681</v>
      </c>
      <c r="B7" s="23" t="s">
        <v>678</v>
      </c>
      <c r="C7" s="24"/>
      <c r="D7" s="31"/>
      <c r="E7" s="207" t="s">
        <v>681</v>
      </c>
      <c r="F7" s="23" t="s">
        <v>678</v>
      </c>
      <c r="G7" s="27"/>
    </row>
    <row r="8" spans="1:7" x14ac:dyDescent="0.3">
      <c r="A8" s="207"/>
      <c r="B8" s="23" t="s">
        <v>679</v>
      </c>
      <c r="C8" s="24"/>
      <c r="D8" s="31"/>
      <c r="E8" s="207"/>
      <c r="F8" s="23" t="s">
        <v>679</v>
      </c>
      <c r="G8" s="27"/>
    </row>
    <row r="9" spans="1:7" x14ac:dyDescent="0.3">
      <c r="A9" s="207"/>
      <c r="B9" s="23" t="s">
        <v>680</v>
      </c>
      <c r="C9" s="24"/>
      <c r="D9" s="31"/>
      <c r="E9" s="207"/>
      <c r="F9" s="23" t="s">
        <v>680</v>
      </c>
      <c r="G9" s="27"/>
    </row>
    <row r="10" spans="1:7" x14ac:dyDescent="0.3">
      <c r="A10" s="29" t="s">
        <v>682</v>
      </c>
      <c r="B10" s="205"/>
      <c r="C10" s="206"/>
      <c r="D10" s="31"/>
      <c r="E10" s="29" t="s">
        <v>683</v>
      </c>
      <c r="F10" s="205"/>
      <c r="G10" s="206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7" t="s">
        <v>677</v>
      </c>
      <c r="B12" s="23" t="s">
        <v>678</v>
      </c>
      <c r="C12" s="24"/>
      <c r="D12" s="31"/>
      <c r="E12" s="207" t="s">
        <v>677</v>
      </c>
      <c r="F12" s="23" t="s">
        <v>678</v>
      </c>
      <c r="G12" s="27"/>
    </row>
    <row r="13" spans="1:7" x14ac:dyDescent="0.3">
      <c r="A13" s="207"/>
      <c r="B13" s="23" t="s">
        <v>679</v>
      </c>
      <c r="C13" s="24"/>
      <c r="D13" s="31"/>
      <c r="E13" s="207"/>
      <c r="F13" s="23" t="s">
        <v>679</v>
      </c>
      <c r="G13" s="27"/>
    </row>
    <row r="14" spans="1:7" x14ac:dyDescent="0.3">
      <c r="A14" s="207"/>
      <c r="B14" s="23" t="s">
        <v>680</v>
      </c>
      <c r="C14" s="24"/>
      <c r="D14" s="31"/>
      <c r="E14" s="207"/>
      <c r="F14" s="23" t="s">
        <v>680</v>
      </c>
      <c r="G14" s="27"/>
    </row>
    <row r="15" spans="1:7" x14ac:dyDescent="0.3">
      <c r="A15" s="207" t="s">
        <v>681</v>
      </c>
      <c r="B15" s="23" t="s">
        <v>678</v>
      </c>
      <c r="C15" s="24"/>
      <c r="D15" s="31"/>
      <c r="E15" s="207" t="s">
        <v>681</v>
      </c>
      <c r="F15" s="23" t="s">
        <v>678</v>
      </c>
      <c r="G15" s="27"/>
    </row>
    <row r="16" spans="1:7" x14ac:dyDescent="0.3">
      <c r="A16" s="207"/>
      <c r="B16" s="23" t="s">
        <v>679</v>
      </c>
      <c r="C16" s="24"/>
      <c r="D16" s="31"/>
      <c r="E16" s="207"/>
      <c r="F16" s="23" t="s">
        <v>679</v>
      </c>
      <c r="G16" s="27"/>
    </row>
    <row r="17" spans="1:7" x14ac:dyDescent="0.3">
      <c r="A17" s="207"/>
      <c r="B17" s="23" t="s">
        <v>680</v>
      </c>
      <c r="C17" s="24"/>
      <c r="D17" s="31"/>
      <c r="E17" s="207"/>
      <c r="F17" s="23" t="s">
        <v>680</v>
      </c>
      <c r="G17" s="27"/>
    </row>
    <row r="18" spans="1:7" x14ac:dyDescent="0.3">
      <c r="A18" s="29" t="s">
        <v>684</v>
      </c>
      <c r="B18" s="205"/>
      <c r="C18" s="206"/>
      <c r="D18" s="31"/>
      <c r="E18" s="29" t="s">
        <v>685</v>
      </c>
      <c r="F18" s="205"/>
      <c r="G18" s="206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7" t="s">
        <v>677</v>
      </c>
      <c r="B20" s="23" t="s">
        <v>678</v>
      </c>
      <c r="C20" s="24"/>
      <c r="D20" s="31"/>
      <c r="E20" s="207" t="s">
        <v>677</v>
      </c>
      <c r="F20" s="23" t="s">
        <v>678</v>
      </c>
      <c r="G20" s="27"/>
    </row>
    <row r="21" spans="1:7" x14ac:dyDescent="0.3">
      <c r="A21" s="207"/>
      <c r="B21" s="23" t="s">
        <v>679</v>
      </c>
      <c r="C21" s="24"/>
      <c r="D21" s="31"/>
      <c r="E21" s="207"/>
      <c r="F21" s="23" t="s">
        <v>679</v>
      </c>
      <c r="G21" s="27"/>
    </row>
    <row r="22" spans="1:7" x14ac:dyDescent="0.3">
      <c r="A22" s="207"/>
      <c r="B22" s="23" t="s">
        <v>680</v>
      </c>
      <c r="C22" s="24"/>
      <c r="D22" s="31"/>
      <c r="E22" s="207"/>
      <c r="F22" s="23" t="s">
        <v>680</v>
      </c>
      <c r="G22" s="27"/>
    </row>
    <row r="23" spans="1:7" x14ac:dyDescent="0.3">
      <c r="A23" s="207" t="s">
        <v>681</v>
      </c>
      <c r="B23" s="23" t="s">
        <v>678</v>
      </c>
      <c r="C23" s="24"/>
      <c r="D23" s="31"/>
      <c r="E23" s="207" t="s">
        <v>681</v>
      </c>
      <c r="F23" s="23" t="s">
        <v>678</v>
      </c>
      <c r="G23" s="27"/>
    </row>
    <row r="24" spans="1:7" x14ac:dyDescent="0.3">
      <c r="A24" s="207"/>
      <c r="B24" s="23" t="s">
        <v>679</v>
      </c>
      <c r="C24" s="24"/>
      <c r="D24" s="31"/>
      <c r="E24" s="207"/>
      <c r="F24" s="23" t="s">
        <v>679</v>
      </c>
      <c r="G24" s="27"/>
    </row>
    <row r="25" spans="1:7" x14ac:dyDescent="0.3">
      <c r="A25" s="207"/>
      <c r="B25" s="23" t="s">
        <v>680</v>
      </c>
      <c r="C25" s="24"/>
      <c r="D25" s="31"/>
      <c r="E25" s="207"/>
      <c r="F25" s="23" t="s">
        <v>680</v>
      </c>
      <c r="G25" s="27"/>
    </row>
    <row r="26" spans="1:7" x14ac:dyDescent="0.3">
      <c r="A26" s="29" t="s">
        <v>686</v>
      </c>
      <c r="B26" s="205"/>
      <c r="C26" s="206"/>
      <c r="D26" s="31"/>
      <c r="E26" s="29" t="s">
        <v>687</v>
      </c>
      <c r="F26" s="205"/>
      <c r="G26" s="206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7" t="s">
        <v>677</v>
      </c>
      <c r="B28" s="23" t="s">
        <v>678</v>
      </c>
      <c r="C28" s="24"/>
      <c r="D28" s="31"/>
      <c r="E28" s="207" t="s">
        <v>677</v>
      </c>
      <c r="F28" s="23" t="s">
        <v>678</v>
      </c>
      <c r="G28" s="27"/>
    </row>
    <row r="29" spans="1:7" x14ac:dyDescent="0.3">
      <c r="A29" s="207"/>
      <c r="B29" s="23" t="s">
        <v>679</v>
      </c>
      <c r="C29" s="24"/>
      <c r="D29" s="31"/>
      <c r="E29" s="207"/>
      <c r="F29" s="23" t="s">
        <v>679</v>
      </c>
      <c r="G29" s="27"/>
    </row>
    <row r="30" spans="1:7" x14ac:dyDescent="0.3">
      <c r="A30" s="207"/>
      <c r="B30" s="23" t="s">
        <v>680</v>
      </c>
      <c r="C30" s="24"/>
      <c r="D30" s="31"/>
      <c r="E30" s="207"/>
      <c r="F30" s="23" t="s">
        <v>680</v>
      </c>
      <c r="G30" s="27"/>
    </row>
    <row r="31" spans="1:7" x14ac:dyDescent="0.3">
      <c r="A31" s="207" t="s">
        <v>681</v>
      </c>
      <c r="B31" s="23" t="s">
        <v>678</v>
      </c>
      <c r="C31" s="24"/>
      <c r="D31" s="31"/>
      <c r="E31" s="207" t="s">
        <v>681</v>
      </c>
      <c r="F31" s="23" t="s">
        <v>678</v>
      </c>
      <c r="G31" s="27"/>
    </row>
    <row r="32" spans="1:7" x14ac:dyDescent="0.3">
      <c r="A32" s="207"/>
      <c r="B32" s="23" t="s">
        <v>679</v>
      </c>
      <c r="C32" s="24"/>
      <c r="D32" s="31"/>
      <c r="E32" s="207"/>
      <c r="F32" s="23" t="s">
        <v>679</v>
      </c>
      <c r="G32" s="27"/>
    </row>
    <row r="33" spans="1:7" x14ac:dyDescent="0.3">
      <c r="A33" s="207"/>
      <c r="B33" s="23" t="s">
        <v>680</v>
      </c>
      <c r="C33" s="24"/>
      <c r="D33" s="31"/>
      <c r="E33" s="207"/>
      <c r="F33" s="23" t="s">
        <v>680</v>
      </c>
      <c r="G33" s="27"/>
    </row>
    <row r="34" spans="1:7" x14ac:dyDescent="0.3">
      <c r="A34" s="29" t="s">
        <v>688</v>
      </c>
      <c r="B34" s="205"/>
      <c r="C34" s="206"/>
      <c r="D34" s="31"/>
      <c r="E34" s="29" t="s">
        <v>689</v>
      </c>
      <c r="F34" s="205"/>
      <c r="G34" s="206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7" t="s">
        <v>677</v>
      </c>
      <c r="B36" s="23" t="s">
        <v>678</v>
      </c>
      <c r="C36" s="24"/>
      <c r="D36" s="31"/>
      <c r="E36" s="207" t="s">
        <v>677</v>
      </c>
      <c r="F36" s="23" t="s">
        <v>678</v>
      </c>
      <c r="G36" s="27"/>
    </row>
    <row r="37" spans="1:7" x14ac:dyDescent="0.3">
      <c r="A37" s="207"/>
      <c r="B37" s="23" t="s">
        <v>679</v>
      </c>
      <c r="C37" s="24"/>
      <c r="D37" s="31"/>
      <c r="E37" s="207"/>
      <c r="F37" s="23" t="s">
        <v>679</v>
      </c>
      <c r="G37" s="27"/>
    </row>
    <row r="38" spans="1:7" x14ac:dyDescent="0.3">
      <c r="A38" s="207"/>
      <c r="B38" s="23" t="s">
        <v>680</v>
      </c>
      <c r="C38" s="24"/>
      <c r="D38" s="31"/>
      <c r="E38" s="207"/>
      <c r="F38" s="23" t="s">
        <v>680</v>
      </c>
      <c r="G38" s="27"/>
    </row>
    <row r="39" spans="1:7" x14ac:dyDescent="0.3">
      <c r="A39" s="207" t="s">
        <v>681</v>
      </c>
      <c r="B39" s="23" t="s">
        <v>678</v>
      </c>
      <c r="C39" s="24"/>
      <c r="D39" s="31"/>
      <c r="E39" s="207" t="s">
        <v>681</v>
      </c>
      <c r="F39" s="23" t="s">
        <v>678</v>
      </c>
      <c r="G39" s="27"/>
    </row>
    <row r="40" spans="1:7" x14ac:dyDescent="0.3">
      <c r="A40" s="207"/>
      <c r="B40" s="23" t="s">
        <v>679</v>
      </c>
      <c r="C40" s="24"/>
      <c r="D40" s="31"/>
      <c r="E40" s="207"/>
      <c r="F40" s="23" t="s">
        <v>679</v>
      </c>
      <c r="G40" s="27"/>
    </row>
    <row r="41" spans="1:7" x14ac:dyDescent="0.3">
      <c r="A41" s="207"/>
      <c r="B41" s="23" t="s">
        <v>680</v>
      </c>
      <c r="C41" s="24"/>
      <c r="D41" s="31"/>
      <c r="E41" s="207"/>
      <c r="F41" s="23" t="s">
        <v>680</v>
      </c>
      <c r="G41" s="27"/>
    </row>
    <row r="42" spans="1:7" x14ac:dyDescent="0.3">
      <c r="A42" s="29" t="s">
        <v>690</v>
      </c>
      <c r="B42" s="205"/>
      <c r="C42" s="206"/>
      <c r="D42" s="31"/>
      <c r="E42" s="29" t="s">
        <v>691</v>
      </c>
      <c r="F42" s="205"/>
      <c r="G42" s="206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7" t="s">
        <v>677</v>
      </c>
      <c r="B44" s="23" t="s">
        <v>678</v>
      </c>
      <c r="C44" s="24"/>
      <c r="D44" s="31"/>
      <c r="E44" s="207" t="s">
        <v>677</v>
      </c>
      <c r="F44" s="23" t="s">
        <v>678</v>
      </c>
      <c r="G44" s="27"/>
    </row>
    <row r="45" spans="1:7" x14ac:dyDescent="0.3">
      <c r="A45" s="207"/>
      <c r="B45" s="23" t="s">
        <v>679</v>
      </c>
      <c r="C45" s="24"/>
      <c r="D45" s="31"/>
      <c r="E45" s="207"/>
      <c r="F45" s="23" t="s">
        <v>679</v>
      </c>
      <c r="G45" s="27"/>
    </row>
    <row r="46" spans="1:7" x14ac:dyDescent="0.3">
      <c r="A46" s="207"/>
      <c r="B46" s="23" t="s">
        <v>680</v>
      </c>
      <c r="C46" s="24"/>
      <c r="D46" s="31"/>
      <c r="E46" s="207"/>
      <c r="F46" s="23" t="s">
        <v>680</v>
      </c>
      <c r="G46" s="27"/>
    </row>
    <row r="47" spans="1:7" x14ac:dyDescent="0.3">
      <c r="A47" s="207" t="s">
        <v>681</v>
      </c>
      <c r="B47" s="23" t="s">
        <v>678</v>
      </c>
      <c r="C47" s="24"/>
      <c r="D47" s="31"/>
      <c r="E47" s="207" t="s">
        <v>681</v>
      </c>
      <c r="F47" s="23" t="s">
        <v>678</v>
      </c>
      <c r="G47" s="27"/>
    </row>
    <row r="48" spans="1:7" x14ac:dyDescent="0.3">
      <c r="A48" s="207"/>
      <c r="B48" s="23" t="s">
        <v>679</v>
      </c>
      <c r="C48" s="24"/>
      <c r="D48" s="31"/>
      <c r="E48" s="207"/>
      <c r="F48" s="23" t="s">
        <v>679</v>
      </c>
      <c r="G48" s="27"/>
    </row>
    <row r="49" spans="1:7" ht="17.25" thickBot="1" x14ac:dyDescent="0.35">
      <c r="A49" s="208"/>
      <c r="B49" s="26" t="s">
        <v>680</v>
      </c>
      <c r="C49" s="28"/>
      <c r="D49" s="31"/>
      <c r="E49" s="208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B1" zoomScaleNormal="100" workbookViewId="0">
      <selection activeCell="B1" sqref="B1:Q1"/>
    </sheetView>
  </sheetViews>
  <sheetFormatPr defaultColWidth="9" defaultRowHeight="15" x14ac:dyDescent="0.3"/>
  <cols>
    <col min="1" max="1" width="0" style="100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23.37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6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X1" s="4"/>
    </row>
    <row r="2" spans="1:24" ht="15" customHeight="1" x14ac:dyDescent="0.3">
      <c r="A2" s="100" t="s">
        <v>1343</v>
      </c>
      <c r="B2" s="153" t="s">
        <v>242</v>
      </c>
      <c r="C2" s="154"/>
      <c r="D2" s="154"/>
      <c r="E2" s="154"/>
      <c r="F2" s="154"/>
      <c r="G2" s="154"/>
      <c r="H2" s="76"/>
      <c r="I2" s="61"/>
      <c r="J2" s="61"/>
      <c r="K2" s="61"/>
      <c r="L2" s="61"/>
      <c r="M2" s="61"/>
      <c r="N2" s="61"/>
      <c r="O2" s="61"/>
      <c r="P2" s="61"/>
      <c r="Q2" s="114"/>
      <c r="X2" s="4"/>
    </row>
    <row r="3" spans="1:24" ht="15" customHeight="1" x14ac:dyDescent="0.3">
      <c r="A3" s="100" t="s">
        <v>1344</v>
      </c>
      <c r="B3" s="155" t="s">
        <v>1234</v>
      </c>
      <c r="C3" s="156"/>
      <c r="D3" s="156"/>
      <c r="E3" s="156"/>
      <c r="F3" s="156"/>
      <c r="G3" s="156"/>
      <c r="H3" s="76"/>
      <c r="I3" s="61"/>
      <c r="J3" s="61"/>
      <c r="K3" s="61"/>
      <c r="L3" s="61"/>
      <c r="M3" s="61"/>
      <c r="N3" s="61"/>
      <c r="O3" s="61"/>
      <c r="P3" s="61"/>
      <c r="Q3" s="114"/>
      <c r="X3" s="4"/>
    </row>
    <row r="4" spans="1:24" ht="15" customHeight="1" x14ac:dyDescent="0.3">
      <c r="A4" s="100" t="s">
        <v>1345</v>
      </c>
      <c r="B4" s="155" t="s">
        <v>1236</v>
      </c>
      <c r="C4" s="156"/>
      <c r="D4" s="156"/>
      <c r="E4" s="156"/>
      <c r="F4" s="156"/>
      <c r="G4" s="157"/>
      <c r="H4" s="76"/>
      <c r="I4" s="61"/>
      <c r="J4" s="61"/>
      <c r="K4" s="61"/>
      <c r="L4" s="61"/>
      <c r="M4" s="61"/>
      <c r="N4" s="61"/>
      <c r="O4" s="61"/>
      <c r="P4" s="61"/>
      <c r="Q4" s="114"/>
      <c r="X4" s="4"/>
    </row>
    <row r="5" spans="1:24" ht="15" customHeight="1" x14ac:dyDescent="0.3">
      <c r="A5" s="100" t="s">
        <v>1346</v>
      </c>
      <c r="B5" s="158" t="s">
        <v>1200</v>
      </c>
      <c r="C5" s="159"/>
      <c r="D5" s="159"/>
      <c r="E5" s="159"/>
      <c r="F5" s="159"/>
      <c r="G5" s="160"/>
      <c r="H5" s="161"/>
      <c r="I5" s="161"/>
      <c r="J5" s="161"/>
      <c r="K5" s="161"/>
      <c r="L5" s="161"/>
      <c r="M5" s="161"/>
      <c r="N5" s="161"/>
      <c r="O5" s="161"/>
      <c r="P5" s="161"/>
      <c r="Q5" s="162"/>
      <c r="X5" s="4"/>
    </row>
    <row r="6" spans="1:24" ht="16.5" customHeight="1" x14ac:dyDescent="0.3">
      <c r="A6" s="100" t="s">
        <v>1347</v>
      </c>
      <c r="B6" s="112" t="s">
        <v>1235</v>
      </c>
      <c r="C6" s="189" t="s">
        <v>1201</v>
      </c>
      <c r="D6" s="190"/>
      <c r="E6" s="190"/>
      <c r="F6" s="190"/>
      <c r="G6" s="190"/>
      <c r="H6" s="77"/>
      <c r="I6" s="62"/>
      <c r="J6" s="62"/>
      <c r="K6" s="62"/>
      <c r="L6" s="62"/>
      <c r="M6" s="62"/>
      <c r="N6" s="62"/>
      <c r="O6" s="62"/>
      <c r="P6" s="62"/>
      <c r="Q6" s="115"/>
      <c r="R6" s="93"/>
      <c r="X6" s="4"/>
    </row>
    <row r="7" spans="1:24" ht="15.75" customHeight="1" x14ac:dyDescent="0.3">
      <c r="A7" s="100" t="s">
        <v>1348</v>
      </c>
      <c r="B7" s="47"/>
      <c r="C7" s="178" t="s">
        <v>1203</v>
      </c>
      <c r="D7" s="184"/>
      <c r="E7" s="184"/>
      <c r="F7" s="185"/>
      <c r="G7" s="131"/>
      <c r="H7" s="79"/>
      <c r="I7" s="64"/>
      <c r="J7" s="64"/>
      <c r="K7" s="64"/>
      <c r="L7" s="64"/>
      <c r="M7" s="64"/>
      <c r="N7" s="64"/>
      <c r="O7" s="64"/>
      <c r="P7" s="64"/>
      <c r="Q7" s="116"/>
      <c r="X7" s="4"/>
    </row>
    <row r="8" spans="1:24" ht="30" customHeight="1" x14ac:dyDescent="0.3">
      <c r="A8" s="100" t="s">
        <v>1349</v>
      </c>
      <c r="B8" s="47"/>
      <c r="C8" s="178" t="s">
        <v>1202</v>
      </c>
      <c r="D8" s="179"/>
      <c r="E8" s="179"/>
      <c r="F8" s="180"/>
      <c r="G8" s="131" t="s">
        <v>1547</v>
      </c>
      <c r="H8" s="79"/>
      <c r="I8" s="64"/>
      <c r="J8" s="64"/>
      <c r="K8" s="64"/>
      <c r="L8" s="64"/>
      <c r="M8" s="64"/>
      <c r="N8" s="64"/>
      <c r="O8" s="64"/>
      <c r="P8" s="64"/>
      <c r="Q8" s="116"/>
      <c r="X8" s="4"/>
    </row>
    <row r="9" spans="1:24" ht="30" customHeight="1" x14ac:dyDescent="0.3">
      <c r="A9" s="100" t="s">
        <v>1350</v>
      </c>
      <c r="B9" s="47"/>
      <c r="C9" s="178" t="s">
        <v>1204</v>
      </c>
      <c r="D9" s="179"/>
      <c r="E9" s="179"/>
      <c r="F9" s="180"/>
      <c r="G9" s="131" t="s">
        <v>1549</v>
      </c>
      <c r="H9" s="79"/>
      <c r="I9" s="64"/>
      <c r="J9" s="64"/>
      <c r="K9" s="64"/>
      <c r="L9" s="64"/>
      <c r="M9" s="64"/>
      <c r="N9" s="64"/>
      <c r="O9" s="64"/>
      <c r="P9" s="64"/>
      <c r="Q9" s="116"/>
      <c r="X9" s="4"/>
    </row>
    <row r="10" spans="1:24" ht="60" customHeight="1" x14ac:dyDescent="0.3">
      <c r="A10" s="100" t="s">
        <v>1351</v>
      </c>
      <c r="B10" s="47"/>
      <c r="C10" s="178" t="s">
        <v>1205</v>
      </c>
      <c r="D10" s="179"/>
      <c r="E10" s="179"/>
      <c r="F10" s="180"/>
      <c r="G10" s="78" t="s">
        <v>1550</v>
      </c>
      <c r="H10" s="79"/>
      <c r="I10" s="64"/>
      <c r="J10" s="64"/>
      <c r="K10" s="64"/>
      <c r="L10" s="64"/>
      <c r="M10" s="64"/>
      <c r="N10" s="64"/>
      <c r="O10" s="64"/>
      <c r="P10" s="64"/>
      <c r="Q10" s="116"/>
      <c r="X10" s="4"/>
    </row>
    <row r="11" spans="1:24" ht="75" customHeight="1" x14ac:dyDescent="0.3">
      <c r="A11" s="100" t="s">
        <v>1352</v>
      </c>
      <c r="B11" s="47"/>
      <c r="C11" s="178" t="s">
        <v>1206</v>
      </c>
      <c r="D11" s="179"/>
      <c r="E11" s="179"/>
      <c r="F11" s="180"/>
      <c r="G11" s="78" t="s">
        <v>1569</v>
      </c>
      <c r="H11" s="79"/>
      <c r="I11" s="64"/>
      <c r="J11" s="64"/>
      <c r="K11" s="64"/>
      <c r="L11" s="64"/>
      <c r="M11" s="64"/>
      <c r="N11" s="64"/>
      <c r="O11" s="64"/>
      <c r="P11" s="64"/>
      <c r="Q11" s="116"/>
      <c r="X11" s="4"/>
    </row>
    <row r="12" spans="1:24" ht="27.75" customHeight="1" x14ac:dyDescent="0.3">
      <c r="A12" s="100" t="s">
        <v>1353</v>
      </c>
      <c r="B12" s="47"/>
      <c r="C12" s="178" t="s">
        <v>1284</v>
      </c>
      <c r="D12" s="179"/>
      <c r="E12" s="179"/>
      <c r="F12" s="180"/>
      <c r="G12" s="78" t="s">
        <v>1292</v>
      </c>
      <c r="H12" s="79"/>
      <c r="I12" s="64"/>
      <c r="J12" s="64"/>
      <c r="K12" s="64"/>
      <c r="L12" s="64"/>
      <c r="M12" s="64"/>
      <c r="N12" s="64"/>
      <c r="O12" s="64"/>
      <c r="P12" s="64"/>
      <c r="Q12" s="116"/>
      <c r="X12" s="4"/>
    </row>
    <row r="13" spans="1:24" ht="15" customHeight="1" x14ac:dyDescent="0.3">
      <c r="A13" s="100" t="s">
        <v>1354</v>
      </c>
      <c r="B13" s="47"/>
      <c r="C13" s="178" t="s">
        <v>1285</v>
      </c>
      <c r="D13" s="179"/>
      <c r="E13" s="179"/>
      <c r="F13" s="180"/>
      <c r="G13" s="131" t="s">
        <v>11</v>
      </c>
      <c r="H13" s="79"/>
      <c r="I13" s="64"/>
      <c r="J13" s="64"/>
      <c r="K13" s="64"/>
      <c r="L13" s="64"/>
      <c r="M13" s="64"/>
      <c r="N13" s="64"/>
      <c r="O13" s="64"/>
      <c r="P13" s="64"/>
      <c r="Q13" s="116"/>
      <c r="X13" s="4"/>
    </row>
    <row r="14" spans="1:24" ht="27.75" customHeight="1" x14ac:dyDescent="0.3">
      <c r="A14" s="100" t="s">
        <v>1355</v>
      </c>
      <c r="B14" s="21"/>
      <c r="C14" s="165" t="s">
        <v>1506</v>
      </c>
      <c r="D14" s="166"/>
      <c r="E14" s="166"/>
      <c r="F14" s="167"/>
      <c r="G14" s="131"/>
      <c r="H14" s="76"/>
      <c r="I14" s="61"/>
      <c r="J14" s="61"/>
      <c r="K14" s="61"/>
      <c r="L14" s="61"/>
      <c r="M14" s="61"/>
      <c r="N14" s="61"/>
      <c r="O14" s="61"/>
      <c r="P14" s="61"/>
      <c r="Q14" s="114"/>
      <c r="X14" s="4"/>
    </row>
    <row r="15" spans="1:24" ht="43.5" customHeight="1" x14ac:dyDescent="0.3">
      <c r="A15" s="100" t="s">
        <v>1356</v>
      </c>
      <c r="B15" s="44"/>
      <c r="C15" s="165" t="s">
        <v>1286</v>
      </c>
      <c r="D15" s="166"/>
      <c r="E15" s="166"/>
      <c r="F15" s="167"/>
      <c r="G15" s="131"/>
      <c r="H15" s="76"/>
      <c r="I15" s="61"/>
      <c r="J15" s="61"/>
      <c r="K15" s="61"/>
      <c r="L15" s="61"/>
      <c r="M15" s="61"/>
      <c r="N15" s="61"/>
      <c r="O15" s="61"/>
      <c r="P15" s="61"/>
      <c r="Q15" s="114"/>
      <c r="X15" s="4"/>
    </row>
    <row r="16" spans="1:24" ht="15" customHeight="1" x14ac:dyDescent="0.3">
      <c r="A16" s="100" t="s">
        <v>1357</v>
      </c>
      <c r="B16" s="112" t="s">
        <v>1237</v>
      </c>
      <c r="C16" s="158" t="s">
        <v>1208</v>
      </c>
      <c r="D16" s="159"/>
      <c r="E16" s="159"/>
      <c r="F16" s="159"/>
      <c r="G16" s="160"/>
      <c r="H16" s="79"/>
      <c r="I16" s="64"/>
      <c r="J16" s="64"/>
      <c r="K16" s="64"/>
      <c r="L16" s="64"/>
      <c r="M16" s="64"/>
      <c r="N16" s="64"/>
      <c r="O16" s="64"/>
      <c r="P16" s="64"/>
      <c r="Q16" s="116"/>
      <c r="X16" s="4"/>
    </row>
    <row r="17" spans="1:24" ht="15" customHeight="1" x14ac:dyDescent="0.3">
      <c r="A17" s="100" t="s">
        <v>1358</v>
      </c>
      <c r="B17" s="46"/>
      <c r="C17" s="165" t="s">
        <v>1447</v>
      </c>
      <c r="D17" s="166"/>
      <c r="E17" s="166"/>
      <c r="F17" s="167"/>
      <c r="G17" s="131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4"/>
      <c r="X17" s="4"/>
    </row>
    <row r="18" spans="1:24" ht="28.5" customHeight="1" x14ac:dyDescent="0.3">
      <c r="A18" s="100" t="s">
        <v>1359</v>
      </c>
      <c r="B18" s="45"/>
      <c r="C18" s="178" t="s">
        <v>1448</v>
      </c>
      <c r="D18" s="179"/>
      <c r="E18" s="179"/>
      <c r="F18" s="180"/>
      <c r="G18" s="131" t="s">
        <v>631</v>
      </c>
      <c r="H18" s="79"/>
      <c r="I18" s="64"/>
      <c r="J18" s="64"/>
      <c r="K18" s="64"/>
      <c r="L18" s="64"/>
      <c r="M18" s="64"/>
      <c r="N18" s="64"/>
      <c r="O18" s="64"/>
      <c r="P18" s="64"/>
      <c r="Q18" s="116"/>
      <c r="X18" s="4"/>
    </row>
    <row r="19" spans="1:24" ht="37.5" customHeight="1" x14ac:dyDescent="0.3">
      <c r="A19" s="100" t="s">
        <v>1360</v>
      </c>
      <c r="B19" s="45"/>
      <c r="C19" s="178" t="s">
        <v>1449</v>
      </c>
      <c r="D19" s="179"/>
      <c r="E19" s="179"/>
      <c r="F19" s="180"/>
      <c r="G19" s="146" t="s">
        <v>1546</v>
      </c>
      <c r="H19" s="79"/>
      <c r="I19" s="64"/>
      <c r="J19" s="64"/>
      <c r="K19" s="64"/>
      <c r="L19" s="64"/>
      <c r="M19" s="64"/>
      <c r="N19" s="64"/>
      <c r="O19" s="64"/>
      <c r="P19" s="64"/>
      <c r="Q19" s="116"/>
      <c r="X19" s="4"/>
    </row>
    <row r="20" spans="1:24" ht="15" customHeight="1" x14ac:dyDescent="0.3">
      <c r="A20" s="100" t="s">
        <v>1361</v>
      </c>
      <c r="B20" s="21"/>
      <c r="C20" s="165" t="s">
        <v>1450</v>
      </c>
      <c r="D20" s="166"/>
      <c r="E20" s="166"/>
      <c r="F20" s="167"/>
      <c r="G20" s="131" t="s">
        <v>254</v>
      </c>
      <c r="H20" s="76"/>
      <c r="I20" s="61"/>
      <c r="J20" s="61"/>
      <c r="K20" s="61"/>
      <c r="L20" s="61"/>
      <c r="M20" s="61"/>
      <c r="N20" s="61"/>
      <c r="O20" s="61"/>
      <c r="P20" s="61"/>
      <c r="Q20" s="114"/>
      <c r="X20" s="4"/>
    </row>
    <row r="21" spans="1:24" ht="15" customHeight="1" x14ac:dyDescent="0.3">
      <c r="A21" s="100" t="s">
        <v>1362</v>
      </c>
      <c r="B21" s="45"/>
      <c r="C21" s="178" t="s">
        <v>1451</v>
      </c>
      <c r="D21" s="179"/>
      <c r="E21" s="179"/>
      <c r="F21" s="180"/>
      <c r="G21" s="131">
        <v>225</v>
      </c>
      <c r="H21" s="79"/>
      <c r="I21" s="64"/>
      <c r="J21" s="64"/>
      <c r="K21" s="64"/>
      <c r="L21" s="64"/>
      <c r="M21" s="64"/>
      <c r="N21" s="64"/>
      <c r="O21" s="64"/>
      <c r="P21" s="64"/>
      <c r="Q21" s="116"/>
      <c r="X21" s="4"/>
    </row>
    <row r="22" spans="1:24" ht="15" customHeight="1" x14ac:dyDescent="0.3">
      <c r="A22" s="100" t="s">
        <v>1363</v>
      </c>
      <c r="B22" s="112" t="s">
        <v>1197</v>
      </c>
      <c r="C22" s="158" t="s">
        <v>1211</v>
      </c>
      <c r="D22" s="159"/>
      <c r="E22" s="159"/>
      <c r="F22" s="159"/>
      <c r="G22" s="160"/>
      <c r="H22" s="79"/>
      <c r="I22" s="64"/>
      <c r="J22" s="64"/>
      <c r="K22" s="64"/>
      <c r="L22" s="64"/>
      <c r="M22" s="64"/>
      <c r="N22" s="64"/>
      <c r="O22" s="64"/>
      <c r="P22" s="64"/>
      <c r="Q22" s="116"/>
      <c r="X22" s="4"/>
    </row>
    <row r="23" spans="1:24" ht="15" customHeight="1" x14ac:dyDescent="0.3">
      <c r="A23" s="100" t="s">
        <v>1366</v>
      </c>
      <c r="B23" s="44"/>
      <c r="C23" s="165" t="s">
        <v>1498</v>
      </c>
      <c r="D23" s="166"/>
      <c r="E23" s="166"/>
      <c r="F23" s="167"/>
      <c r="G23" s="78" t="s">
        <v>1276</v>
      </c>
      <c r="H23" s="76"/>
      <c r="I23" s="61"/>
      <c r="J23" s="61"/>
      <c r="K23" s="61"/>
      <c r="L23" s="61"/>
      <c r="M23" s="61"/>
      <c r="N23" s="61"/>
      <c r="O23" s="61"/>
      <c r="P23" s="61"/>
      <c r="Q23" s="114"/>
      <c r="X23" s="4"/>
    </row>
    <row r="24" spans="1:24" ht="15" customHeight="1" x14ac:dyDescent="0.3">
      <c r="A24" s="100" t="s">
        <v>1382</v>
      </c>
      <c r="B24" s="44"/>
      <c r="C24" s="165" t="s">
        <v>1499</v>
      </c>
      <c r="D24" s="166"/>
      <c r="E24" s="166"/>
      <c r="F24" s="167"/>
      <c r="G24" s="78" t="s">
        <v>643</v>
      </c>
      <c r="H24" s="76"/>
      <c r="I24" s="61"/>
      <c r="J24" s="61"/>
      <c r="K24" s="61"/>
      <c r="L24" s="61"/>
      <c r="M24" s="61"/>
      <c r="N24" s="61"/>
      <c r="O24" s="61"/>
      <c r="P24" s="61"/>
      <c r="Q24" s="114"/>
      <c r="X24" s="4"/>
    </row>
    <row r="25" spans="1:24" ht="15" customHeight="1" x14ac:dyDescent="0.3">
      <c r="A25" s="100" t="s">
        <v>1383</v>
      </c>
      <c r="B25" s="44"/>
      <c r="C25" s="168" t="s">
        <v>1500</v>
      </c>
      <c r="D25" s="169"/>
      <c r="E25" s="169"/>
      <c r="F25" s="170"/>
      <c r="G25" s="78" t="s">
        <v>1551</v>
      </c>
      <c r="H25" s="76"/>
      <c r="I25" s="61"/>
      <c r="J25" s="61"/>
      <c r="K25" s="61"/>
      <c r="L25" s="61"/>
      <c r="M25" s="61"/>
      <c r="N25" s="61"/>
      <c r="O25" s="61"/>
      <c r="P25" s="61"/>
      <c r="Q25" s="114"/>
      <c r="X25" s="4"/>
    </row>
    <row r="26" spans="1:24" ht="15" customHeight="1" x14ac:dyDescent="0.3">
      <c r="A26" s="100" t="s">
        <v>1365</v>
      </c>
      <c r="B26" s="44"/>
      <c r="C26" s="168" t="s">
        <v>1501</v>
      </c>
      <c r="D26" s="169"/>
      <c r="E26" s="169"/>
      <c r="F26" s="170"/>
      <c r="G26" s="78"/>
      <c r="H26" s="76"/>
      <c r="I26" s="61"/>
      <c r="J26" s="61"/>
      <c r="K26" s="61"/>
      <c r="L26" s="61"/>
      <c r="M26" s="61"/>
      <c r="N26" s="61"/>
      <c r="O26" s="61"/>
      <c r="P26" s="61"/>
      <c r="Q26" s="114"/>
      <c r="X26" s="4"/>
    </row>
    <row r="27" spans="1:24" ht="15" customHeight="1" x14ac:dyDescent="0.3">
      <c r="A27" s="100" t="s">
        <v>1384</v>
      </c>
      <c r="B27" s="44"/>
      <c r="C27" s="165" t="s">
        <v>1502</v>
      </c>
      <c r="D27" s="166"/>
      <c r="E27" s="166"/>
      <c r="F27" s="167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4"/>
      <c r="X27" s="4"/>
    </row>
    <row r="28" spans="1:24" ht="29.25" customHeight="1" x14ac:dyDescent="0.3">
      <c r="A28" s="100" t="s">
        <v>1364</v>
      </c>
      <c r="B28" s="21"/>
      <c r="C28" s="165" t="s">
        <v>1503</v>
      </c>
      <c r="D28" s="166"/>
      <c r="E28" s="166"/>
      <c r="F28" s="167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4"/>
      <c r="X28" s="4"/>
    </row>
    <row r="29" spans="1:24" ht="28.5" customHeight="1" x14ac:dyDescent="0.3">
      <c r="A29" s="100" t="s">
        <v>1385</v>
      </c>
      <c r="B29" s="21"/>
      <c r="C29" s="165" t="s">
        <v>1504</v>
      </c>
      <c r="D29" s="166"/>
      <c r="E29" s="166"/>
      <c r="F29" s="167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4"/>
      <c r="X29" s="4"/>
    </row>
    <row r="30" spans="1:24" ht="28.5" customHeight="1" x14ac:dyDescent="0.3">
      <c r="A30" s="100" t="s">
        <v>1469</v>
      </c>
      <c r="B30" s="21"/>
      <c r="C30" s="165" t="s">
        <v>1505</v>
      </c>
      <c r="D30" s="166"/>
      <c r="E30" s="166"/>
      <c r="F30" s="167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4"/>
      <c r="X30" s="4"/>
    </row>
    <row r="31" spans="1:24" ht="15" customHeight="1" x14ac:dyDescent="0.2">
      <c r="A31" s="100" t="s">
        <v>1367</v>
      </c>
      <c r="B31" s="112" t="s">
        <v>1199</v>
      </c>
      <c r="C31" s="191" t="s">
        <v>1238</v>
      </c>
      <c r="D31" s="192"/>
      <c r="E31" s="192"/>
      <c r="F31" s="192"/>
      <c r="G31" s="192"/>
      <c r="H31" s="80"/>
      <c r="I31" s="81"/>
      <c r="J31" s="81"/>
      <c r="K31" s="81"/>
      <c r="L31" s="81"/>
      <c r="M31" s="81"/>
      <c r="N31" s="81"/>
      <c r="O31" s="81"/>
      <c r="P31" s="81"/>
      <c r="Q31" s="117"/>
      <c r="R31" s="93"/>
      <c r="X31" s="4"/>
    </row>
    <row r="32" spans="1:24" ht="30.75" customHeight="1" x14ac:dyDescent="0.3">
      <c r="A32" s="100" t="s">
        <v>1368</v>
      </c>
      <c r="B32" s="21"/>
      <c r="C32" s="168" t="s">
        <v>1247</v>
      </c>
      <c r="D32" s="169"/>
      <c r="E32" s="169"/>
      <c r="F32" s="170"/>
      <c r="G32" s="78" t="s">
        <v>1475</v>
      </c>
      <c r="H32" s="76"/>
      <c r="I32" s="61"/>
      <c r="J32" s="61"/>
      <c r="K32" s="61"/>
      <c r="L32" s="61"/>
      <c r="M32" s="61"/>
      <c r="N32" s="61"/>
      <c r="O32" s="61"/>
      <c r="P32" s="61"/>
      <c r="Q32" s="114"/>
      <c r="X32" s="4"/>
    </row>
    <row r="33" spans="1:25" ht="45.75" customHeight="1" x14ac:dyDescent="0.3">
      <c r="A33" s="100" t="s">
        <v>1369</v>
      </c>
      <c r="B33" s="21"/>
      <c r="C33" s="168" t="s">
        <v>1248</v>
      </c>
      <c r="D33" s="169"/>
      <c r="E33" s="169"/>
      <c r="F33" s="170"/>
      <c r="G33" s="78" t="s">
        <v>1478</v>
      </c>
      <c r="H33" s="76"/>
      <c r="I33" s="61"/>
      <c r="J33" s="61"/>
      <c r="K33" s="61"/>
      <c r="L33" s="61"/>
      <c r="M33" s="61"/>
      <c r="N33" s="61"/>
      <c r="O33" s="61"/>
      <c r="P33" s="61"/>
      <c r="Q33" s="114"/>
      <c r="X33" s="4"/>
    </row>
    <row r="34" spans="1:25" ht="60" customHeight="1" x14ac:dyDescent="0.3">
      <c r="A34" s="100" t="s">
        <v>1370</v>
      </c>
      <c r="B34" s="21"/>
      <c r="C34" s="165" t="s">
        <v>1249</v>
      </c>
      <c r="D34" s="166"/>
      <c r="E34" s="166"/>
      <c r="F34" s="167"/>
      <c r="G34" s="147" t="s">
        <v>1526</v>
      </c>
      <c r="H34" s="82"/>
      <c r="I34" s="83"/>
      <c r="J34" s="83"/>
      <c r="K34" s="83"/>
      <c r="L34" s="83"/>
      <c r="M34" s="83"/>
      <c r="N34" s="83"/>
      <c r="O34" s="83"/>
      <c r="P34" s="83"/>
      <c r="Q34" s="118"/>
      <c r="X34" s="4"/>
    </row>
    <row r="35" spans="1:25" ht="15" customHeight="1" x14ac:dyDescent="0.3">
      <c r="A35" s="100" t="s">
        <v>1371</v>
      </c>
      <c r="B35" s="186" t="s">
        <v>1222</v>
      </c>
      <c r="C35" s="187"/>
      <c r="D35" s="187"/>
      <c r="E35" s="187"/>
      <c r="F35" s="187"/>
      <c r="G35" s="188"/>
      <c r="H35" s="84"/>
      <c r="I35" s="85"/>
      <c r="J35" s="85"/>
      <c r="K35" s="85"/>
      <c r="L35" s="85"/>
      <c r="M35" s="85"/>
      <c r="N35" s="85"/>
      <c r="O35" s="85"/>
      <c r="P35" s="85"/>
      <c r="Q35" s="119"/>
      <c r="X35" s="4"/>
    </row>
    <row r="36" spans="1:25" ht="15" customHeight="1" x14ac:dyDescent="0.3">
      <c r="A36" s="100" t="s">
        <v>1435</v>
      </c>
      <c r="B36" s="112" t="s">
        <v>1239</v>
      </c>
      <c r="C36" s="158" t="s">
        <v>1246</v>
      </c>
      <c r="D36" s="159"/>
      <c r="E36" s="159"/>
      <c r="F36" s="159"/>
      <c r="G36" s="160"/>
      <c r="H36" s="79"/>
      <c r="I36" s="64"/>
      <c r="J36" s="64"/>
      <c r="K36" s="64"/>
      <c r="L36" s="64"/>
      <c r="M36" s="64"/>
      <c r="N36" s="64"/>
      <c r="O36" s="64"/>
      <c r="P36" s="64"/>
      <c r="Q36" s="116"/>
      <c r="X36" s="4"/>
    </row>
    <row r="37" spans="1:25" ht="15" customHeight="1" x14ac:dyDescent="0.3">
      <c r="A37" s="100" t="s">
        <v>1372</v>
      </c>
      <c r="B37" s="21"/>
      <c r="C37" s="165" t="s">
        <v>1224</v>
      </c>
      <c r="D37" s="166"/>
      <c r="E37" s="166"/>
      <c r="F37" s="167"/>
      <c r="G37" s="134"/>
      <c r="H37" s="181"/>
      <c r="I37" s="182"/>
      <c r="J37" s="182"/>
      <c r="K37" s="182"/>
      <c r="L37" s="182"/>
      <c r="M37" s="182"/>
      <c r="N37" s="182"/>
      <c r="O37" s="182"/>
      <c r="P37" s="182"/>
      <c r="Q37" s="183"/>
      <c r="X37" s="4"/>
    </row>
    <row r="38" spans="1:25" ht="63" customHeight="1" x14ac:dyDescent="0.3">
      <c r="A38" s="100" t="s">
        <v>1373</v>
      </c>
      <c r="B38" s="21"/>
      <c r="C38" s="165" t="s">
        <v>1250</v>
      </c>
      <c r="D38" s="166"/>
      <c r="E38" s="166"/>
      <c r="F38" s="167"/>
      <c r="G38" s="148"/>
      <c r="H38" s="181"/>
      <c r="I38" s="182"/>
      <c r="J38" s="182"/>
      <c r="K38" s="182"/>
      <c r="L38" s="182"/>
      <c r="M38" s="182"/>
      <c r="N38" s="182"/>
      <c r="O38" s="182"/>
      <c r="P38" s="182"/>
      <c r="Q38" s="183"/>
      <c r="X38" s="4"/>
    </row>
    <row r="39" spans="1:25" ht="30.75" customHeight="1" x14ac:dyDescent="0.3">
      <c r="A39" s="100" t="s">
        <v>1374</v>
      </c>
      <c r="B39" s="21"/>
      <c r="C39" s="165" t="s">
        <v>1251</v>
      </c>
      <c r="D39" s="166"/>
      <c r="E39" s="166"/>
      <c r="F39" s="167"/>
      <c r="G39" s="78"/>
      <c r="H39" s="181"/>
      <c r="I39" s="182"/>
      <c r="J39" s="182"/>
      <c r="K39" s="182"/>
      <c r="L39" s="182"/>
      <c r="M39" s="182"/>
      <c r="N39" s="182"/>
      <c r="O39" s="182"/>
      <c r="P39" s="182"/>
      <c r="Q39" s="183"/>
      <c r="X39" s="4"/>
    </row>
    <row r="40" spans="1:25" ht="30" customHeight="1" x14ac:dyDescent="0.3">
      <c r="A40" s="100" t="s">
        <v>1375</v>
      </c>
      <c r="B40" s="21"/>
      <c r="C40" s="165" t="s">
        <v>1253</v>
      </c>
      <c r="D40" s="166"/>
      <c r="E40" s="166"/>
      <c r="F40" s="167"/>
      <c r="G40" s="78"/>
      <c r="H40" s="181"/>
      <c r="I40" s="182"/>
      <c r="J40" s="182"/>
      <c r="K40" s="182"/>
      <c r="L40" s="182"/>
      <c r="M40" s="182"/>
      <c r="N40" s="182"/>
      <c r="O40" s="182"/>
      <c r="P40" s="182"/>
      <c r="Q40" s="183"/>
      <c r="X40" s="4"/>
    </row>
    <row r="41" spans="1:25" ht="30" customHeight="1" x14ac:dyDescent="0.3">
      <c r="A41" s="100" t="s">
        <v>1376</v>
      </c>
      <c r="B41" s="21"/>
      <c r="C41" s="165" t="s">
        <v>1254</v>
      </c>
      <c r="D41" s="166"/>
      <c r="E41" s="166"/>
      <c r="F41" s="167"/>
      <c r="G41" s="78"/>
      <c r="H41" s="181"/>
      <c r="I41" s="182"/>
      <c r="J41" s="182"/>
      <c r="K41" s="182"/>
      <c r="L41" s="182"/>
      <c r="M41" s="182"/>
      <c r="N41" s="182"/>
      <c r="O41" s="182"/>
      <c r="P41" s="182"/>
      <c r="Q41" s="183"/>
      <c r="X41" s="4"/>
    </row>
    <row r="42" spans="1:25" ht="15" customHeight="1" x14ac:dyDescent="0.3">
      <c r="A42" s="100" t="s">
        <v>1377</v>
      </c>
      <c r="B42" s="21"/>
      <c r="C42" s="165" t="s">
        <v>1255</v>
      </c>
      <c r="D42" s="166"/>
      <c r="E42" s="166"/>
      <c r="F42" s="167"/>
      <c r="G42" s="149"/>
      <c r="H42" s="181"/>
      <c r="I42" s="182"/>
      <c r="J42" s="182"/>
      <c r="K42" s="182"/>
      <c r="L42" s="182"/>
      <c r="M42" s="182"/>
      <c r="N42" s="182"/>
      <c r="O42" s="182"/>
      <c r="P42" s="182"/>
      <c r="Q42" s="183"/>
      <c r="X42" s="4"/>
    </row>
    <row r="43" spans="1:25" ht="30" customHeight="1" x14ac:dyDescent="0.3">
      <c r="A43" s="100" t="s">
        <v>1378</v>
      </c>
      <c r="B43" s="21"/>
      <c r="C43" s="165" t="s">
        <v>1256</v>
      </c>
      <c r="D43" s="166"/>
      <c r="E43" s="166"/>
      <c r="F43" s="167"/>
      <c r="G43" s="145"/>
      <c r="H43" s="181"/>
      <c r="I43" s="182"/>
      <c r="J43" s="182"/>
      <c r="K43" s="182"/>
      <c r="L43" s="182"/>
      <c r="M43" s="182"/>
      <c r="N43" s="182"/>
      <c r="O43" s="182"/>
      <c r="P43" s="182"/>
      <c r="Q43" s="183"/>
      <c r="X43" s="4"/>
    </row>
    <row r="44" spans="1:25" ht="63" customHeight="1" x14ac:dyDescent="0.3">
      <c r="A44" s="100" t="s">
        <v>1379</v>
      </c>
      <c r="B44" s="21"/>
      <c r="C44" s="168" t="s">
        <v>1283</v>
      </c>
      <c r="D44" s="169"/>
      <c r="E44" s="169"/>
      <c r="F44" s="170"/>
      <c r="G44" s="150"/>
      <c r="H44" s="181"/>
      <c r="I44" s="182"/>
      <c r="J44" s="182"/>
      <c r="K44" s="182"/>
      <c r="L44" s="182"/>
      <c r="M44" s="182"/>
      <c r="N44" s="182"/>
      <c r="O44" s="182"/>
      <c r="P44" s="182"/>
      <c r="Q44" s="183"/>
      <c r="W44" s="11"/>
      <c r="X44" s="4"/>
    </row>
    <row r="45" spans="1:25" ht="33" customHeight="1" x14ac:dyDescent="0.3">
      <c r="A45" s="100" t="s">
        <v>1380</v>
      </c>
      <c r="B45" s="21"/>
      <c r="C45" s="165" t="s">
        <v>1258</v>
      </c>
      <c r="D45" s="166"/>
      <c r="E45" s="166"/>
      <c r="F45" s="167"/>
      <c r="G45" s="151"/>
      <c r="H45" s="181"/>
      <c r="I45" s="182"/>
      <c r="J45" s="182"/>
      <c r="K45" s="182"/>
      <c r="L45" s="182"/>
      <c r="M45" s="182"/>
      <c r="N45" s="182"/>
      <c r="O45" s="182"/>
      <c r="P45" s="182"/>
      <c r="Q45" s="183"/>
      <c r="W45" s="11"/>
      <c r="X45" s="4"/>
      <c r="Y45" s="8"/>
    </row>
    <row r="46" spans="1:25" ht="15" customHeight="1" x14ac:dyDescent="0.3">
      <c r="A46" s="100" t="s">
        <v>1381</v>
      </c>
      <c r="B46" s="21"/>
      <c r="C46" s="165" t="s">
        <v>1257</v>
      </c>
      <c r="D46" s="166"/>
      <c r="E46" s="166"/>
      <c r="F46" s="167"/>
      <c r="G46" s="75"/>
      <c r="H46" s="76"/>
      <c r="I46" s="61"/>
      <c r="J46" s="61"/>
      <c r="K46" s="61"/>
      <c r="L46" s="61"/>
      <c r="M46" s="61"/>
      <c r="N46" s="61"/>
      <c r="O46" s="61"/>
      <c r="P46" s="61"/>
      <c r="Q46" s="114"/>
      <c r="W46" s="11"/>
      <c r="X46" s="4"/>
      <c r="Y46" s="8"/>
    </row>
    <row r="47" spans="1:25" ht="18.75" customHeight="1" x14ac:dyDescent="0.3">
      <c r="A47" s="100" t="s">
        <v>1386</v>
      </c>
      <c r="B47" s="158" t="s">
        <v>1240</v>
      </c>
      <c r="C47" s="159"/>
      <c r="D47" s="159"/>
      <c r="E47" s="159"/>
      <c r="F47" s="159"/>
      <c r="G47" s="159"/>
      <c r="H47" s="79"/>
      <c r="I47" s="64"/>
      <c r="J47" s="64"/>
      <c r="K47" s="64"/>
      <c r="L47" s="64"/>
      <c r="M47" s="64"/>
      <c r="N47" s="64"/>
      <c r="O47" s="64"/>
      <c r="P47" s="64"/>
      <c r="Q47" s="116"/>
      <c r="R47" s="93"/>
      <c r="W47" s="11"/>
      <c r="X47" s="4"/>
      <c r="Y47" s="8"/>
    </row>
    <row r="48" spans="1:25" ht="15" customHeight="1" x14ac:dyDescent="0.3">
      <c r="A48" s="100" t="s">
        <v>1434</v>
      </c>
      <c r="B48" s="40" t="s">
        <v>1207</v>
      </c>
      <c r="C48" s="158" t="s">
        <v>1536</v>
      </c>
      <c r="D48" s="159"/>
      <c r="E48" s="159"/>
      <c r="F48" s="159"/>
      <c r="G48" s="159"/>
      <c r="H48" s="79"/>
      <c r="I48" s="64"/>
      <c r="J48" s="64"/>
      <c r="K48" s="64"/>
      <c r="L48" s="64"/>
      <c r="M48" s="64"/>
      <c r="N48" s="64"/>
      <c r="O48" s="64"/>
      <c r="P48" s="64"/>
      <c r="Q48" s="116"/>
      <c r="R48" s="93"/>
      <c r="W48" s="11"/>
      <c r="X48" s="4"/>
      <c r="Y48" s="8"/>
    </row>
    <row r="49" spans="1:33" ht="15.75" customHeight="1" x14ac:dyDescent="0.3">
      <c r="A49" s="100" t="s">
        <v>1387</v>
      </c>
      <c r="B49" s="21"/>
      <c r="C49" s="165" t="s">
        <v>1198</v>
      </c>
      <c r="D49" s="166"/>
      <c r="E49" s="166"/>
      <c r="F49" s="167"/>
      <c r="G49" s="131" t="s">
        <v>1535</v>
      </c>
      <c r="H49" s="76"/>
      <c r="I49" s="61"/>
      <c r="J49" s="61"/>
      <c r="K49" s="61"/>
      <c r="L49" s="61"/>
      <c r="M49" s="61"/>
      <c r="N49" s="61"/>
      <c r="O49" s="61"/>
      <c r="P49" s="61"/>
      <c r="Q49" s="114"/>
      <c r="W49" s="11"/>
      <c r="X49" s="4"/>
      <c r="Y49" s="8"/>
    </row>
    <row r="50" spans="1:33" ht="16.5" customHeight="1" x14ac:dyDescent="0.3">
      <c r="A50" s="100" t="s">
        <v>1388</v>
      </c>
      <c r="B50" s="21"/>
      <c r="C50" s="165" t="s">
        <v>1242</v>
      </c>
      <c r="D50" s="166"/>
      <c r="E50" s="166"/>
      <c r="F50" s="167"/>
      <c r="G50" s="131">
        <v>15305679</v>
      </c>
      <c r="H50" s="76"/>
      <c r="I50" s="61"/>
      <c r="J50" s="61"/>
      <c r="K50" s="61"/>
      <c r="L50" s="61"/>
      <c r="M50" s="61"/>
      <c r="N50" s="61"/>
      <c r="O50" s="61"/>
      <c r="P50" s="61"/>
      <c r="Q50" s="114"/>
      <c r="W50" s="11"/>
      <c r="X50" s="4"/>
      <c r="Y50" s="8"/>
    </row>
    <row r="51" spans="1:33" ht="30" customHeight="1" x14ac:dyDescent="0.3">
      <c r="A51" s="100" t="s">
        <v>1389</v>
      </c>
      <c r="B51" s="21"/>
      <c r="C51" s="165" t="s">
        <v>1243</v>
      </c>
      <c r="D51" s="166"/>
      <c r="E51" s="166"/>
      <c r="F51" s="167"/>
      <c r="G51" s="131" t="s">
        <v>1544</v>
      </c>
      <c r="H51" s="76"/>
      <c r="I51" s="61"/>
      <c r="J51" s="61"/>
      <c r="K51" s="61"/>
      <c r="L51" s="61"/>
      <c r="M51" s="61"/>
      <c r="N51" s="61"/>
      <c r="O51" s="61"/>
      <c r="P51" s="61"/>
      <c r="Q51" s="114"/>
      <c r="W51" s="11"/>
      <c r="X51" s="4"/>
      <c r="Y51" s="8"/>
    </row>
    <row r="52" spans="1:33" ht="15" customHeight="1" x14ac:dyDescent="0.25">
      <c r="A52" s="100" t="s">
        <v>1390</v>
      </c>
      <c r="B52" s="21"/>
      <c r="C52" s="174" t="s">
        <v>1244</v>
      </c>
      <c r="D52" s="175"/>
      <c r="E52" s="175"/>
      <c r="F52" s="176"/>
      <c r="G52" s="131" t="s">
        <v>1537</v>
      </c>
      <c r="H52" s="88"/>
      <c r="I52" s="89"/>
      <c r="J52" s="89"/>
      <c r="K52" s="89"/>
      <c r="L52" s="89"/>
      <c r="M52" s="89"/>
      <c r="N52" s="89"/>
      <c r="O52" s="89"/>
      <c r="P52" s="89"/>
      <c r="Q52" s="120"/>
      <c r="W52" s="11"/>
      <c r="X52" s="4"/>
      <c r="Y52" s="8"/>
    </row>
    <row r="53" spans="1:33" ht="15.75" customHeight="1" x14ac:dyDescent="0.25">
      <c r="A53" s="100" t="s">
        <v>1391</v>
      </c>
      <c r="B53" s="21"/>
      <c r="C53" s="174" t="s">
        <v>1329</v>
      </c>
      <c r="D53" s="175"/>
      <c r="E53" s="175"/>
      <c r="F53" s="176"/>
      <c r="G53" s="131">
        <v>36709020125</v>
      </c>
      <c r="H53" s="88"/>
      <c r="I53" s="89"/>
      <c r="J53" s="89"/>
      <c r="K53" s="89"/>
      <c r="L53" s="89"/>
      <c r="M53" s="89"/>
      <c r="N53" s="89"/>
      <c r="O53" s="89"/>
      <c r="P53" s="89"/>
      <c r="Q53" s="120"/>
      <c r="W53" s="11"/>
      <c r="X53" s="4"/>
      <c r="Y53" s="8"/>
    </row>
    <row r="54" spans="1:33" ht="15" customHeight="1" x14ac:dyDescent="0.3">
      <c r="A54" s="100" t="s">
        <v>1392</v>
      </c>
      <c r="B54" s="21"/>
      <c r="C54" s="174" t="s">
        <v>1330</v>
      </c>
      <c r="D54" s="175"/>
      <c r="E54" s="175"/>
      <c r="F54" s="176"/>
      <c r="G54" s="138" t="s">
        <v>1538</v>
      </c>
      <c r="H54" s="90"/>
      <c r="I54" s="91"/>
      <c r="J54" s="91"/>
      <c r="K54" s="91"/>
      <c r="L54" s="91"/>
      <c r="M54" s="91"/>
      <c r="N54" s="91"/>
      <c r="O54" s="91"/>
      <c r="P54" s="91"/>
      <c r="Q54" s="121"/>
      <c r="R54" s="41"/>
      <c r="W54" s="11"/>
      <c r="X54" s="4"/>
      <c r="Y54" s="8"/>
    </row>
    <row r="55" spans="1:33" ht="31.5" customHeight="1" x14ac:dyDescent="0.3">
      <c r="A55" s="100" t="s">
        <v>1393</v>
      </c>
      <c r="B55" s="21"/>
      <c r="C55" s="174" t="s">
        <v>1331</v>
      </c>
      <c r="D55" s="175"/>
      <c r="E55" s="175"/>
      <c r="F55" s="176"/>
      <c r="G55" s="131"/>
      <c r="H55" s="90"/>
      <c r="I55" s="91"/>
      <c r="J55" s="91"/>
      <c r="K55" s="91"/>
      <c r="L55" s="91"/>
      <c r="M55" s="91"/>
      <c r="N55" s="91"/>
      <c r="O55" s="91"/>
      <c r="P55" s="91"/>
      <c r="Q55" s="121"/>
      <c r="R55" s="41"/>
      <c r="W55" s="11"/>
      <c r="X55" s="4"/>
      <c r="Y55" s="8"/>
    </row>
    <row r="56" spans="1:33" ht="15" customHeight="1" x14ac:dyDescent="0.3">
      <c r="A56" s="100" t="s">
        <v>1394</v>
      </c>
      <c r="B56" s="21"/>
      <c r="C56" s="174" t="s">
        <v>1332</v>
      </c>
      <c r="D56" s="175"/>
      <c r="E56" s="175"/>
      <c r="F56" s="176"/>
      <c r="G56" s="131"/>
      <c r="H56" s="90"/>
      <c r="I56" s="91"/>
      <c r="J56" s="91"/>
      <c r="K56" s="91"/>
      <c r="L56" s="91"/>
      <c r="M56" s="91"/>
      <c r="N56" s="91"/>
      <c r="O56" s="91"/>
      <c r="P56" s="91"/>
      <c r="Q56" s="121"/>
      <c r="R56" s="41"/>
      <c r="W56" s="11"/>
      <c r="X56" s="4"/>
      <c r="Y56" s="8"/>
    </row>
    <row r="57" spans="1:33" ht="15" customHeight="1" x14ac:dyDescent="0.3">
      <c r="A57" s="100" t="s">
        <v>1395</v>
      </c>
      <c r="B57" s="21"/>
      <c r="C57" s="174" t="s">
        <v>1334</v>
      </c>
      <c r="D57" s="175"/>
      <c r="E57" s="175"/>
      <c r="F57" s="176"/>
      <c r="G57" s="131" t="s">
        <v>1533</v>
      </c>
      <c r="H57" s="90"/>
      <c r="I57" s="91"/>
      <c r="J57" s="91"/>
      <c r="K57" s="91"/>
      <c r="L57" s="91"/>
      <c r="M57" s="91"/>
      <c r="N57" s="91"/>
      <c r="O57" s="91"/>
      <c r="P57" s="91"/>
      <c r="Q57" s="121"/>
      <c r="R57" s="41"/>
      <c r="W57" s="11"/>
      <c r="X57" s="4"/>
      <c r="Y57" s="8"/>
    </row>
    <row r="58" spans="1:33" ht="15" customHeight="1" x14ac:dyDescent="0.3">
      <c r="A58" s="100" t="s">
        <v>1396</v>
      </c>
      <c r="B58" s="21"/>
      <c r="C58" s="174" t="s">
        <v>1333</v>
      </c>
      <c r="D58" s="175"/>
      <c r="E58" s="175"/>
      <c r="F58" s="176"/>
      <c r="G58" s="136"/>
      <c r="H58" s="90"/>
      <c r="I58" s="91"/>
      <c r="J58" s="91"/>
      <c r="K58" s="91"/>
      <c r="L58" s="91"/>
      <c r="M58" s="91"/>
      <c r="N58" s="91"/>
      <c r="O58" s="91"/>
      <c r="P58" s="91"/>
      <c r="Q58" s="121"/>
      <c r="R58" s="41"/>
      <c r="W58" s="11"/>
      <c r="X58" s="4"/>
      <c r="Y58" s="8"/>
    </row>
    <row r="59" spans="1:33" ht="15" customHeight="1" x14ac:dyDescent="0.3">
      <c r="A59" s="100" t="s">
        <v>1397</v>
      </c>
      <c r="B59" s="40" t="s">
        <v>1245</v>
      </c>
      <c r="C59" s="158" t="s">
        <v>1335</v>
      </c>
      <c r="D59" s="159"/>
      <c r="E59" s="159"/>
      <c r="F59" s="159"/>
      <c r="G59" s="159"/>
      <c r="H59" s="79"/>
      <c r="I59" s="64"/>
      <c r="J59" s="64"/>
      <c r="K59" s="64"/>
      <c r="L59" s="64"/>
      <c r="M59" s="64"/>
      <c r="N59" s="64"/>
      <c r="O59" s="64"/>
      <c r="P59" s="64"/>
      <c r="Q59" s="116"/>
      <c r="R59" s="127"/>
      <c r="W59" s="11"/>
      <c r="X59" s="4"/>
      <c r="Y59" s="8"/>
    </row>
    <row r="60" spans="1:33" ht="15" customHeight="1" x14ac:dyDescent="0.3">
      <c r="A60" s="100" t="s">
        <v>1398</v>
      </c>
      <c r="B60" s="21"/>
      <c r="C60" s="165" t="s">
        <v>1198</v>
      </c>
      <c r="D60" s="166"/>
      <c r="E60" s="166"/>
      <c r="F60" s="167"/>
      <c r="G60" s="131"/>
      <c r="H60" s="76"/>
      <c r="I60" s="61"/>
      <c r="J60" s="61"/>
      <c r="K60" s="61"/>
      <c r="L60" s="61"/>
      <c r="M60" s="61"/>
      <c r="N60" s="61"/>
      <c r="O60" s="61"/>
      <c r="P60" s="61"/>
      <c r="Q60" s="114"/>
      <c r="R60" s="41"/>
      <c r="W60" s="11"/>
      <c r="X60" s="4"/>
      <c r="Y60" s="8"/>
    </row>
    <row r="61" spans="1:33" ht="15" customHeight="1" x14ac:dyDescent="0.3">
      <c r="A61" s="100" t="s">
        <v>1399</v>
      </c>
      <c r="B61" s="21"/>
      <c r="C61" s="165" t="s">
        <v>1242</v>
      </c>
      <c r="D61" s="166"/>
      <c r="E61" s="166"/>
      <c r="F61" s="167"/>
      <c r="G61" s="131"/>
      <c r="H61" s="76"/>
      <c r="I61" s="61"/>
      <c r="J61" s="61"/>
      <c r="K61" s="61"/>
      <c r="L61" s="61"/>
      <c r="M61" s="61"/>
      <c r="N61" s="61"/>
      <c r="O61" s="61"/>
      <c r="P61" s="61"/>
      <c r="Q61" s="114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0" t="s">
        <v>1400</v>
      </c>
      <c r="B62" s="21"/>
      <c r="C62" s="165" t="s">
        <v>1243</v>
      </c>
      <c r="D62" s="166"/>
      <c r="E62" s="166"/>
      <c r="F62" s="167"/>
      <c r="G62" s="131"/>
      <c r="H62" s="76"/>
      <c r="I62" s="61"/>
      <c r="J62" s="61"/>
      <c r="K62" s="61"/>
      <c r="L62" s="61"/>
      <c r="M62" s="61"/>
      <c r="N62" s="61"/>
      <c r="O62" s="61"/>
      <c r="P62" s="61"/>
      <c r="Q62" s="114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0" t="s">
        <v>1401</v>
      </c>
      <c r="B63" s="21"/>
      <c r="C63" s="174" t="s">
        <v>1244</v>
      </c>
      <c r="D63" s="175"/>
      <c r="E63" s="175"/>
      <c r="F63" s="176"/>
      <c r="G63" s="131"/>
      <c r="H63" s="88"/>
      <c r="I63" s="89"/>
      <c r="J63" s="89"/>
      <c r="K63" s="89"/>
      <c r="L63" s="89"/>
      <c r="M63" s="89"/>
      <c r="N63" s="89"/>
      <c r="O63" s="89"/>
      <c r="P63" s="89"/>
      <c r="Q63" s="120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0" t="s">
        <v>1402</v>
      </c>
      <c r="B64" s="21"/>
      <c r="C64" s="174" t="s">
        <v>1329</v>
      </c>
      <c r="D64" s="175"/>
      <c r="E64" s="175"/>
      <c r="F64" s="176"/>
      <c r="G64" s="131"/>
      <c r="H64" s="88"/>
      <c r="I64" s="89"/>
      <c r="J64" s="89"/>
      <c r="K64" s="89"/>
      <c r="L64" s="89"/>
      <c r="M64" s="89"/>
      <c r="N64" s="89"/>
      <c r="O64" s="89"/>
      <c r="P64" s="89"/>
      <c r="Q64" s="120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0" t="s">
        <v>1403</v>
      </c>
      <c r="B65" s="21"/>
      <c r="C65" s="174" t="s">
        <v>1330</v>
      </c>
      <c r="D65" s="175"/>
      <c r="E65" s="175"/>
      <c r="F65" s="176"/>
      <c r="G65" s="131"/>
      <c r="H65" s="90"/>
      <c r="I65" s="91"/>
      <c r="J65" s="91"/>
      <c r="K65" s="91"/>
      <c r="L65" s="91"/>
      <c r="M65" s="91"/>
      <c r="N65" s="91"/>
      <c r="O65" s="91"/>
      <c r="P65" s="91"/>
      <c r="Q65" s="121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0" t="s">
        <v>1404</v>
      </c>
      <c r="B66" s="21"/>
      <c r="C66" s="174" t="s">
        <v>1331</v>
      </c>
      <c r="D66" s="175"/>
      <c r="E66" s="175"/>
      <c r="F66" s="176"/>
      <c r="G66" s="131"/>
      <c r="H66" s="90"/>
      <c r="I66" s="91"/>
      <c r="J66" s="91"/>
      <c r="K66" s="91"/>
      <c r="L66" s="91"/>
      <c r="M66" s="91"/>
      <c r="N66" s="91"/>
      <c r="O66" s="91"/>
      <c r="P66" s="91"/>
      <c r="Q66" s="121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0" t="s">
        <v>1405</v>
      </c>
      <c r="B67" s="21"/>
      <c r="C67" s="174" t="s">
        <v>1332</v>
      </c>
      <c r="D67" s="175"/>
      <c r="E67" s="175"/>
      <c r="F67" s="176"/>
      <c r="G67" s="131"/>
      <c r="H67" s="90"/>
      <c r="I67" s="91"/>
      <c r="J67" s="91"/>
      <c r="K67" s="91"/>
      <c r="L67" s="91"/>
      <c r="M67" s="91"/>
      <c r="N67" s="91"/>
      <c r="O67" s="91"/>
      <c r="P67" s="91"/>
      <c r="Q67" s="121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0" t="s">
        <v>1406</v>
      </c>
      <c r="B68" s="21"/>
      <c r="C68" s="174" t="s">
        <v>1334</v>
      </c>
      <c r="D68" s="175"/>
      <c r="E68" s="175"/>
      <c r="F68" s="176"/>
      <c r="G68" s="131"/>
      <c r="H68" s="90"/>
      <c r="I68" s="91"/>
      <c r="J68" s="91"/>
      <c r="K68" s="91"/>
      <c r="L68" s="91"/>
      <c r="M68" s="91"/>
      <c r="N68" s="91"/>
      <c r="O68" s="91"/>
      <c r="P68" s="91"/>
      <c r="Q68" s="121"/>
      <c r="S68" s="20"/>
      <c r="W68" s="11"/>
      <c r="X68" s="4"/>
    </row>
    <row r="69" spans="1:33" ht="15" customHeight="1" x14ac:dyDescent="0.3">
      <c r="A69" s="100" t="s">
        <v>1407</v>
      </c>
      <c r="B69" s="21"/>
      <c r="C69" s="174" t="s">
        <v>1333</v>
      </c>
      <c r="D69" s="175"/>
      <c r="E69" s="175"/>
      <c r="F69" s="176"/>
      <c r="G69" s="131"/>
      <c r="H69" s="90"/>
      <c r="I69" s="91"/>
      <c r="J69" s="91"/>
      <c r="K69" s="91"/>
      <c r="L69" s="91"/>
      <c r="M69" s="91"/>
      <c r="N69" s="91"/>
      <c r="O69" s="91"/>
      <c r="P69" s="91"/>
      <c r="Q69" s="121"/>
      <c r="S69" s="20"/>
      <c r="W69" s="11"/>
      <c r="X69" s="4"/>
    </row>
    <row r="70" spans="1:33" ht="15" customHeight="1" x14ac:dyDescent="0.3">
      <c r="A70" s="100" t="s">
        <v>1408</v>
      </c>
      <c r="B70" s="40" t="s">
        <v>1221</v>
      </c>
      <c r="C70" s="158" t="s">
        <v>1336</v>
      </c>
      <c r="D70" s="159"/>
      <c r="E70" s="159"/>
      <c r="F70" s="159"/>
      <c r="G70" s="160"/>
      <c r="H70" s="64"/>
      <c r="I70" s="64"/>
      <c r="J70" s="64"/>
      <c r="K70" s="64"/>
      <c r="L70" s="64"/>
      <c r="M70" s="64"/>
      <c r="N70" s="64"/>
      <c r="O70" s="64"/>
      <c r="P70" s="64"/>
      <c r="Q70" s="116"/>
      <c r="S70" s="20"/>
      <c r="W70" s="11"/>
      <c r="X70" s="4"/>
    </row>
    <row r="71" spans="1:33" ht="15" customHeight="1" x14ac:dyDescent="0.3">
      <c r="A71" s="100" t="s">
        <v>1409</v>
      </c>
      <c r="B71" s="21"/>
      <c r="C71" s="165" t="s">
        <v>1198</v>
      </c>
      <c r="D71" s="166"/>
      <c r="E71" s="166"/>
      <c r="F71" s="167"/>
      <c r="G71" s="131" t="s">
        <v>1534</v>
      </c>
      <c r="H71" s="76"/>
      <c r="I71" s="61"/>
      <c r="J71" s="61"/>
      <c r="K71" s="61"/>
      <c r="L71" s="61"/>
      <c r="M71" s="61"/>
      <c r="N71" s="61"/>
      <c r="O71" s="61"/>
      <c r="P71" s="61"/>
      <c r="Q71" s="114"/>
      <c r="W71" s="11"/>
      <c r="X71" s="4"/>
    </row>
    <row r="72" spans="1:33" s="18" customFormat="1" ht="15" customHeight="1" x14ac:dyDescent="0.3">
      <c r="A72" s="101" t="s">
        <v>1411</v>
      </c>
      <c r="B72" s="21"/>
      <c r="C72" s="165" t="s">
        <v>1242</v>
      </c>
      <c r="D72" s="166"/>
      <c r="E72" s="166"/>
      <c r="F72" s="167"/>
      <c r="G72" s="131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4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1" t="s">
        <v>1412</v>
      </c>
      <c r="B73" s="21"/>
      <c r="C73" s="165" t="s">
        <v>1243</v>
      </c>
      <c r="D73" s="166"/>
      <c r="E73" s="166"/>
      <c r="F73" s="167"/>
      <c r="G73" s="131" t="s">
        <v>1540</v>
      </c>
      <c r="H73" s="76"/>
      <c r="I73" s="61"/>
      <c r="J73" s="61"/>
      <c r="K73" s="61"/>
      <c r="L73" s="61"/>
      <c r="M73" s="61"/>
      <c r="N73" s="61"/>
      <c r="O73" s="61"/>
      <c r="P73" s="61"/>
      <c r="Q73" s="114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1" t="s">
        <v>1413</v>
      </c>
      <c r="B74" s="21"/>
      <c r="C74" s="174" t="s">
        <v>1244</v>
      </c>
      <c r="D74" s="175"/>
      <c r="E74" s="175"/>
      <c r="F74" s="176"/>
      <c r="G74" s="131" t="s">
        <v>1539</v>
      </c>
      <c r="H74" s="88"/>
      <c r="I74" s="89"/>
      <c r="J74" s="89"/>
      <c r="K74" s="89"/>
      <c r="L74" s="89"/>
      <c r="M74" s="89"/>
      <c r="N74" s="89"/>
      <c r="O74" s="89"/>
      <c r="P74" s="89"/>
      <c r="Q74" s="120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0" t="s">
        <v>1414</v>
      </c>
      <c r="B75" s="21"/>
      <c r="C75" s="174" t="s">
        <v>1329</v>
      </c>
      <c r="D75" s="175"/>
      <c r="E75" s="175"/>
      <c r="F75" s="176"/>
      <c r="G75" s="131" t="s">
        <v>1541</v>
      </c>
      <c r="H75" s="88"/>
      <c r="I75" s="89"/>
      <c r="J75" s="89"/>
      <c r="K75" s="89"/>
      <c r="L75" s="89"/>
      <c r="M75" s="89"/>
      <c r="N75" s="89"/>
      <c r="O75" s="89"/>
      <c r="P75" s="89"/>
      <c r="Q75" s="120"/>
      <c r="U75" s="9"/>
      <c r="W75" s="11"/>
      <c r="X75" s="4"/>
    </row>
    <row r="76" spans="1:33" s="18" customFormat="1" ht="15" customHeight="1" x14ac:dyDescent="0.3">
      <c r="A76" s="101" t="s">
        <v>1415</v>
      </c>
      <c r="B76" s="21"/>
      <c r="C76" s="174" t="s">
        <v>1330</v>
      </c>
      <c r="D76" s="175"/>
      <c r="E76" s="175"/>
      <c r="F76" s="176"/>
      <c r="G76" s="139" t="s">
        <v>1542</v>
      </c>
      <c r="H76" s="90"/>
      <c r="I76" s="91"/>
      <c r="J76" s="91"/>
      <c r="K76" s="91"/>
      <c r="L76" s="91"/>
      <c r="M76" s="91"/>
      <c r="N76" s="91"/>
      <c r="O76" s="91"/>
      <c r="P76" s="91"/>
      <c r="Q76" s="121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1" t="s">
        <v>1416</v>
      </c>
      <c r="B77" s="21"/>
      <c r="C77" s="174" t="s">
        <v>1331</v>
      </c>
      <c r="D77" s="175"/>
      <c r="E77" s="175"/>
      <c r="F77" s="176"/>
      <c r="G77" s="131"/>
      <c r="H77" s="90"/>
      <c r="I77" s="91"/>
      <c r="J77" s="91"/>
      <c r="K77" s="91"/>
      <c r="L77" s="91"/>
      <c r="M77" s="91"/>
      <c r="N77" s="91"/>
      <c r="O77" s="91"/>
      <c r="P77" s="91"/>
      <c r="Q77" s="121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1" t="s">
        <v>1417</v>
      </c>
      <c r="B78" s="21"/>
      <c r="C78" s="174" t="s">
        <v>1332</v>
      </c>
      <c r="D78" s="175"/>
      <c r="E78" s="175"/>
      <c r="F78" s="176"/>
      <c r="G78" s="131"/>
      <c r="H78" s="90"/>
      <c r="I78" s="91"/>
      <c r="J78" s="91"/>
      <c r="K78" s="91"/>
      <c r="L78" s="91"/>
      <c r="M78" s="91"/>
      <c r="N78" s="91"/>
      <c r="O78" s="91"/>
      <c r="P78" s="91"/>
      <c r="Q78" s="121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0" t="s">
        <v>1418</v>
      </c>
      <c r="B79" s="21"/>
      <c r="C79" s="174" t="s">
        <v>1334</v>
      </c>
      <c r="D79" s="175"/>
      <c r="E79" s="175"/>
      <c r="F79" s="176"/>
      <c r="G79" s="131"/>
      <c r="H79" s="90"/>
      <c r="I79" s="91"/>
      <c r="J79" s="91"/>
      <c r="K79" s="91"/>
      <c r="L79" s="91"/>
      <c r="M79" s="91"/>
      <c r="N79" s="91"/>
      <c r="O79" s="91"/>
      <c r="P79" s="91"/>
      <c r="Q79" s="121"/>
      <c r="U79" s="9"/>
      <c r="X79" s="4"/>
    </row>
    <row r="80" spans="1:33" ht="14.25" customHeight="1" x14ac:dyDescent="0.3">
      <c r="A80" s="100" t="s">
        <v>1419</v>
      </c>
      <c r="B80" s="21"/>
      <c r="C80" s="174" t="s">
        <v>1333</v>
      </c>
      <c r="D80" s="175"/>
      <c r="E80" s="175"/>
      <c r="F80" s="176"/>
      <c r="G80" s="131"/>
      <c r="H80" s="90"/>
      <c r="I80" s="91"/>
      <c r="J80" s="91"/>
      <c r="K80" s="91"/>
      <c r="L80" s="91"/>
      <c r="M80" s="91"/>
      <c r="N80" s="91"/>
      <c r="O80" s="91"/>
      <c r="P80" s="91"/>
      <c r="Q80" s="121"/>
      <c r="S80" s="20"/>
      <c r="U80" s="9"/>
      <c r="X80" s="4"/>
    </row>
    <row r="81" spans="1:33" ht="15.75" customHeight="1" x14ac:dyDescent="0.3">
      <c r="A81" s="100" t="s">
        <v>1420</v>
      </c>
      <c r="B81" s="40" t="s">
        <v>1223</v>
      </c>
      <c r="C81" s="158" t="s">
        <v>1337</v>
      </c>
      <c r="D81" s="159"/>
      <c r="E81" s="159"/>
      <c r="F81" s="159"/>
      <c r="G81" s="159"/>
      <c r="H81" s="79"/>
      <c r="I81" s="64"/>
      <c r="J81" s="64"/>
      <c r="K81" s="64"/>
      <c r="L81" s="64"/>
      <c r="M81" s="64"/>
      <c r="N81" s="64"/>
      <c r="O81" s="64"/>
      <c r="P81" s="64"/>
      <c r="Q81" s="116"/>
      <c r="R81" s="93"/>
      <c r="S81" s="20"/>
      <c r="U81" s="9"/>
      <c r="X81" s="4"/>
    </row>
    <row r="82" spans="1:33" s="18" customFormat="1" ht="16.5" customHeight="1" x14ac:dyDescent="0.3">
      <c r="A82" s="101" t="s">
        <v>1421</v>
      </c>
      <c r="B82" s="21"/>
      <c r="C82" s="165" t="s">
        <v>1198</v>
      </c>
      <c r="D82" s="166"/>
      <c r="E82" s="166"/>
      <c r="F82" s="167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4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1" t="s">
        <v>1410</v>
      </c>
      <c r="B83" s="21"/>
      <c r="C83" s="165" t="s">
        <v>1242</v>
      </c>
      <c r="D83" s="166"/>
      <c r="E83" s="166"/>
      <c r="F83" s="167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4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1" t="s">
        <v>1422</v>
      </c>
      <c r="B84" s="21"/>
      <c r="C84" s="165" t="s">
        <v>1243</v>
      </c>
      <c r="D84" s="166"/>
      <c r="E84" s="166"/>
      <c r="F84" s="167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4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0" t="s">
        <v>1423</v>
      </c>
      <c r="B85" s="21"/>
      <c r="C85" s="174" t="s">
        <v>1244</v>
      </c>
      <c r="D85" s="175"/>
      <c r="E85" s="175"/>
      <c r="F85" s="176"/>
      <c r="G85" s="86"/>
      <c r="H85" s="88"/>
      <c r="I85" s="89"/>
      <c r="J85" s="89"/>
      <c r="K85" s="89"/>
      <c r="L85" s="89"/>
      <c r="M85" s="89"/>
      <c r="N85" s="89"/>
      <c r="O85" s="89"/>
      <c r="P85" s="89"/>
      <c r="Q85" s="120"/>
      <c r="U85" s="9"/>
      <c r="X85" s="4"/>
    </row>
    <row r="86" spans="1:33" s="18" customFormat="1" ht="15" customHeight="1" x14ac:dyDescent="0.3">
      <c r="A86" s="101" t="s">
        <v>1424</v>
      </c>
      <c r="B86" s="21"/>
      <c r="C86" s="174" t="s">
        <v>1329</v>
      </c>
      <c r="D86" s="175"/>
      <c r="E86" s="175"/>
      <c r="F86" s="176"/>
      <c r="G86" s="86"/>
      <c r="H86" s="88"/>
      <c r="I86" s="89"/>
      <c r="J86" s="89"/>
      <c r="K86" s="89"/>
      <c r="L86" s="89"/>
      <c r="M86" s="89"/>
      <c r="N86" s="89"/>
      <c r="O86" s="89"/>
      <c r="P86" s="89"/>
      <c r="Q86" s="120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1" t="s">
        <v>1425</v>
      </c>
      <c r="B87" s="21"/>
      <c r="C87" s="174" t="s">
        <v>1330</v>
      </c>
      <c r="D87" s="175"/>
      <c r="E87" s="175"/>
      <c r="F87" s="176"/>
      <c r="G87" s="87"/>
      <c r="H87" s="90"/>
      <c r="I87" s="91"/>
      <c r="J87" s="91"/>
      <c r="K87" s="91"/>
      <c r="L87" s="91"/>
      <c r="M87" s="91"/>
      <c r="N87" s="91"/>
      <c r="O87" s="91"/>
      <c r="P87" s="91"/>
      <c r="Q87" s="121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1" t="s">
        <v>1426</v>
      </c>
      <c r="B88" s="21"/>
      <c r="C88" s="174" t="s">
        <v>1331</v>
      </c>
      <c r="D88" s="175"/>
      <c r="E88" s="175"/>
      <c r="F88" s="176"/>
      <c r="G88" s="78"/>
      <c r="H88" s="90"/>
      <c r="I88" s="91"/>
      <c r="J88" s="91"/>
      <c r="K88" s="91"/>
      <c r="L88" s="91"/>
      <c r="M88" s="91"/>
      <c r="N88" s="91"/>
      <c r="O88" s="91"/>
      <c r="P88" s="91"/>
      <c r="Q88" s="121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0" t="s">
        <v>1427</v>
      </c>
      <c r="B89" s="21"/>
      <c r="C89" s="174" t="s">
        <v>1332</v>
      </c>
      <c r="D89" s="175"/>
      <c r="E89" s="175"/>
      <c r="F89" s="176"/>
      <c r="G89" s="78"/>
      <c r="H89" s="90"/>
      <c r="I89" s="91"/>
      <c r="J89" s="91"/>
      <c r="K89" s="91"/>
      <c r="L89" s="91"/>
      <c r="M89" s="91"/>
      <c r="N89" s="91"/>
      <c r="O89" s="91"/>
      <c r="P89" s="91"/>
      <c r="Q89" s="121"/>
      <c r="U89" s="9"/>
      <c r="X89" s="4"/>
    </row>
    <row r="90" spans="1:33" ht="14.25" customHeight="1" x14ac:dyDescent="0.3">
      <c r="A90" s="100" t="s">
        <v>1428</v>
      </c>
      <c r="B90" s="46"/>
      <c r="C90" s="174" t="s">
        <v>1334</v>
      </c>
      <c r="D90" s="175"/>
      <c r="E90" s="175"/>
      <c r="F90" s="176"/>
      <c r="G90" s="86"/>
      <c r="H90" s="90"/>
      <c r="I90" s="91"/>
      <c r="J90" s="91"/>
      <c r="K90" s="91"/>
      <c r="L90" s="91"/>
      <c r="M90" s="91"/>
      <c r="N90" s="91"/>
      <c r="O90" s="91"/>
      <c r="P90" s="91"/>
      <c r="Q90" s="121"/>
      <c r="S90" s="20"/>
      <c r="X90" s="4"/>
    </row>
    <row r="91" spans="1:33" ht="15" customHeight="1" x14ac:dyDescent="0.3">
      <c r="A91" s="100" t="s">
        <v>1429</v>
      </c>
      <c r="B91" s="21"/>
      <c r="C91" s="174" t="s">
        <v>1333</v>
      </c>
      <c r="D91" s="175"/>
      <c r="E91" s="175"/>
      <c r="F91" s="176"/>
      <c r="G91" s="87"/>
      <c r="H91" s="90"/>
      <c r="I91" s="91"/>
      <c r="J91" s="91"/>
      <c r="K91" s="91"/>
      <c r="L91" s="91"/>
      <c r="M91" s="91"/>
      <c r="N91" s="91"/>
      <c r="O91" s="91"/>
      <c r="P91" s="91"/>
      <c r="Q91" s="121"/>
      <c r="S91" s="20"/>
      <c r="X91" s="4"/>
    </row>
    <row r="92" spans="1:33" ht="16.5" customHeight="1" x14ac:dyDescent="0.3">
      <c r="A92" s="100" t="s">
        <v>1430</v>
      </c>
      <c r="B92" s="158" t="s">
        <v>1225</v>
      </c>
      <c r="C92" s="159"/>
      <c r="D92" s="159"/>
      <c r="E92" s="159"/>
      <c r="F92" s="159"/>
      <c r="G92" s="160"/>
      <c r="H92" s="79"/>
      <c r="I92" s="64"/>
      <c r="J92" s="64"/>
      <c r="K92" s="64"/>
      <c r="L92" s="64"/>
      <c r="M92" s="64"/>
      <c r="N92" s="64"/>
      <c r="O92" s="64"/>
      <c r="P92" s="64"/>
      <c r="Q92" s="116"/>
      <c r="X92" s="4"/>
    </row>
    <row r="93" spans="1:33" s="18" customFormat="1" ht="16.5" customHeight="1" x14ac:dyDescent="0.3">
      <c r="A93" s="101" t="s">
        <v>1433</v>
      </c>
      <c r="B93" s="112" t="s">
        <v>1226</v>
      </c>
      <c r="C93" s="158" t="s">
        <v>1227</v>
      </c>
      <c r="D93" s="159"/>
      <c r="E93" s="159"/>
      <c r="F93" s="159"/>
      <c r="G93" s="160"/>
      <c r="H93" s="96"/>
      <c r="I93" s="97"/>
      <c r="J93" s="97"/>
      <c r="K93" s="97"/>
      <c r="L93" s="97"/>
      <c r="M93" s="97"/>
      <c r="N93" s="97"/>
      <c r="O93" s="97"/>
      <c r="P93" s="97"/>
      <c r="Q93" s="122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1" t="s">
        <v>1431</v>
      </c>
      <c r="B94" s="21"/>
      <c r="C94" s="165" t="s">
        <v>1228</v>
      </c>
      <c r="D94" s="166"/>
      <c r="E94" s="166"/>
      <c r="F94" s="167"/>
      <c r="G94" s="60"/>
      <c r="H94" s="93"/>
      <c r="I94" s="20"/>
      <c r="J94" s="20"/>
      <c r="K94" s="20"/>
      <c r="L94" s="20"/>
      <c r="M94" s="20"/>
      <c r="N94" s="20"/>
      <c r="O94" s="20"/>
      <c r="P94" s="20"/>
      <c r="Q94" s="123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1" t="s">
        <v>1432</v>
      </c>
      <c r="B95" s="47"/>
      <c r="C95" s="171" t="s">
        <v>1229</v>
      </c>
      <c r="D95" s="172"/>
      <c r="E95" s="172"/>
      <c r="F95" s="173"/>
      <c r="G95" s="92"/>
      <c r="H95" s="94"/>
      <c r="I95" s="95"/>
      <c r="J95" s="95"/>
      <c r="K95" s="95"/>
      <c r="L95" s="95"/>
      <c r="M95" s="95"/>
      <c r="N95" s="95"/>
      <c r="O95" s="95"/>
      <c r="P95" s="95"/>
      <c r="Q95" s="124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0" t="s">
        <v>1436</v>
      </c>
      <c r="B96" s="112" t="s">
        <v>1230</v>
      </c>
      <c r="C96" s="189" t="s">
        <v>1231</v>
      </c>
      <c r="D96" s="190"/>
      <c r="E96" s="190"/>
      <c r="F96" s="190"/>
      <c r="G96" s="190"/>
      <c r="H96" s="62"/>
      <c r="I96" s="62"/>
      <c r="J96" s="62"/>
      <c r="K96" s="62"/>
      <c r="L96" s="62"/>
      <c r="M96" s="62"/>
      <c r="N96" s="62"/>
      <c r="O96" s="62"/>
      <c r="P96" s="62"/>
      <c r="Q96" s="115"/>
      <c r="R96" s="93"/>
      <c r="X96" s="4"/>
    </row>
    <row r="97" spans="1:33" s="18" customFormat="1" ht="39" customHeight="1" x14ac:dyDescent="0.3">
      <c r="A97" s="101" t="s">
        <v>1437</v>
      </c>
      <c r="B97" s="21"/>
      <c r="C97" s="168" t="s">
        <v>1232</v>
      </c>
      <c r="D97" s="169"/>
      <c r="E97" s="169"/>
      <c r="F97" s="170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4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1" t="s">
        <v>1438</v>
      </c>
      <c r="B98" s="44"/>
      <c r="C98" s="163" t="s">
        <v>1259</v>
      </c>
      <c r="D98" s="164"/>
      <c r="E98" s="164"/>
      <c r="F98" s="164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4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0" t="s">
        <v>1439</v>
      </c>
      <c r="B99" s="193" t="s">
        <v>1233</v>
      </c>
      <c r="C99" s="194"/>
      <c r="D99" s="194"/>
      <c r="E99" s="194"/>
      <c r="F99" s="195"/>
      <c r="G99" s="140" t="s">
        <v>1545</v>
      </c>
      <c r="H99" s="113"/>
      <c r="I99" s="113"/>
      <c r="J99" s="113"/>
      <c r="K99" s="113"/>
      <c r="L99" s="113"/>
      <c r="M99" s="113"/>
      <c r="N99" s="113"/>
      <c r="O99" s="113"/>
      <c r="P99" s="113"/>
      <c r="Q99" s="125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3" type="noConversion"/>
  <dataValidations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54" r:id="rId3" display="zsombor.pall@am.gov.hu" xr:uid="{00000000-0004-0000-0100-000000000000}"/>
    <hyperlink ref="G76" r:id="rId4" display="Zsolt.Andrasi@ksh.hu" xr:uid="{00000000-0004-0000-0100-000001000000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B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E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F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10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1000000}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1" workbookViewId="0">
      <selection activeCell="C4" sqref="C4:K4"/>
    </sheetView>
  </sheetViews>
  <sheetFormatPr defaultColWidth="9" defaultRowHeight="15" x14ac:dyDescent="0.3"/>
  <cols>
    <col min="1" max="1" width="0" style="98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8" t="s">
        <v>1343</v>
      </c>
      <c r="B2" s="155" t="s">
        <v>242</v>
      </c>
      <c r="C2" s="156"/>
      <c r="D2" s="156"/>
      <c r="E2" s="156"/>
      <c r="F2" s="156"/>
      <c r="G2" s="156"/>
      <c r="H2" s="156"/>
      <c r="I2" s="156"/>
      <c r="J2" s="156"/>
      <c r="K2" s="157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8" t="s">
        <v>1344</v>
      </c>
      <c r="B3" s="155" t="s">
        <v>1528</v>
      </c>
      <c r="C3" s="156"/>
      <c r="D3" s="156"/>
      <c r="E3" s="156"/>
      <c r="F3" s="156"/>
      <c r="G3" s="156"/>
      <c r="H3" s="156"/>
      <c r="I3" s="156"/>
      <c r="J3" s="156"/>
      <c r="K3" s="157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8" t="s">
        <v>1345</v>
      </c>
      <c r="B4" s="56" t="s">
        <v>1293</v>
      </c>
      <c r="C4" s="196" t="s">
        <v>1547</v>
      </c>
      <c r="D4" s="196"/>
      <c r="E4" s="196"/>
      <c r="F4" s="196"/>
      <c r="G4" s="196"/>
      <c r="H4" s="196"/>
      <c r="I4" s="196"/>
      <c r="J4" s="196"/>
      <c r="K4" s="196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8" t="s">
        <v>1347</v>
      </c>
      <c r="B5" s="156" t="s">
        <v>1294</v>
      </c>
      <c r="C5" s="156"/>
      <c r="D5" s="156"/>
      <c r="E5" s="156"/>
      <c r="F5" s="156"/>
      <c r="G5" s="156"/>
      <c r="H5" s="156"/>
      <c r="I5" s="156"/>
      <c r="J5" s="156"/>
      <c r="K5" s="157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8" t="s">
        <v>1348</v>
      </c>
      <c r="B6" s="58" t="s">
        <v>1295</v>
      </c>
      <c r="C6" s="59" t="s">
        <v>1296</v>
      </c>
      <c r="D6" s="59" t="s">
        <v>1297</v>
      </c>
      <c r="E6" s="59" t="s">
        <v>1298</v>
      </c>
      <c r="F6" s="59" t="s">
        <v>1299</v>
      </c>
      <c r="G6" s="59" t="s">
        <v>1328</v>
      </c>
      <c r="H6" s="59" t="s">
        <v>1300</v>
      </c>
      <c r="I6" s="59" t="s">
        <v>1301</v>
      </c>
      <c r="J6" s="59" t="s">
        <v>1302</v>
      </c>
      <c r="K6" s="59" t="s">
        <v>1303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45" customHeight="1" x14ac:dyDescent="0.3">
      <c r="A7" s="98" t="s">
        <v>1349</v>
      </c>
      <c r="B7" s="60" t="s">
        <v>1305</v>
      </c>
      <c r="C7" s="60">
        <v>1</v>
      </c>
      <c r="D7" s="60"/>
      <c r="E7" s="60"/>
      <c r="F7" s="60" t="s">
        <v>1212</v>
      </c>
      <c r="G7" s="60" t="s">
        <v>1552</v>
      </c>
      <c r="H7" s="60"/>
      <c r="I7" s="60"/>
      <c r="J7" s="60" t="s">
        <v>1543</v>
      </c>
      <c r="K7" s="60" t="s">
        <v>1543</v>
      </c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98" t="s">
        <v>1349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98" t="s">
        <v>1349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98" t="s">
        <v>1349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98" t="s">
        <v>1349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98" t="s">
        <v>1349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8" t="s">
        <v>1349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8" t="s">
        <v>1349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8" t="s">
        <v>1349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8" t="s">
        <v>1349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8" t="s">
        <v>1349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8" t="s">
        <v>1349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8" t="s">
        <v>1349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8" t="s">
        <v>1349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99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9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9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99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9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99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9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9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9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9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9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99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9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9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9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9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9"/>
  <sheetViews>
    <sheetView topLeftCell="B1" workbookViewId="0">
      <selection activeCell="D4" sqref="D4:O4"/>
    </sheetView>
  </sheetViews>
  <sheetFormatPr defaultRowHeight="16.5" x14ac:dyDescent="0.3"/>
  <cols>
    <col min="1" max="1" width="0" style="102" hidden="1" customWidth="1"/>
    <col min="2" max="2" width="10.375" customWidth="1"/>
    <col min="4" max="4" width="30.375" customWidth="1"/>
    <col min="5" max="5" width="12.75" customWidth="1"/>
    <col min="6" max="6" width="11.75" customWidth="1"/>
    <col min="11" max="11" width="10.375" customWidth="1"/>
    <col min="12" max="12" width="10.125" customWidth="1"/>
  </cols>
  <sheetData>
    <row r="2" spans="1:15" x14ac:dyDescent="0.3">
      <c r="A2" s="102" t="s">
        <v>1440</v>
      </c>
      <c r="B2" s="152" t="s">
        <v>1308</v>
      </c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</row>
    <row r="3" spans="1:15" x14ac:dyDescent="0.3">
      <c r="A3" s="102" t="s">
        <v>1441</v>
      </c>
      <c r="B3" s="152" t="s">
        <v>1529</v>
      </c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</row>
    <row r="4" spans="1:15" ht="48" customHeight="1" x14ac:dyDescent="0.3">
      <c r="A4" s="102" t="s">
        <v>1442</v>
      </c>
      <c r="B4" s="152" t="s">
        <v>1293</v>
      </c>
      <c r="C4" s="152"/>
      <c r="D4" s="197" t="s">
        <v>1547</v>
      </c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</row>
    <row r="5" spans="1:15" x14ac:dyDescent="0.3">
      <c r="A5" s="102" t="s">
        <v>1347</v>
      </c>
      <c r="B5" s="152" t="s">
        <v>1309</v>
      </c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</row>
    <row r="6" spans="1:15" ht="75" x14ac:dyDescent="0.3">
      <c r="A6" s="102" t="s">
        <v>1348</v>
      </c>
      <c r="B6" s="58" t="s">
        <v>1310</v>
      </c>
      <c r="C6" s="59" t="s">
        <v>1311</v>
      </c>
      <c r="D6" s="66" t="s">
        <v>1312</v>
      </c>
      <c r="E6" s="59" t="s">
        <v>1313</v>
      </c>
      <c r="F6" s="59" t="s">
        <v>1314</v>
      </c>
      <c r="G6" s="59" t="s">
        <v>1456</v>
      </c>
      <c r="H6" s="59" t="s">
        <v>1315</v>
      </c>
      <c r="I6" s="59" t="s">
        <v>1316</v>
      </c>
      <c r="J6" s="59" t="s">
        <v>1317</v>
      </c>
      <c r="K6" s="58" t="s">
        <v>1318</v>
      </c>
      <c r="L6" s="59" t="s">
        <v>1319</v>
      </c>
      <c r="M6" s="59" t="s">
        <v>1320</v>
      </c>
      <c r="N6" s="59" t="s">
        <v>1321</v>
      </c>
      <c r="O6" s="66" t="s">
        <v>1322</v>
      </c>
    </row>
    <row r="7" spans="1:15" x14ac:dyDescent="0.3">
      <c r="B7" s="143"/>
      <c r="C7" s="141"/>
      <c r="D7" s="141" t="s">
        <v>1553</v>
      </c>
      <c r="E7" s="143" t="s">
        <v>1561</v>
      </c>
      <c r="F7" s="141" t="s">
        <v>1454</v>
      </c>
      <c r="G7" s="143"/>
      <c r="H7" s="143"/>
      <c r="I7" s="141">
        <v>0</v>
      </c>
      <c r="J7" s="143"/>
      <c r="K7" s="143"/>
      <c r="L7" s="143"/>
      <c r="M7" s="144"/>
      <c r="N7" s="143"/>
      <c r="O7" s="143"/>
    </row>
    <row r="8" spans="1:15" x14ac:dyDescent="0.3">
      <c r="B8" s="143"/>
      <c r="C8" s="141"/>
      <c r="D8" s="141" t="s">
        <v>1554</v>
      </c>
      <c r="E8" s="143" t="s">
        <v>1562</v>
      </c>
      <c r="F8" s="141" t="s">
        <v>1454</v>
      </c>
      <c r="G8" s="143"/>
      <c r="H8" s="143"/>
      <c r="I8" s="141">
        <v>0</v>
      </c>
      <c r="J8" s="143"/>
      <c r="K8" s="143"/>
      <c r="L8" s="143"/>
      <c r="M8" s="144"/>
      <c r="N8" s="143"/>
      <c r="O8" s="143"/>
    </row>
    <row r="9" spans="1:15" x14ac:dyDescent="0.3">
      <c r="B9" s="143"/>
      <c r="C9" s="141"/>
      <c r="D9" s="141" t="s">
        <v>1555</v>
      </c>
      <c r="E9" s="143" t="s">
        <v>1563</v>
      </c>
      <c r="F9" s="141" t="s">
        <v>1454</v>
      </c>
      <c r="G9" s="143"/>
      <c r="H9" s="143"/>
      <c r="I9" s="141">
        <v>0</v>
      </c>
      <c r="J9" s="143"/>
      <c r="K9" s="143"/>
      <c r="L9" s="143"/>
      <c r="M9" s="144"/>
      <c r="N9" s="143"/>
      <c r="O9" s="143"/>
    </row>
    <row r="10" spans="1:15" x14ac:dyDescent="0.3">
      <c r="B10" s="143"/>
      <c r="C10" s="141"/>
      <c r="D10" s="141" t="s">
        <v>1556</v>
      </c>
      <c r="E10" s="143" t="s">
        <v>1564</v>
      </c>
      <c r="F10" s="141" t="s">
        <v>1454</v>
      </c>
      <c r="G10" s="143"/>
      <c r="H10" s="143"/>
      <c r="I10" s="141">
        <v>0</v>
      </c>
      <c r="J10" s="143"/>
      <c r="K10" s="143"/>
      <c r="L10" s="143"/>
      <c r="M10" s="144"/>
      <c r="N10" s="143"/>
      <c r="O10" s="143"/>
    </row>
    <row r="11" spans="1:15" x14ac:dyDescent="0.3">
      <c r="B11" s="143"/>
      <c r="C11" s="141"/>
      <c r="D11" s="141" t="s">
        <v>1557</v>
      </c>
      <c r="E11" s="143" t="s">
        <v>1565</v>
      </c>
      <c r="F11" s="141" t="s">
        <v>1454</v>
      </c>
      <c r="G11" s="143"/>
      <c r="H11" s="143"/>
      <c r="I11" s="141">
        <v>0</v>
      </c>
      <c r="J11" s="143"/>
      <c r="K11" s="143"/>
      <c r="L11" s="143"/>
      <c r="M11" s="144"/>
      <c r="N11" s="143"/>
      <c r="O11" s="143"/>
    </row>
    <row r="12" spans="1:15" x14ac:dyDescent="0.3">
      <c r="B12" s="143"/>
      <c r="C12" s="141"/>
      <c r="D12" s="141" t="s">
        <v>1558</v>
      </c>
      <c r="E12" s="143" t="s">
        <v>1566</v>
      </c>
      <c r="F12" s="141" t="s">
        <v>1454</v>
      </c>
      <c r="G12" s="143"/>
      <c r="H12" s="143"/>
      <c r="I12" s="141">
        <v>0</v>
      </c>
      <c r="J12" s="143"/>
      <c r="K12" s="143"/>
      <c r="L12" s="143"/>
      <c r="M12" s="144"/>
      <c r="N12" s="143"/>
      <c r="O12" s="143"/>
    </row>
    <row r="13" spans="1:15" x14ac:dyDescent="0.3">
      <c r="B13" s="143"/>
      <c r="C13" s="141"/>
      <c r="D13" s="141" t="s">
        <v>1559</v>
      </c>
      <c r="E13" s="143" t="s">
        <v>1567</v>
      </c>
      <c r="F13" s="141" t="s">
        <v>1454</v>
      </c>
      <c r="G13" s="143"/>
      <c r="H13" s="143"/>
      <c r="I13" s="141">
        <v>0</v>
      </c>
      <c r="J13" s="143"/>
      <c r="K13" s="143"/>
      <c r="L13" s="143"/>
      <c r="M13" s="142"/>
      <c r="N13" s="143"/>
      <c r="O13" s="143"/>
    </row>
    <row r="14" spans="1:15" x14ac:dyDescent="0.3">
      <c r="B14" s="143"/>
      <c r="C14" s="141"/>
      <c r="D14" s="141" t="s">
        <v>1560</v>
      </c>
      <c r="E14" s="143" t="s">
        <v>1568</v>
      </c>
      <c r="F14" s="141" t="s">
        <v>1454</v>
      </c>
      <c r="G14" s="143"/>
      <c r="H14" s="143"/>
      <c r="I14" s="141">
        <v>0</v>
      </c>
      <c r="J14" s="143"/>
      <c r="K14" s="143"/>
      <c r="L14" s="143"/>
      <c r="M14" s="142"/>
      <c r="N14" s="143"/>
      <c r="O14" s="143"/>
    </row>
    <row r="15" spans="1:15" x14ac:dyDescent="0.3">
      <c r="B15" s="143"/>
      <c r="C15" s="141"/>
      <c r="D15" s="141"/>
      <c r="E15" s="143"/>
      <c r="F15" s="141"/>
      <c r="G15" s="143"/>
      <c r="H15" s="143"/>
      <c r="I15" s="141"/>
      <c r="J15" s="143"/>
      <c r="K15" s="143"/>
      <c r="L15" s="143"/>
      <c r="M15" s="142"/>
      <c r="N15" s="143"/>
      <c r="O15" s="143"/>
    </row>
    <row r="16" spans="1:15" x14ac:dyDescent="0.3">
      <c r="B16" s="143"/>
      <c r="C16" s="141"/>
      <c r="D16" s="141"/>
      <c r="E16" s="143"/>
      <c r="F16" s="141"/>
      <c r="G16" s="143"/>
      <c r="H16" s="143"/>
      <c r="I16" s="141"/>
      <c r="J16" s="143"/>
      <c r="K16" s="143"/>
      <c r="L16" s="143"/>
      <c r="M16" s="142"/>
      <c r="N16" s="143"/>
      <c r="O16" s="143"/>
    </row>
    <row r="17" spans="2:15" x14ac:dyDescent="0.3">
      <c r="B17" s="143"/>
      <c r="C17" s="141"/>
      <c r="D17" s="141"/>
      <c r="E17" s="143"/>
      <c r="F17" s="141"/>
      <c r="G17" s="143"/>
      <c r="H17" s="143"/>
      <c r="I17" s="141"/>
      <c r="J17" s="143"/>
      <c r="K17" s="143"/>
      <c r="L17" s="143"/>
      <c r="M17" s="142"/>
      <c r="N17" s="143"/>
      <c r="O17" s="143"/>
    </row>
    <row r="18" spans="2:15" x14ac:dyDescent="0.3">
      <c r="B18" s="143"/>
      <c r="C18" s="141"/>
      <c r="D18" s="141"/>
      <c r="E18" s="143"/>
      <c r="F18" s="141"/>
      <c r="G18" s="143"/>
      <c r="H18" s="143"/>
      <c r="I18" s="141"/>
      <c r="J18" s="143"/>
      <c r="K18" s="143"/>
      <c r="L18" s="143"/>
      <c r="M18" s="142"/>
      <c r="N18" s="143"/>
      <c r="O18" s="143"/>
    </row>
    <row r="19" spans="2:15" x14ac:dyDescent="0.3">
      <c r="B19" s="143"/>
      <c r="C19" s="141"/>
      <c r="D19" s="141"/>
      <c r="E19" s="143"/>
      <c r="F19" s="141"/>
      <c r="G19" s="143"/>
      <c r="H19" s="143"/>
      <c r="I19" s="141"/>
      <c r="J19" s="143"/>
      <c r="K19" s="143"/>
      <c r="L19" s="143"/>
      <c r="M19" s="142"/>
      <c r="N19" s="143"/>
      <c r="O19" s="143"/>
    </row>
    <row r="20" spans="2:15" x14ac:dyDescent="0.3">
      <c r="B20" s="143"/>
      <c r="C20" s="141"/>
      <c r="D20" s="141"/>
      <c r="E20" s="143"/>
      <c r="F20" s="141"/>
      <c r="G20" s="143"/>
      <c r="H20" s="143"/>
      <c r="I20" s="141"/>
      <c r="J20" s="143"/>
      <c r="K20" s="143"/>
      <c r="L20" s="143"/>
      <c r="M20" s="142"/>
      <c r="N20" s="143"/>
      <c r="O20" s="143"/>
    </row>
    <row r="21" spans="2:15" x14ac:dyDescent="0.3">
      <c r="B21" s="143"/>
      <c r="C21" s="141"/>
      <c r="D21" s="141"/>
      <c r="E21" s="143"/>
      <c r="F21" s="141"/>
      <c r="G21" s="143"/>
      <c r="H21" s="143"/>
      <c r="I21" s="141"/>
      <c r="J21" s="143"/>
      <c r="K21" s="143"/>
      <c r="L21" s="143"/>
      <c r="M21" s="142"/>
      <c r="N21" s="143"/>
      <c r="O21" s="143"/>
    </row>
    <row r="22" spans="2:15" x14ac:dyDescent="0.3">
      <c r="B22" s="143"/>
      <c r="C22" s="141"/>
      <c r="D22" s="141"/>
      <c r="E22" s="143"/>
      <c r="F22" s="141"/>
      <c r="G22" s="143"/>
      <c r="H22" s="143"/>
      <c r="I22" s="141"/>
      <c r="J22" s="143"/>
      <c r="K22" s="143"/>
      <c r="L22" s="143"/>
      <c r="M22" s="142"/>
      <c r="N22" s="143"/>
      <c r="O22" s="143"/>
    </row>
    <row r="23" spans="2:15" x14ac:dyDescent="0.3">
      <c r="B23" s="143"/>
      <c r="C23" s="141"/>
      <c r="D23" s="141"/>
      <c r="E23" s="143"/>
      <c r="F23" s="141"/>
      <c r="G23" s="143"/>
      <c r="H23" s="143"/>
      <c r="I23" s="141"/>
      <c r="J23" s="143"/>
      <c r="K23" s="143"/>
      <c r="L23" s="143"/>
      <c r="M23" s="142"/>
      <c r="N23" s="143"/>
      <c r="O23" s="143"/>
    </row>
    <row r="24" spans="2:15" x14ac:dyDescent="0.3">
      <c r="B24" s="143"/>
      <c r="C24" s="141"/>
      <c r="D24" s="141"/>
      <c r="E24" s="143"/>
      <c r="F24" s="141"/>
      <c r="G24" s="143"/>
      <c r="H24" s="143"/>
      <c r="I24" s="141"/>
      <c r="J24" s="143"/>
      <c r="K24" s="143"/>
      <c r="L24" s="143"/>
      <c r="M24" s="142"/>
      <c r="N24" s="143"/>
      <c r="O24" s="143"/>
    </row>
    <row r="25" spans="2:15" x14ac:dyDescent="0.3">
      <c r="B25" s="143"/>
      <c r="C25" s="141"/>
      <c r="D25" s="141"/>
      <c r="E25" s="143"/>
      <c r="F25" s="141"/>
      <c r="G25" s="143"/>
      <c r="H25" s="143"/>
      <c r="I25" s="141"/>
      <c r="J25" s="143"/>
      <c r="K25" s="143"/>
      <c r="L25" s="143"/>
      <c r="M25" s="142"/>
      <c r="N25" s="143"/>
      <c r="O25" s="143"/>
    </row>
    <row r="26" spans="2:15" x14ac:dyDescent="0.3">
      <c r="B26" s="143"/>
      <c r="C26" s="141"/>
      <c r="D26" s="141"/>
      <c r="E26" s="143"/>
      <c r="F26" s="141"/>
      <c r="G26" s="143"/>
      <c r="H26" s="143"/>
      <c r="I26" s="141"/>
      <c r="J26" s="143"/>
      <c r="K26" s="143"/>
      <c r="L26" s="143"/>
      <c r="M26" s="142"/>
      <c r="N26" s="143"/>
      <c r="O26" s="143"/>
    </row>
    <row r="27" spans="2:15" x14ac:dyDescent="0.3">
      <c r="B27" s="143"/>
      <c r="C27" s="141"/>
      <c r="D27" s="141"/>
      <c r="E27" s="143"/>
      <c r="F27" s="141"/>
      <c r="G27" s="143"/>
      <c r="H27" s="143"/>
      <c r="I27" s="141"/>
      <c r="J27" s="143"/>
      <c r="K27" s="143"/>
      <c r="L27" s="143"/>
      <c r="M27" s="142"/>
      <c r="N27" s="143"/>
      <c r="O27" s="143"/>
    </row>
    <row r="28" spans="2:15" x14ac:dyDescent="0.3">
      <c r="B28" s="143"/>
      <c r="C28" s="141"/>
      <c r="D28" s="141"/>
      <c r="E28" s="143"/>
      <c r="F28" s="141"/>
      <c r="G28" s="143"/>
      <c r="H28" s="143"/>
      <c r="I28" s="141"/>
      <c r="J28" s="143"/>
      <c r="K28" s="143"/>
      <c r="L28" s="143"/>
      <c r="M28" s="142"/>
      <c r="N28" s="143"/>
      <c r="O28" s="143"/>
    </row>
    <row r="29" spans="2:15" x14ac:dyDescent="0.3">
      <c r="B29" s="143"/>
      <c r="C29" s="141"/>
      <c r="D29" s="141"/>
      <c r="E29" s="143"/>
      <c r="F29" s="141"/>
      <c r="G29" s="143"/>
      <c r="H29" s="143"/>
      <c r="I29" s="141"/>
      <c r="J29" s="143"/>
      <c r="K29" s="143"/>
      <c r="L29" s="143"/>
      <c r="M29" s="142"/>
      <c r="N29" s="143"/>
      <c r="O29" s="143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0000000}">
          <x14:formula1>
            <xm:f>Listák!$R$2:$R$4</xm:f>
          </x14:formula1>
          <xm:sqref>F7:F29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2" hidden="1" customWidth="1"/>
    <col min="2" max="2" width="32" bestFit="1" customWidth="1"/>
    <col min="3" max="3" width="61.625" customWidth="1"/>
  </cols>
  <sheetData>
    <row r="1" spans="1:11" x14ac:dyDescent="0.3">
      <c r="B1" s="109"/>
      <c r="C1" s="109"/>
    </row>
    <row r="2" spans="1:11" ht="16.5" customHeight="1" x14ac:dyDescent="0.3">
      <c r="A2" s="102" t="s">
        <v>1440</v>
      </c>
      <c r="B2" s="152" t="s">
        <v>242</v>
      </c>
      <c r="C2" s="152"/>
    </row>
    <row r="3" spans="1:11" x14ac:dyDescent="0.3">
      <c r="A3" s="102" t="s">
        <v>1441</v>
      </c>
      <c r="B3" s="152" t="s">
        <v>1530</v>
      </c>
      <c r="C3" s="152"/>
    </row>
    <row r="4" spans="1:11" ht="33" customHeight="1" x14ac:dyDescent="0.3">
      <c r="A4" s="102" t="s">
        <v>1442</v>
      </c>
      <c r="B4" s="78" t="s">
        <v>1293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1" t="s">
        <v>1347</v>
      </c>
      <c r="B5" s="152" t="s">
        <v>1323</v>
      </c>
      <c r="C5" s="152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0" t="s">
        <v>1511</v>
      </c>
      <c r="C6" s="108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0" t="s">
        <v>1512</v>
      </c>
      <c r="C7" s="108"/>
    </row>
    <row r="8" spans="1:11" x14ac:dyDescent="0.3">
      <c r="B8" s="110" t="s">
        <v>1513</v>
      </c>
      <c r="C8" s="108"/>
    </row>
    <row r="9" spans="1:11" x14ac:dyDescent="0.3">
      <c r="B9" s="110" t="s">
        <v>1514</v>
      </c>
      <c r="C9" s="108"/>
    </row>
    <row r="10" spans="1:11" x14ac:dyDescent="0.3">
      <c r="B10" s="110" t="s">
        <v>1515</v>
      </c>
      <c r="C10" s="108"/>
    </row>
    <row r="11" spans="1:11" x14ac:dyDescent="0.3">
      <c r="B11" s="110" t="s">
        <v>1516</v>
      </c>
      <c r="C11" s="108"/>
    </row>
    <row r="12" spans="1:11" x14ac:dyDescent="0.3">
      <c r="B12" s="110" t="s">
        <v>1517</v>
      </c>
      <c r="C12" s="108"/>
    </row>
    <row r="13" spans="1:11" x14ac:dyDescent="0.3">
      <c r="B13" s="110" t="s">
        <v>1518</v>
      </c>
      <c r="C13" s="108"/>
    </row>
    <row r="14" spans="1:11" x14ac:dyDescent="0.3">
      <c r="B14" s="110" t="s">
        <v>1519</v>
      </c>
      <c r="C14" s="108"/>
    </row>
    <row r="15" spans="1:11" x14ac:dyDescent="0.3">
      <c r="B15" s="110" t="s">
        <v>1520</v>
      </c>
      <c r="C15" s="108"/>
    </row>
    <row r="16" spans="1:11" x14ac:dyDescent="0.3">
      <c r="B16" s="110" t="s">
        <v>1521</v>
      </c>
      <c r="C16" s="108"/>
    </row>
    <row r="17" spans="2:3" x14ac:dyDescent="0.3">
      <c r="B17" s="110" t="s">
        <v>1522</v>
      </c>
      <c r="C17" s="108"/>
    </row>
    <row r="18" spans="2:3" ht="30" x14ac:dyDescent="0.3">
      <c r="B18" s="110" t="s">
        <v>1523</v>
      </c>
      <c r="C18" s="108"/>
    </row>
    <row r="19" spans="2:3" x14ac:dyDescent="0.3">
      <c r="B19" s="110" t="s">
        <v>1524</v>
      </c>
      <c r="C19" s="108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8"/>
      <c r="B1" s="198"/>
    </row>
    <row r="2" spans="1:2" x14ac:dyDescent="0.3">
      <c r="A2" s="155" t="s">
        <v>242</v>
      </c>
      <c r="B2" s="157"/>
    </row>
    <row r="3" spans="1:2" x14ac:dyDescent="0.3">
      <c r="A3" s="155" t="s">
        <v>1326</v>
      </c>
      <c r="B3" s="157"/>
    </row>
    <row r="4" spans="1:2" x14ac:dyDescent="0.3">
      <c r="A4" s="155" t="s">
        <v>1327</v>
      </c>
      <c r="B4" s="157"/>
    </row>
    <row r="5" spans="1:2" x14ac:dyDescent="0.3">
      <c r="A5" s="72" t="s">
        <v>1324</v>
      </c>
      <c r="B5" s="69"/>
    </row>
    <row r="6" spans="1:2" x14ac:dyDescent="0.3">
      <c r="A6" s="72" t="s">
        <v>1325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F28" sqref="F28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2" t="s">
        <v>1440</v>
      </c>
      <c r="B1" s="155" t="s">
        <v>1308</v>
      </c>
      <c r="C1" s="156"/>
      <c r="D1" s="156"/>
      <c r="E1" s="156"/>
      <c r="F1" s="156"/>
      <c r="G1" s="156"/>
      <c r="H1" s="156"/>
      <c r="I1" s="157"/>
    </row>
    <row r="2" spans="1:9" x14ac:dyDescent="0.3">
      <c r="A2" s="102" t="s">
        <v>1441</v>
      </c>
      <c r="B2" s="155" t="s">
        <v>1532</v>
      </c>
      <c r="C2" s="156"/>
      <c r="D2" s="156"/>
      <c r="E2" s="156"/>
      <c r="F2" s="156"/>
      <c r="G2" s="156"/>
      <c r="H2" s="156"/>
      <c r="I2" s="157"/>
    </row>
    <row r="3" spans="1:9" ht="31.5" customHeight="1" x14ac:dyDescent="0.3">
      <c r="A3" s="102" t="s">
        <v>1442</v>
      </c>
      <c r="B3" s="152" t="s">
        <v>1293</v>
      </c>
      <c r="C3" s="152"/>
      <c r="D3" s="199"/>
      <c r="E3" s="200"/>
      <c r="F3" s="200"/>
      <c r="G3" s="200"/>
      <c r="H3" s="200"/>
      <c r="I3" s="201"/>
    </row>
    <row r="4" spans="1:9" x14ac:dyDescent="0.3">
      <c r="A4" s="102" t="s">
        <v>1347</v>
      </c>
      <c r="B4" s="155" t="s">
        <v>1481</v>
      </c>
      <c r="C4" s="156"/>
      <c r="D4" s="156"/>
      <c r="E4" s="156"/>
      <c r="F4" s="156"/>
      <c r="G4" s="156"/>
      <c r="H4" s="156"/>
      <c r="I4" s="157"/>
    </row>
    <row r="5" spans="1:9" ht="30" x14ac:dyDescent="0.3">
      <c r="A5" s="102">
        <v>1010</v>
      </c>
      <c r="B5" s="58" t="s">
        <v>1482</v>
      </c>
      <c r="C5" s="59" t="s">
        <v>1483</v>
      </c>
      <c r="D5" s="66" t="s">
        <v>1484</v>
      </c>
      <c r="E5" s="59" t="s">
        <v>1485</v>
      </c>
      <c r="F5" s="59" t="s">
        <v>1486</v>
      </c>
      <c r="G5" s="59" t="s">
        <v>1487</v>
      </c>
      <c r="H5" s="59" t="s">
        <v>1488</v>
      </c>
      <c r="I5" s="59" t="s">
        <v>1489</v>
      </c>
    </row>
    <row r="6" spans="1:9" x14ac:dyDescent="0.3">
      <c r="A6" s="102" t="s">
        <v>1349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2" t="s">
        <v>1349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2" t="s">
        <v>1349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2" t="s">
        <v>1349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2" t="s">
        <v>1349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2" t="s">
        <v>1349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2" t="s">
        <v>1349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2" t="s">
        <v>1349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2" t="s">
        <v>1349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2" t="s">
        <v>1349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2" t="s">
        <v>1349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2" t="s">
        <v>1349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4"/>
    </row>
    <row r="19" spans="1:9" x14ac:dyDescent="0.3">
      <c r="A19" s="104" t="s">
        <v>1490</v>
      </c>
    </row>
    <row r="20" spans="1:9" x14ac:dyDescent="0.3">
      <c r="A20" s="104"/>
    </row>
    <row r="21" spans="1:9" x14ac:dyDescent="0.3">
      <c r="A21" s="105" t="s">
        <v>1491</v>
      </c>
    </row>
    <row r="22" spans="1:9" x14ac:dyDescent="0.3">
      <c r="A22" s="105" t="s">
        <v>1492</v>
      </c>
    </row>
    <row r="23" spans="1:9" x14ac:dyDescent="0.3">
      <c r="A23" s="105" t="s">
        <v>1493</v>
      </c>
    </row>
    <row r="24" spans="1:9" x14ac:dyDescent="0.3">
      <c r="A24" s="105" t="s">
        <v>1494</v>
      </c>
    </row>
    <row r="25" spans="1:9" x14ac:dyDescent="0.3">
      <c r="A25" s="105" t="s">
        <v>1495</v>
      </c>
    </row>
    <row r="26" spans="1:9" x14ac:dyDescent="0.3">
      <c r="A26" s="105" t="s">
        <v>1496</v>
      </c>
    </row>
    <row r="27" spans="1:9" x14ac:dyDescent="0.3">
      <c r="A27" s="105" t="s">
        <v>1497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5"/>
  <sheetViews>
    <sheetView topLeftCell="B1" workbookViewId="0">
      <selection activeCell="C5" sqref="C5:E5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8"/>
      <c r="B1" s="74"/>
      <c r="C1" s="74"/>
      <c r="D1" s="74"/>
      <c r="E1" s="74"/>
    </row>
    <row r="2" spans="1:5" ht="43.5" customHeight="1" x14ac:dyDescent="0.25">
      <c r="A2" s="106" t="s">
        <v>1343</v>
      </c>
      <c r="B2" s="155" t="s">
        <v>242</v>
      </c>
      <c r="C2" s="156"/>
      <c r="D2" s="156"/>
      <c r="E2" s="157"/>
    </row>
    <row r="3" spans="1:5" x14ac:dyDescent="0.25">
      <c r="A3" s="106" t="s">
        <v>1344</v>
      </c>
      <c r="B3" s="155" t="s">
        <v>1531</v>
      </c>
      <c r="C3" s="156"/>
      <c r="D3" s="156"/>
      <c r="E3" s="157"/>
    </row>
    <row r="5" spans="1:5" ht="47.25" x14ac:dyDescent="0.25">
      <c r="A5" s="106" t="s">
        <v>1345</v>
      </c>
      <c r="B5" s="73" t="s">
        <v>1293</v>
      </c>
      <c r="C5" s="202" t="s">
        <v>1547</v>
      </c>
      <c r="D5" s="203"/>
      <c r="E5" s="204"/>
    </row>
    <row r="6" spans="1:5" ht="31.5" x14ac:dyDescent="0.25">
      <c r="A6" s="107">
        <v>1010</v>
      </c>
      <c r="B6" s="50" t="s">
        <v>1252</v>
      </c>
      <c r="C6" s="128" t="s">
        <v>1508</v>
      </c>
      <c r="D6" s="51" t="s">
        <v>1509</v>
      </c>
      <c r="E6" s="128" t="s">
        <v>1510</v>
      </c>
    </row>
    <row r="7" spans="1:5" ht="89.25" customHeight="1" x14ac:dyDescent="0.25">
      <c r="A7" s="107">
        <v>1020</v>
      </c>
      <c r="B7" s="52">
        <v>1</v>
      </c>
      <c r="C7" s="133"/>
      <c r="D7" s="133"/>
      <c r="E7" s="53"/>
    </row>
    <row r="8" spans="1:5" ht="63" customHeight="1" x14ac:dyDescent="0.25">
      <c r="A8" s="107">
        <v>1020</v>
      </c>
      <c r="B8" s="52">
        <v>2</v>
      </c>
      <c r="C8" s="53"/>
      <c r="D8" s="53"/>
      <c r="E8" s="53"/>
    </row>
    <row r="9" spans="1:5" x14ac:dyDescent="0.25">
      <c r="A9" s="107">
        <v>1020</v>
      </c>
      <c r="B9" s="52">
        <v>3</v>
      </c>
      <c r="C9" s="53"/>
      <c r="D9" s="53"/>
      <c r="E9" s="53"/>
    </row>
    <row r="10" spans="1:5" x14ac:dyDescent="0.25">
      <c r="A10" s="107">
        <v>1020</v>
      </c>
      <c r="B10" s="52">
        <v>4</v>
      </c>
      <c r="C10" s="53"/>
      <c r="D10" s="53"/>
      <c r="E10" s="53"/>
    </row>
    <row r="11" spans="1:5" x14ac:dyDescent="0.25">
      <c r="A11" s="107">
        <v>1020</v>
      </c>
      <c r="B11" s="52">
        <v>5</v>
      </c>
      <c r="C11" s="53"/>
      <c r="D11" s="53"/>
      <c r="E11" s="53"/>
    </row>
    <row r="12" spans="1:5" x14ac:dyDescent="0.25">
      <c r="A12" s="107">
        <v>1020</v>
      </c>
      <c r="B12" s="52">
        <v>6</v>
      </c>
      <c r="C12" s="53"/>
      <c r="D12" s="53"/>
      <c r="E12" s="53"/>
    </row>
    <row r="13" spans="1:5" x14ac:dyDescent="0.25">
      <c r="A13" s="107">
        <v>1020</v>
      </c>
      <c r="B13" s="52">
        <v>7</v>
      </c>
      <c r="C13" s="53"/>
      <c r="D13" s="53"/>
      <c r="E13" s="53"/>
    </row>
    <row r="14" spans="1:5" x14ac:dyDescent="0.25">
      <c r="A14" s="107">
        <v>1020</v>
      </c>
      <c r="B14" s="52">
        <v>8</v>
      </c>
      <c r="C14" s="53"/>
      <c r="D14" s="53"/>
      <c r="E14" s="53"/>
    </row>
    <row r="15" spans="1:5" x14ac:dyDescent="0.25">
      <c r="A15" s="107">
        <v>1020</v>
      </c>
      <c r="B15" s="52">
        <v>9</v>
      </c>
      <c r="C15" s="53"/>
      <c r="D15" s="53"/>
      <c r="E15" s="53"/>
    </row>
    <row r="16" spans="1:5" x14ac:dyDescent="0.25">
      <c r="A16" s="107">
        <v>1020</v>
      </c>
      <c r="B16" s="52">
        <v>10</v>
      </c>
      <c r="C16" s="53"/>
      <c r="D16" s="53"/>
      <c r="E16" s="53"/>
    </row>
    <row r="17" spans="1:5" x14ac:dyDescent="0.25">
      <c r="A17" s="107">
        <v>1020</v>
      </c>
      <c r="B17" s="52">
        <v>11</v>
      </c>
      <c r="C17" s="53"/>
      <c r="D17" s="53"/>
      <c r="E17" s="53"/>
    </row>
    <row r="18" spans="1:5" x14ac:dyDescent="0.25">
      <c r="A18" s="107">
        <v>1020</v>
      </c>
      <c r="B18" s="52">
        <v>12</v>
      </c>
      <c r="C18" s="53"/>
      <c r="D18" s="53"/>
      <c r="E18" s="53"/>
    </row>
    <row r="19" spans="1:5" x14ac:dyDescent="0.25">
      <c r="A19" s="107">
        <v>1020</v>
      </c>
      <c r="B19" s="52">
        <v>13</v>
      </c>
      <c r="C19" s="53"/>
      <c r="D19" s="53"/>
      <c r="E19" s="53"/>
    </row>
    <row r="20" spans="1:5" x14ac:dyDescent="0.25">
      <c r="A20" s="107">
        <v>1020</v>
      </c>
      <c r="B20" s="52">
        <v>14</v>
      </c>
      <c r="C20" s="53"/>
      <c r="D20" s="53"/>
      <c r="E20" s="53"/>
    </row>
    <row r="21" spans="1:5" x14ac:dyDescent="0.25">
      <c r="A21" s="107">
        <v>1020</v>
      </c>
      <c r="B21" s="52">
        <v>15</v>
      </c>
      <c r="C21" s="53"/>
      <c r="D21" s="53"/>
      <c r="E21" s="53"/>
    </row>
    <row r="22" spans="1:5" x14ac:dyDescent="0.25">
      <c r="A22" s="107">
        <v>1020</v>
      </c>
      <c r="B22" s="52">
        <v>16</v>
      </c>
      <c r="C22" s="53"/>
      <c r="D22" s="53"/>
      <c r="E22" s="53"/>
    </row>
    <row r="23" spans="1:5" x14ac:dyDescent="0.25">
      <c r="A23" s="107">
        <v>1020</v>
      </c>
      <c r="B23" s="52">
        <v>17</v>
      </c>
      <c r="C23" s="53"/>
      <c r="D23" s="53"/>
      <c r="E23" s="53"/>
    </row>
    <row r="24" spans="1:5" x14ac:dyDescent="0.25">
      <c r="A24" s="107">
        <v>1020</v>
      </c>
      <c r="B24" s="52">
        <v>18</v>
      </c>
      <c r="C24" s="53"/>
      <c r="D24" s="53"/>
      <c r="E24" s="53"/>
    </row>
    <row r="25" spans="1:5" x14ac:dyDescent="0.25">
      <c r="A25" s="107">
        <v>1020</v>
      </c>
      <c r="B25" s="52">
        <v>19</v>
      </c>
      <c r="C25" s="53"/>
      <c r="D25" s="53"/>
      <c r="E25" s="53"/>
    </row>
  </sheetData>
  <mergeCells count="3">
    <mergeCell ref="B2:E2"/>
    <mergeCell ref="B3:E3"/>
    <mergeCell ref="C5:E5"/>
  </mergeCells>
  <dataValidations count="2">
    <dataValidation type="list" showInputMessage="1" showErrorMessage="1" sqref="IS65538:IS65558 SO65538:SO65558 ACK65538:ACK65558 AMG65538:AMG65558 AWC65538:AWC65558 BFY65538:BFY65558 BPU65538:BPU65558 BZQ65538:BZQ65558 CJM65538:CJM65558 CTI65538:CTI65558 DDE65538:DDE65558 DNA65538:DNA65558 DWW65538:DWW65558 EGS65538:EGS65558 EQO65538:EQO65558 FAK65538:FAK65558 FKG65538:FKG65558 FUC65538:FUC65558 GDY65538:GDY65558 GNU65538:GNU65558 GXQ65538:GXQ65558 HHM65538:HHM65558 HRI65538:HRI65558 IBE65538:IBE65558 ILA65538:ILA65558 IUW65538:IUW65558 JES65538:JES65558 JOO65538:JOO65558 JYK65538:JYK65558 KIG65538:KIG65558 KSC65538:KSC65558 LBY65538:LBY65558 LLU65538:LLU65558 LVQ65538:LVQ65558 MFM65538:MFM65558 MPI65538:MPI65558 MZE65538:MZE65558 NJA65538:NJA65558 NSW65538:NSW65558 OCS65538:OCS65558 OMO65538:OMO65558 OWK65538:OWK65558 PGG65538:PGG65558 PQC65538:PQC65558 PZY65538:PZY65558 QJU65538:QJU65558 QTQ65538:QTQ65558 RDM65538:RDM65558 RNI65538:RNI65558 RXE65538:RXE65558 SHA65538:SHA65558 SQW65538:SQW65558 TAS65538:TAS65558 TKO65538:TKO65558 TUK65538:TUK65558 UEG65538:UEG65558 UOC65538:UOC65558 UXY65538:UXY65558 VHU65538:VHU65558 VRQ65538:VRQ65558 WBM65538:WBM65558 WLI65538:WLI65558 WVE65538:WVE65558 IS131074:IS131094 SO131074:SO131094 ACK131074:ACK131094 AMG131074:AMG131094 AWC131074:AWC131094 BFY131074:BFY131094 BPU131074:BPU131094 BZQ131074:BZQ131094 CJM131074:CJM131094 CTI131074:CTI131094 DDE131074:DDE131094 DNA131074:DNA131094 DWW131074:DWW131094 EGS131074:EGS131094 EQO131074:EQO131094 FAK131074:FAK131094 FKG131074:FKG131094 FUC131074:FUC131094 GDY131074:GDY131094 GNU131074:GNU131094 GXQ131074:GXQ131094 HHM131074:HHM131094 HRI131074:HRI131094 IBE131074:IBE131094 ILA131074:ILA131094 IUW131074:IUW131094 JES131074:JES131094 JOO131074:JOO131094 JYK131074:JYK131094 KIG131074:KIG131094 KSC131074:KSC131094 LBY131074:LBY131094 LLU131074:LLU131094 LVQ131074:LVQ131094 MFM131074:MFM131094 MPI131074:MPI131094 MZE131074:MZE131094 NJA131074:NJA131094 NSW131074:NSW131094 OCS131074:OCS131094 OMO131074:OMO131094 OWK131074:OWK131094 PGG131074:PGG131094 PQC131074:PQC131094 PZY131074:PZY131094 QJU131074:QJU131094 QTQ131074:QTQ131094 RDM131074:RDM131094 RNI131074:RNI131094 RXE131074:RXE131094 SHA131074:SHA131094 SQW131074:SQW131094 TAS131074:TAS131094 TKO131074:TKO131094 TUK131074:TUK131094 UEG131074:UEG131094 UOC131074:UOC131094 UXY131074:UXY131094 VHU131074:VHU131094 VRQ131074:VRQ131094 WBM131074:WBM131094 WLI131074:WLI131094 WVE131074:WVE131094 IS196610:IS196630 SO196610:SO196630 ACK196610:ACK196630 AMG196610:AMG196630 AWC196610:AWC196630 BFY196610:BFY196630 BPU196610:BPU196630 BZQ196610:BZQ196630 CJM196610:CJM196630 CTI196610:CTI196630 DDE196610:DDE196630 DNA196610:DNA196630 DWW196610:DWW196630 EGS196610:EGS196630 EQO196610:EQO196630 FAK196610:FAK196630 FKG196610:FKG196630 FUC196610:FUC196630 GDY196610:GDY196630 GNU196610:GNU196630 GXQ196610:GXQ196630 HHM196610:HHM196630 HRI196610:HRI196630 IBE196610:IBE196630 ILA196610:ILA196630 IUW196610:IUW196630 JES196610:JES196630 JOO196610:JOO196630 JYK196610:JYK196630 KIG196610:KIG196630 KSC196610:KSC196630 LBY196610:LBY196630 LLU196610:LLU196630 LVQ196610:LVQ196630 MFM196610:MFM196630 MPI196610:MPI196630 MZE196610:MZE196630 NJA196610:NJA196630 NSW196610:NSW196630 OCS196610:OCS196630 OMO196610:OMO196630 OWK196610:OWK196630 PGG196610:PGG196630 PQC196610:PQC196630 PZY196610:PZY196630 QJU196610:QJU196630 QTQ196610:QTQ196630 RDM196610:RDM196630 RNI196610:RNI196630 RXE196610:RXE196630 SHA196610:SHA196630 SQW196610:SQW196630 TAS196610:TAS196630 TKO196610:TKO196630 TUK196610:TUK196630 UEG196610:UEG196630 UOC196610:UOC196630 UXY196610:UXY196630 VHU196610:VHU196630 VRQ196610:VRQ196630 WBM196610:WBM196630 WLI196610:WLI196630 WVE196610:WVE196630 IS262146:IS262166 SO262146:SO262166 ACK262146:ACK262166 AMG262146:AMG262166 AWC262146:AWC262166 BFY262146:BFY262166 BPU262146:BPU262166 BZQ262146:BZQ262166 CJM262146:CJM262166 CTI262146:CTI262166 DDE262146:DDE262166 DNA262146:DNA262166 DWW262146:DWW262166 EGS262146:EGS262166 EQO262146:EQO262166 FAK262146:FAK262166 FKG262146:FKG262166 FUC262146:FUC262166 GDY262146:GDY262166 GNU262146:GNU262166 GXQ262146:GXQ262166 HHM262146:HHM262166 HRI262146:HRI262166 IBE262146:IBE262166 ILA262146:ILA262166 IUW262146:IUW262166 JES262146:JES262166 JOO262146:JOO262166 JYK262146:JYK262166 KIG262146:KIG262166 KSC262146:KSC262166 LBY262146:LBY262166 LLU262146:LLU262166 LVQ262146:LVQ262166 MFM262146:MFM262166 MPI262146:MPI262166 MZE262146:MZE262166 NJA262146:NJA262166 NSW262146:NSW262166 OCS262146:OCS262166 OMO262146:OMO262166 OWK262146:OWK262166 PGG262146:PGG262166 PQC262146:PQC262166 PZY262146:PZY262166 QJU262146:QJU262166 QTQ262146:QTQ262166 RDM262146:RDM262166 RNI262146:RNI262166 RXE262146:RXE262166 SHA262146:SHA262166 SQW262146:SQW262166 TAS262146:TAS262166 TKO262146:TKO262166 TUK262146:TUK262166 UEG262146:UEG262166 UOC262146:UOC262166 UXY262146:UXY262166 VHU262146:VHU262166 VRQ262146:VRQ262166 WBM262146:WBM262166 WLI262146:WLI262166 WVE262146:WVE262166 IS327682:IS327702 SO327682:SO327702 ACK327682:ACK327702 AMG327682:AMG327702 AWC327682:AWC327702 BFY327682:BFY327702 BPU327682:BPU327702 BZQ327682:BZQ327702 CJM327682:CJM327702 CTI327682:CTI327702 DDE327682:DDE327702 DNA327682:DNA327702 DWW327682:DWW327702 EGS327682:EGS327702 EQO327682:EQO327702 FAK327682:FAK327702 FKG327682:FKG327702 FUC327682:FUC327702 GDY327682:GDY327702 GNU327682:GNU327702 GXQ327682:GXQ327702 HHM327682:HHM327702 HRI327682:HRI327702 IBE327682:IBE327702 ILA327682:ILA327702 IUW327682:IUW327702 JES327682:JES327702 JOO327682:JOO327702 JYK327682:JYK327702 KIG327682:KIG327702 KSC327682:KSC327702 LBY327682:LBY327702 LLU327682:LLU327702 LVQ327682:LVQ327702 MFM327682:MFM327702 MPI327682:MPI327702 MZE327682:MZE327702 NJA327682:NJA327702 NSW327682:NSW327702 OCS327682:OCS327702 OMO327682:OMO327702 OWK327682:OWK327702 PGG327682:PGG327702 PQC327682:PQC327702 PZY327682:PZY327702 QJU327682:QJU327702 QTQ327682:QTQ327702 RDM327682:RDM327702 RNI327682:RNI327702 RXE327682:RXE327702 SHA327682:SHA327702 SQW327682:SQW327702 TAS327682:TAS327702 TKO327682:TKO327702 TUK327682:TUK327702 UEG327682:UEG327702 UOC327682:UOC327702 UXY327682:UXY327702 VHU327682:VHU327702 VRQ327682:VRQ327702 WBM327682:WBM327702 WLI327682:WLI327702 WVE327682:WVE327702 IS393218:IS393238 SO393218:SO393238 ACK393218:ACK393238 AMG393218:AMG393238 AWC393218:AWC393238 BFY393218:BFY393238 BPU393218:BPU393238 BZQ393218:BZQ393238 CJM393218:CJM393238 CTI393218:CTI393238 DDE393218:DDE393238 DNA393218:DNA393238 DWW393218:DWW393238 EGS393218:EGS393238 EQO393218:EQO393238 FAK393218:FAK393238 FKG393218:FKG393238 FUC393218:FUC393238 GDY393218:GDY393238 GNU393218:GNU393238 GXQ393218:GXQ393238 HHM393218:HHM393238 HRI393218:HRI393238 IBE393218:IBE393238 ILA393218:ILA393238 IUW393218:IUW393238 JES393218:JES393238 JOO393218:JOO393238 JYK393218:JYK393238 KIG393218:KIG393238 KSC393218:KSC393238 LBY393218:LBY393238 LLU393218:LLU393238 LVQ393218:LVQ393238 MFM393218:MFM393238 MPI393218:MPI393238 MZE393218:MZE393238 NJA393218:NJA393238 NSW393218:NSW393238 OCS393218:OCS393238 OMO393218:OMO393238 OWK393218:OWK393238 PGG393218:PGG393238 PQC393218:PQC393238 PZY393218:PZY393238 QJU393218:QJU393238 QTQ393218:QTQ393238 RDM393218:RDM393238 RNI393218:RNI393238 RXE393218:RXE393238 SHA393218:SHA393238 SQW393218:SQW393238 TAS393218:TAS393238 TKO393218:TKO393238 TUK393218:TUK393238 UEG393218:UEG393238 UOC393218:UOC393238 UXY393218:UXY393238 VHU393218:VHU393238 VRQ393218:VRQ393238 WBM393218:WBM393238 WLI393218:WLI393238 WVE393218:WVE393238 IS458754:IS458774 SO458754:SO458774 ACK458754:ACK458774 AMG458754:AMG458774 AWC458754:AWC458774 BFY458754:BFY458774 BPU458754:BPU458774 BZQ458754:BZQ458774 CJM458754:CJM458774 CTI458754:CTI458774 DDE458754:DDE458774 DNA458754:DNA458774 DWW458754:DWW458774 EGS458754:EGS458774 EQO458754:EQO458774 FAK458754:FAK458774 FKG458754:FKG458774 FUC458754:FUC458774 GDY458754:GDY458774 GNU458754:GNU458774 GXQ458754:GXQ458774 HHM458754:HHM458774 HRI458754:HRI458774 IBE458754:IBE458774 ILA458754:ILA458774 IUW458754:IUW458774 JES458754:JES458774 JOO458754:JOO458774 JYK458754:JYK458774 KIG458754:KIG458774 KSC458754:KSC458774 LBY458754:LBY458774 LLU458754:LLU458774 LVQ458754:LVQ458774 MFM458754:MFM458774 MPI458754:MPI458774 MZE458754:MZE458774 NJA458754:NJA458774 NSW458754:NSW458774 OCS458754:OCS458774 OMO458754:OMO458774 OWK458754:OWK458774 PGG458754:PGG458774 PQC458754:PQC458774 PZY458754:PZY458774 QJU458754:QJU458774 QTQ458754:QTQ458774 RDM458754:RDM458774 RNI458754:RNI458774 RXE458754:RXE458774 SHA458754:SHA458774 SQW458754:SQW458774 TAS458754:TAS458774 TKO458754:TKO458774 TUK458754:TUK458774 UEG458754:UEG458774 UOC458754:UOC458774 UXY458754:UXY458774 VHU458754:VHU458774 VRQ458754:VRQ458774 WBM458754:WBM458774 WLI458754:WLI458774 WVE458754:WVE458774 IS524290:IS524310 SO524290:SO524310 ACK524290:ACK524310 AMG524290:AMG524310 AWC524290:AWC524310 BFY524290:BFY524310 BPU524290:BPU524310 BZQ524290:BZQ524310 CJM524290:CJM524310 CTI524290:CTI524310 DDE524290:DDE524310 DNA524290:DNA524310 DWW524290:DWW524310 EGS524290:EGS524310 EQO524290:EQO524310 FAK524290:FAK524310 FKG524290:FKG524310 FUC524290:FUC524310 GDY524290:GDY524310 GNU524290:GNU524310 GXQ524290:GXQ524310 HHM524290:HHM524310 HRI524290:HRI524310 IBE524290:IBE524310 ILA524290:ILA524310 IUW524290:IUW524310 JES524290:JES524310 JOO524290:JOO524310 JYK524290:JYK524310 KIG524290:KIG524310 KSC524290:KSC524310 LBY524290:LBY524310 LLU524290:LLU524310 LVQ524290:LVQ524310 MFM524290:MFM524310 MPI524290:MPI524310 MZE524290:MZE524310 NJA524290:NJA524310 NSW524290:NSW524310 OCS524290:OCS524310 OMO524290:OMO524310 OWK524290:OWK524310 PGG524290:PGG524310 PQC524290:PQC524310 PZY524290:PZY524310 QJU524290:QJU524310 QTQ524290:QTQ524310 RDM524290:RDM524310 RNI524290:RNI524310 RXE524290:RXE524310 SHA524290:SHA524310 SQW524290:SQW524310 TAS524290:TAS524310 TKO524290:TKO524310 TUK524290:TUK524310 UEG524290:UEG524310 UOC524290:UOC524310 UXY524290:UXY524310 VHU524290:VHU524310 VRQ524290:VRQ524310 WBM524290:WBM524310 WLI524290:WLI524310 WVE524290:WVE524310 IS589826:IS589846 SO589826:SO589846 ACK589826:ACK589846 AMG589826:AMG589846 AWC589826:AWC589846 BFY589826:BFY589846 BPU589826:BPU589846 BZQ589826:BZQ589846 CJM589826:CJM589846 CTI589826:CTI589846 DDE589826:DDE589846 DNA589826:DNA589846 DWW589826:DWW589846 EGS589826:EGS589846 EQO589826:EQO589846 FAK589826:FAK589846 FKG589826:FKG589846 FUC589826:FUC589846 GDY589826:GDY589846 GNU589826:GNU589846 GXQ589826:GXQ589846 HHM589826:HHM589846 HRI589826:HRI589846 IBE589826:IBE589846 ILA589826:ILA589846 IUW589826:IUW589846 JES589826:JES589846 JOO589826:JOO589846 JYK589826:JYK589846 KIG589826:KIG589846 KSC589826:KSC589846 LBY589826:LBY589846 LLU589826:LLU589846 LVQ589826:LVQ589846 MFM589826:MFM589846 MPI589826:MPI589846 MZE589826:MZE589846 NJA589826:NJA589846 NSW589826:NSW589846 OCS589826:OCS589846 OMO589826:OMO589846 OWK589826:OWK589846 PGG589826:PGG589846 PQC589826:PQC589846 PZY589826:PZY589846 QJU589826:QJU589846 QTQ589826:QTQ589846 RDM589826:RDM589846 RNI589826:RNI589846 RXE589826:RXE589846 SHA589826:SHA589846 SQW589826:SQW589846 TAS589826:TAS589846 TKO589826:TKO589846 TUK589826:TUK589846 UEG589826:UEG589846 UOC589826:UOC589846 UXY589826:UXY589846 VHU589826:VHU589846 VRQ589826:VRQ589846 WBM589826:WBM589846 WLI589826:WLI589846 WVE589826:WVE589846 IS655362:IS655382 SO655362:SO655382 ACK655362:ACK655382 AMG655362:AMG655382 AWC655362:AWC655382 BFY655362:BFY655382 BPU655362:BPU655382 BZQ655362:BZQ655382 CJM655362:CJM655382 CTI655362:CTI655382 DDE655362:DDE655382 DNA655362:DNA655382 DWW655362:DWW655382 EGS655362:EGS655382 EQO655362:EQO655382 FAK655362:FAK655382 FKG655362:FKG655382 FUC655362:FUC655382 GDY655362:GDY655382 GNU655362:GNU655382 GXQ655362:GXQ655382 HHM655362:HHM655382 HRI655362:HRI655382 IBE655362:IBE655382 ILA655362:ILA655382 IUW655362:IUW655382 JES655362:JES655382 JOO655362:JOO655382 JYK655362:JYK655382 KIG655362:KIG655382 KSC655362:KSC655382 LBY655362:LBY655382 LLU655362:LLU655382 LVQ655362:LVQ655382 MFM655362:MFM655382 MPI655362:MPI655382 MZE655362:MZE655382 NJA655362:NJA655382 NSW655362:NSW655382 OCS655362:OCS655382 OMO655362:OMO655382 OWK655362:OWK655382 PGG655362:PGG655382 PQC655362:PQC655382 PZY655362:PZY655382 QJU655362:QJU655382 QTQ655362:QTQ655382 RDM655362:RDM655382 RNI655362:RNI655382 RXE655362:RXE655382 SHA655362:SHA655382 SQW655362:SQW655382 TAS655362:TAS655382 TKO655362:TKO655382 TUK655362:TUK655382 UEG655362:UEG655382 UOC655362:UOC655382 UXY655362:UXY655382 VHU655362:VHU655382 VRQ655362:VRQ655382 WBM655362:WBM655382 WLI655362:WLI655382 WVE655362:WVE655382 IS720898:IS720918 SO720898:SO720918 ACK720898:ACK720918 AMG720898:AMG720918 AWC720898:AWC720918 BFY720898:BFY720918 BPU720898:BPU720918 BZQ720898:BZQ720918 CJM720898:CJM720918 CTI720898:CTI720918 DDE720898:DDE720918 DNA720898:DNA720918 DWW720898:DWW720918 EGS720898:EGS720918 EQO720898:EQO720918 FAK720898:FAK720918 FKG720898:FKG720918 FUC720898:FUC720918 GDY720898:GDY720918 GNU720898:GNU720918 GXQ720898:GXQ720918 HHM720898:HHM720918 HRI720898:HRI720918 IBE720898:IBE720918 ILA720898:ILA720918 IUW720898:IUW720918 JES720898:JES720918 JOO720898:JOO720918 JYK720898:JYK720918 KIG720898:KIG720918 KSC720898:KSC720918 LBY720898:LBY720918 LLU720898:LLU720918 LVQ720898:LVQ720918 MFM720898:MFM720918 MPI720898:MPI720918 MZE720898:MZE720918 NJA720898:NJA720918 NSW720898:NSW720918 OCS720898:OCS720918 OMO720898:OMO720918 OWK720898:OWK720918 PGG720898:PGG720918 PQC720898:PQC720918 PZY720898:PZY720918 QJU720898:QJU720918 QTQ720898:QTQ720918 RDM720898:RDM720918 RNI720898:RNI720918 RXE720898:RXE720918 SHA720898:SHA720918 SQW720898:SQW720918 TAS720898:TAS720918 TKO720898:TKO720918 TUK720898:TUK720918 UEG720898:UEG720918 UOC720898:UOC720918 UXY720898:UXY720918 VHU720898:VHU720918 VRQ720898:VRQ720918 WBM720898:WBM720918 WLI720898:WLI720918 WVE720898:WVE720918 IS786434:IS786454 SO786434:SO786454 ACK786434:ACK786454 AMG786434:AMG786454 AWC786434:AWC786454 BFY786434:BFY786454 BPU786434:BPU786454 BZQ786434:BZQ786454 CJM786434:CJM786454 CTI786434:CTI786454 DDE786434:DDE786454 DNA786434:DNA786454 DWW786434:DWW786454 EGS786434:EGS786454 EQO786434:EQO786454 FAK786434:FAK786454 FKG786434:FKG786454 FUC786434:FUC786454 GDY786434:GDY786454 GNU786434:GNU786454 GXQ786434:GXQ786454 HHM786434:HHM786454 HRI786434:HRI786454 IBE786434:IBE786454 ILA786434:ILA786454 IUW786434:IUW786454 JES786434:JES786454 JOO786434:JOO786454 JYK786434:JYK786454 KIG786434:KIG786454 KSC786434:KSC786454 LBY786434:LBY786454 LLU786434:LLU786454 LVQ786434:LVQ786454 MFM786434:MFM786454 MPI786434:MPI786454 MZE786434:MZE786454 NJA786434:NJA786454 NSW786434:NSW786454 OCS786434:OCS786454 OMO786434:OMO786454 OWK786434:OWK786454 PGG786434:PGG786454 PQC786434:PQC786454 PZY786434:PZY786454 QJU786434:QJU786454 QTQ786434:QTQ786454 RDM786434:RDM786454 RNI786434:RNI786454 RXE786434:RXE786454 SHA786434:SHA786454 SQW786434:SQW786454 TAS786434:TAS786454 TKO786434:TKO786454 TUK786434:TUK786454 UEG786434:UEG786454 UOC786434:UOC786454 UXY786434:UXY786454 VHU786434:VHU786454 VRQ786434:VRQ786454 WBM786434:WBM786454 WLI786434:WLI786454 WVE786434:WVE786454 IS851970:IS851990 SO851970:SO851990 ACK851970:ACK851990 AMG851970:AMG851990 AWC851970:AWC851990 BFY851970:BFY851990 BPU851970:BPU851990 BZQ851970:BZQ851990 CJM851970:CJM851990 CTI851970:CTI851990 DDE851970:DDE851990 DNA851970:DNA851990 DWW851970:DWW851990 EGS851970:EGS851990 EQO851970:EQO851990 FAK851970:FAK851990 FKG851970:FKG851990 FUC851970:FUC851990 GDY851970:GDY851990 GNU851970:GNU851990 GXQ851970:GXQ851990 HHM851970:HHM851990 HRI851970:HRI851990 IBE851970:IBE851990 ILA851970:ILA851990 IUW851970:IUW851990 JES851970:JES851990 JOO851970:JOO851990 JYK851970:JYK851990 KIG851970:KIG851990 KSC851970:KSC851990 LBY851970:LBY851990 LLU851970:LLU851990 LVQ851970:LVQ851990 MFM851970:MFM851990 MPI851970:MPI851990 MZE851970:MZE851990 NJA851970:NJA851990 NSW851970:NSW851990 OCS851970:OCS851990 OMO851970:OMO851990 OWK851970:OWK851990 PGG851970:PGG851990 PQC851970:PQC851990 PZY851970:PZY851990 QJU851970:QJU851990 QTQ851970:QTQ851990 RDM851970:RDM851990 RNI851970:RNI851990 RXE851970:RXE851990 SHA851970:SHA851990 SQW851970:SQW851990 TAS851970:TAS851990 TKO851970:TKO851990 TUK851970:TUK851990 UEG851970:UEG851990 UOC851970:UOC851990 UXY851970:UXY851990 VHU851970:VHU851990 VRQ851970:VRQ851990 WBM851970:WBM851990 WLI851970:WLI851990 WVE851970:WVE851990 IS917506:IS917526 SO917506:SO917526 ACK917506:ACK917526 AMG917506:AMG917526 AWC917506:AWC917526 BFY917506:BFY917526 BPU917506:BPU917526 BZQ917506:BZQ917526 CJM917506:CJM917526 CTI917506:CTI917526 DDE917506:DDE917526 DNA917506:DNA917526 DWW917506:DWW917526 EGS917506:EGS917526 EQO917506:EQO917526 FAK917506:FAK917526 FKG917506:FKG917526 FUC917506:FUC917526 GDY917506:GDY917526 GNU917506:GNU917526 GXQ917506:GXQ917526 HHM917506:HHM917526 HRI917506:HRI917526 IBE917506:IBE917526 ILA917506:ILA917526 IUW917506:IUW917526 JES917506:JES917526 JOO917506:JOO917526 JYK917506:JYK917526 KIG917506:KIG917526 KSC917506:KSC917526 LBY917506:LBY917526 LLU917506:LLU917526 LVQ917506:LVQ917526 MFM917506:MFM917526 MPI917506:MPI917526 MZE917506:MZE917526 NJA917506:NJA917526 NSW917506:NSW917526 OCS917506:OCS917526 OMO917506:OMO917526 OWK917506:OWK917526 PGG917506:PGG917526 PQC917506:PQC917526 PZY917506:PZY917526 QJU917506:QJU917526 QTQ917506:QTQ917526 RDM917506:RDM917526 RNI917506:RNI917526 RXE917506:RXE917526 SHA917506:SHA917526 SQW917506:SQW917526 TAS917506:TAS917526 TKO917506:TKO917526 TUK917506:TUK917526 UEG917506:UEG917526 UOC917506:UOC917526 UXY917506:UXY917526 VHU917506:VHU917526 VRQ917506:VRQ917526 WBM917506:WBM917526 WLI917506:WLI917526 WVE917506:WVE917526 IS983042:IS983062 SO983042:SO983062 ACK983042:ACK983062 AMG983042:AMG983062 AWC983042:AWC983062 BFY983042:BFY983062 BPU983042:BPU983062 BZQ983042:BZQ983062 CJM983042:CJM983062 CTI983042:CTI983062 DDE983042:DDE983062 DNA983042:DNA983062 DWW983042:DWW983062 EGS983042:EGS983062 EQO983042:EQO983062 FAK983042:FAK983062 FKG983042:FKG983062 FUC983042:FUC983062 GDY983042:GDY983062 GNU983042:GNU983062 GXQ983042:GXQ983062 HHM983042:HHM983062 HRI983042:HRI983062 IBE983042:IBE983062 ILA983042:ILA983062 IUW983042:IUW983062 JES983042:JES983062 JOO983042:JOO983062 JYK983042:JYK983062 KIG983042:KIG983062 KSC983042:KSC983062 LBY983042:LBY983062 LLU983042:LLU983062 LVQ983042:LVQ983062 MFM983042:MFM983062 MPI983042:MPI983062 MZE983042:MZE983062 NJA983042:NJA983062 NSW983042:NSW983062 OCS983042:OCS983062 OMO983042:OMO983062 OWK983042:OWK983062 PGG983042:PGG983062 PQC983042:PQC983062 PZY983042:PZY983062 QJU983042:QJU983062 QTQ983042:QTQ983062 RDM983042:RDM983062 RNI983042:RNI983062 RXE983042:RXE983062 SHA983042:SHA983062 SQW983042:SQW983062 TAS983042:TAS983062 TKO983042:TKO983062 TUK983042:TUK983062 UEG983042:UEG983062 UOC983042:UOC983062 UXY983042:UXY983062 VHU983042:VHU983062 VRQ983042:VRQ983062 WBM983042:WBM983062 WLI983042:WLI983062 WVE983042:WVE983062 WVE4:WVE22 WLI4:WLI22 WBM4:WBM22 VRQ4:VRQ22 VHU4:VHU22 UXY4:UXY22 UOC4:UOC22 UEG4:UEG22 TUK4:TUK22 TKO4:TKO22 TAS4:TAS22 SQW4:SQW22 SHA4:SHA22 RXE4:RXE22 RNI4:RNI22 RDM4:RDM22 QTQ4:QTQ22 QJU4:QJU22 PZY4:PZY22 PQC4:PQC22 PGG4:PGG22 OWK4:OWK22 OMO4:OMO22 OCS4:OCS22 NSW4:NSW22 NJA4:NJA22 MZE4:MZE22 MPI4:MPI22 MFM4:MFM22 LVQ4:LVQ22 LLU4:LLU22 LBY4:LBY22 KSC4:KSC22 KIG4:KIG22 JYK4:JYK22 JOO4:JOO22 JES4:JES22 IUW4:IUW22 ILA4:ILA22 IBE4:IBE22 HRI4:HRI22 HHM4:HHM22 GXQ4:GXQ22 GNU4:GNU22 GDY4:GDY22 FUC4:FUC22 FKG4:FKG22 FAK4:FAK22 EQO4:EQO22 EGS4:EGS22 DWW4:DWW22 DNA4:DNA22 DDE4:DDE22 CTI4:CTI22 CJM4:CJM22 BZQ4:BZQ22 BPU4:BPU22 BFY4:BFY22 AWC4:AWC22 AMG4:AMG22 ACK4:ACK22 SO4:SO22 IS4:IS22" xr:uid="{00000000-0002-0000-0800-000000000000}">
      <formula1>JogszabTíp</formula1>
    </dataValidation>
    <dataValidation type="list" showInputMessage="1" showErrorMessage="1" sqref="IQ65538:IQ65558 SM65538:SM65558 ACI65538:ACI65558 AME65538:AME65558 AWA65538:AWA65558 BFW65538:BFW65558 BPS65538:BPS65558 BZO65538:BZO65558 CJK65538:CJK65558 CTG65538:CTG65558 DDC65538:DDC65558 DMY65538:DMY65558 DWU65538:DWU65558 EGQ65538:EGQ65558 EQM65538:EQM65558 FAI65538:FAI65558 FKE65538:FKE65558 FUA65538:FUA65558 GDW65538:GDW65558 GNS65538:GNS65558 GXO65538:GXO65558 HHK65538:HHK65558 HRG65538:HRG65558 IBC65538:IBC65558 IKY65538:IKY65558 IUU65538:IUU65558 JEQ65538:JEQ65558 JOM65538:JOM65558 JYI65538:JYI65558 KIE65538:KIE65558 KSA65538:KSA65558 LBW65538:LBW65558 LLS65538:LLS65558 LVO65538:LVO65558 MFK65538:MFK65558 MPG65538:MPG65558 MZC65538:MZC65558 NIY65538:NIY65558 NSU65538:NSU65558 OCQ65538:OCQ65558 OMM65538:OMM65558 OWI65538:OWI65558 PGE65538:PGE65558 PQA65538:PQA65558 PZW65538:PZW65558 QJS65538:QJS65558 QTO65538:QTO65558 RDK65538:RDK65558 RNG65538:RNG65558 RXC65538:RXC65558 SGY65538:SGY65558 SQU65538:SQU65558 TAQ65538:TAQ65558 TKM65538:TKM65558 TUI65538:TUI65558 UEE65538:UEE65558 UOA65538:UOA65558 UXW65538:UXW65558 VHS65538:VHS65558 VRO65538:VRO65558 WBK65538:WBK65558 WLG65538:WLG65558 WVC65538:WVC65558 IQ131074:IQ131094 SM131074:SM131094 ACI131074:ACI131094 AME131074:AME131094 AWA131074:AWA131094 BFW131074:BFW131094 BPS131074:BPS131094 BZO131074:BZO131094 CJK131074:CJK131094 CTG131074:CTG131094 DDC131074:DDC131094 DMY131074:DMY131094 DWU131074:DWU131094 EGQ131074:EGQ131094 EQM131074:EQM131094 FAI131074:FAI131094 FKE131074:FKE131094 FUA131074:FUA131094 GDW131074:GDW131094 GNS131074:GNS131094 GXO131074:GXO131094 HHK131074:HHK131094 HRG131074:HRG131094 IBC131074:IBC131094 IKY131074:IKY131094 IUU131074:IUU131094 JEQ131074:JEQ131094 JOM131074:JOM131094 JYI131074:JYI131094 KIE131074:KIE131094 KSA131074:KSA131094 LBW131074:LBW131094 LLS131074:LLS131094 LVO131074:LVO131094 MFK131074:MFK131094 MPG131074:MPG131094 MZC131074:MZC131094 NIY131074:NIY131094 NSU131074:NSU131094 OCQ131074:OCQ131094 OMM131074:OMM131094 OWI131074:OWI131094 PGE131074:PGE131094 PQA131074:PQA131094 PZW131074:PZW131094 QJS131074:QJS131094 QTO131074:QTO131094 RDK131074:RDK131094 RNG131074:RNG131094 RXC131074:RXC131094 SGY131074:SGY131094 SQU131074:SQU131094 TAQ131074:TAQ131094 TKM131074:TKM131094 TUI131074:TUI131094 UEE131074:UEE131094 UOA131074:UOA131094 UXW131074:UXW131094 VHS131074:VHS131094 VRO131074:VRO131094 WBK131074:WBK131094 WLG131074:WLG131094 WVC131074:WVC131094 IQ196610:IQ196630 SM196610:SM196630 ACI196610:ACI196630 AME196610:AME196630 AWA196610:AWA196630 BFW196610:BFW196630 BPS196610:BPS196630 BZO196610:BZO196630 CJK196610:CJK196630 CTG196610:CTG196630 DDC196610:DDC196630 DMY196610:DMY196630 DWU196610:DWU196630 EGQ196610:EGQ196630 EQM196610:EQM196630 FAI196610:FAI196630 FKE196610:FKE196630 FUA196610:FUA196630 GDW196610:GDW196630 GNS196610:GNS196630 GXO196610:GXO196630 HHK196610:HHK196630 HRG196610:HRG196630 IBC196610:IBC196630 IKY196610:IKY196630 IUU196610:IUU196630 JEQ196610:JEQ196630 JOM196610:JOM196630 JYI196610:JYI196630 KIE196610:KIE196630 KSA196610:KSA196630 LBW196610:LBW196630 LLS196610:LLS196630 LVO196610:LVO196630 MFK196610:MFK196630 MPG196610:MPG196630 MZC196610:MZC196630 NIY196610:NIY196630 NSU196610:NSU196630 OCQ196610:OCQ196630 OMM196610:OMM196630 OWI196610:OWI196630 PGE196610:PGE196630 PQA196610:PQA196630 PZW196610:PZW196630 QJS196610:QJS196630 QTO196610:QTO196630 RDK196610:RDK196630 RNG196610:RNG196630 RXC196610:RXC196630 SGY196610:SGY196630 SQU196610:SQU196630 TAQ196610:TAQ196630 TKM196610:TKM196630 TUI196610:TUI196630 UEE196610:UEE196630 UOA196610:UOA196630 UXW196610:UXW196630 VHS196610:VHS196630 VRO196610:VRO196630 WBK196610:WBK196630 WLG196610:WLG196630 WVC196610:WVC196630 IQ262146:IQ262166 SM262146:SM262166 ACI262146:ACI262166 AME262146:AME262166 AWA262146:AWA262166 BFW262146:BFW262166 BPS262146:BPS262166 BZO262146:BZO262166 CJK262146:CJK262166 CTG262146:CTG262166 DDC262146:DDC262166 DMY262146:DMY262166 DWU262146:DWU262166 EGQ262146:EGQ262166 EQM262146:EQM262166 FAI262146:FAI262166 FKE262146:FKE262166 FUA262146:FUA262166 GDW262146:GDW262166 GNS262146:GNS262166 GXO262146:GXO262166 HHK262146:HHK262166 HRG262146:HRG262166 IBC262146:IBC262166 IKY262146:IKY262166 IUU262146:IUU262166 JEQ262146:JEQ262166 JOM262146:JOM262166 JYI262146:JYI262166 KIE262146:KIE262166 KSA262146:KSA262166 LBW262146:LBW262166 LLS262146:LLS262166 LVO262146:LVO262166 MFK262146:MFK262166 MPG262146:MPG262166 MZC262146:MZC262166 NIY262146:NIY262166 NSU262146:NSU262166 OCQ262146:OCQ262166 OMM262146:OMM262166 OWI262146:OWI262166 PGE262146:PGE262166 PQA262146:PQA262166 PZW262146:PZW262166 QJS262146:QJS262166 QTO262146:QTO262166 RDK262146:RDK262166 RNG262146:RNG262166 RXC262146:RXC262166 SGY262146:SGY262166 SQU262146:SQU262166 TAQ262146:TAQ262166 TKM262146:TKM262166 TUI262146:TUI262166 UEE262146:UEE262166 UOA262146:UOA262166 UXW262146:UXW262166 VHS262146:VHS262166 VRO262146:VRO262166 WBK262146:WBK262166 WLG262146:WLG262166 WVC262146:WVC262166 IQ327682:IQ327702 SM327682:SM327702 ACI327682:ACI327702 AME327682:AME327702 AWA327682:AWA327702 BFW327682:BFW327702 BPS327682:BPS327702 BZO327682:BZO327702 CJK327682:CJK327702 CTG327682:CTG327702 DDC327682:DDC327702 DMY327682:DMY327702 DWU327682:DWU327702 EGQ327682:EGQ327702 EQM327682:EQM327702 FAI327682:FAI327702 FKE327682:FKE327702 FUA327682:FUA327702 GDW327682:GDW327702 GNS327682:GNS327702 GXO327682:GXO327702 HHK327682:HHK327702 HRG327682:HRG327702 IBC327682:IBC327702 IKY327682:IKY327702 IUU327682:IUU327702 JEQ327682:JEQ327702 JOM327682:JOM327702 JYI327682:JYI327702 KIE327682:KIE327702 KSA327682:KSA327702 LBW327682:LBW327702 LLS327682:LLS327702 LVO327682:LVO327702 MFK327682:MFK327702 MPG327682:MPG327702 MZC327682:MZC327702 NIY327682:NIY327702 NSU327682:NSU327702 OCQ327682:OCQ327702 OMM327682:OMM327702 OWI327682:OWI327702 PGE327682:PGE327702 PQA327682:PQA327702 PZW327682:PZW327702 QJS327682:QJS327702 QTO327682:QTO327702 RDK327682:RDK327702 RNG327682:RNG327702 RXC327682:RXC327702 SGY327682:SGY327702 SQU327682:SQU327702 TAQ327682:TAQ327702 TKM327682:TKM327702 TUI327682:TUI327702 UEE327682:UEE327702 UOA327682:UOA327702 UXW327682:UXW327702 VHS327682:VHS327702 VRO327682:VRO327702 WBK327682:WBK327702 WLG327682:WLG327702 WVC327682:WVC327702 IQ393218:IQ393238 SM393218:SM393238 ACI393218:ACI393238 AME393218:AME393238 AWA393218:AWA393238 BFW393218:BFW393238 BPS393218:BPS393238 BZO393218:BZO393238 CJK393218:CJK393238 CTG393218:CTG393238 DDC393218:DDC393238 DMY393218:DMY393238 DWU393218:DWU393238 EGQ393218:EGQ393238 EQM393218:EQM393238 FAI393218:FAI393238 FKE393218:FKE393238 FUA393218:FUA393238 GDW393218:GDW393238 GNS393218:GNS393238 GXO393218:GXO393238 HHK393218:HHK393238 HRG393218:HRG393238 IBC393218:IBC393238 IKY393218:IKY393238 IUU393218:IUU393238 JEQ393218:JEQ393238 JOM393218:JOM393238 JYI393218:JYI393238 KIE393218:KIE393238 KSA393218:KSA393238 LBW393218:LBW393238 LLS393218:LLS393238 LVO393218:LVO393238 MFK393218:MFK393238 MPG393218:MPG393238 MZC393218:MZC393238 NIY393218:NIY393238 NSU393218:NSU393238 OCQ393218:OCQ393238 OMM393218:OMM393238 OWI393218:OWI393238 PGE393218:PGE393238 PQA393218:PQA393238 PZW393218:PZW393238 QJS393218:QJS393238 QTO393218:QTO393238 RDK393218:RDK393238 RNG393218:RNG393238 RXC393218:RXC393238 SGY393218:SGY393238 SQU393218:SQU393238 TAQ393218:TAQ393238 TKM393218:TKM393238 TUI393218:TUI393238 UEE393218:UEE393238 UOA393218:UOA393238 UXW393218:UXW393238 VHS393218:VHS393238 VRO393218:VRO393238 WBK393218:WBK393238 WLG393218:WLG393238 WVC393218:WVC393238 IQ458754:IQ458774 SM458754:SM458774 ACI458754:ACI458774 AME458754:AME458774 AWA458754:AWA458774 BFW458754:BFW458774 BPS458754:BPS458774 BZO458754:BZO458774 CJK458754:CJK458774 CTG458754:CTG458774 DDC458754:DDC458774 DMY458754:DMY458774 DWU458754:DWU458774 EGQ458754:EGQ458774 EQM458754:EQM458774 FAI458754:FAI458774 FKE458754:FKE458774 FUA458754:FUA458774 GDW458754:GDW458774 GNS458754:GNS458774 GXO458754:GXO458774 HHK458754:HHK458774 HRG458754:HRG458774 IBC458754:IBC458774 IKY458754:IKY458774 IUU458754:IUU458774 JEQ458754:JEQ458774 JOM458754:JOM458774 JYI458754:JYI458774 KIE458754:KIE458774 KSA458754:KSA458774 LBW458754:LBW458774 LLS458754:LLS458774 LVO458754:LVO458774 MFK458754:MFK458774 MPG458754:MPG458774 MZC458754:MZC458774 NIY458754:NIY458774 NSU458754:NSU458774 OCQ458754:OCQ458774 OMM458754:OMM458774 OWI458754:OWI458774 PGE458754:PGE458774 PQA458754:PQA458774 PZW458754:PZW458774 QJS458754:QJS458774 QTO458754:QTO458774 RDK458754:RDK458774 RNG458754:RNG458774 RXC458754:RXC458774 SGY458754:SGY458774 SQU458754:SQU458774 TAQ458754:TAQ458774 TKM458754:TKM458774 TUI458754:TUI458774 UEE458754:UEE458774 UOA458754:UOA458774 UXW458754:UXW458774 VHS458754:VHS458774 VRO458754:VRO458774 WBK458754:WBK458774 WLG458754:WLG458774 WVC458754:WVC458774 IQ524290:IQ524310 SM524290:SM524310 ACI524290:ACI524310 AME524290:AME524310 AWA524290:AWA524310 BFW524290:BFW524310 BPS524290:BPS524310 BZO524290:BZO524310 CJK524290:CJK524310 CTG524290:CTG524310 DDC524290:DDC524310 DMY524290:DMY524310 DWU524290:DWU524310 EGQ524290:EGQ524310 EQM524290:EQM524310 FAI524290:FAI524310 FKE524290:FKE524310 FUA524290:FUA524310 GDW524290:GDW524310 GNS524290:GNS524310 GXO524290:GXO524310 HHK524290:HHK524310 HRG524290:HRG524310 IBC524290:IBC524310 IKY524290:IKY524310 IUU524290:IUU524310 JEQ524290:JEQ524310 JOM524290:JOM524310 JYI524290:JYI524310 KIE524290:KIE524310 KSA524290:KSA524310 LBW524290:LBW524310 LLS524290:LLS524310 LVO524290:LVO524310 MFK524290:MFK524310 MPG524290:MPG524310 MZC524290:MZC524310 NIY524290:NIY524310 NSU524290:NSU524310 OCQ524290:OCQ524310 OMM524290:OMM524310 OWI524290:OWI524310 PGE524290:PGE524310 PQA524290:PQA524310 PZW524290:PZW524310 QJS524290:QJS524310 QTO524290:QTO524310 RDK524290:RDK524310 RNG524290:RNG524310 RXC524290:RXC524310 SGY524290:SGY524310 SQU524290:SQU524310 TAQ524290:TAQ524310 TKM524290:TKM524310 TUI524290:TUI524310 UEE524290:UEE524310 UOA524290:UOA524310 UXW524290:UXW524310 VHS524290:VHS524310 VRO524290:VRO524310 WBK524290:WBK524310 WLG524290:WLG524310 WVC524290:WVC524310 IQ589826:IQ589846 SM589826:SM589846 ACI589826:ACI589846 AME589826:AME589846 AWA589826:AWA589846 BFW589826:BFW589846 BPS589826:BPS589846 BZO589826:BZO589846 CJK589826:CJK589846 CTG589826:CTG589846 DDC589826:DDC589846 DMY589826:DMY589846 DWU589826:DWU589846 EGQ589826:EGQ589846 EQM589826:EQM589846 FAI589826:FAI589846 FKE589826:FKE589846 FUA589826:FUA589846 GDW589826:GDW589846 GNS589826:GNS589846 GXO589826:GXO589846 HHK589826:HHK589846 HRG589826:HRG589846 IBC589826:IBC589846 IKY589826:IKY589846 IUU589826:IUU589846 JEQ589826:JEQ589846 JOM589826:JOM589846 JYI589826:JYI589846 KIE589826:KIE589846 KSA589826:KSA589846 LBW589826:LBW589846 LLS589826:LLS589846 LVO589826:LVO589846 MFK589826:MFK589846 MPG589826:MPG589846 MZC589826:MZC589846 NIY589826:NIY589846 NSU589826:NSU589846 OCQ589826:OCQ589846 OMM589826:OMM589846 OWI589826:OWI589846 PGE589826:PGE589846 PQA589826:PQA589846 PZW589826:PZW589846 QJS589826:QJS589846 QTO589826:QTO589846 RDK589826:RDK589846 RNG589826:RNG589846 RXC589826:RXC589846 SGY589826:SGY589846 SQU589826:SQU589846 TAQ589826:TAQ589846 TKM589826:TKM589846 TUI589826:TUI589846 UEE589826:UEE589846 UOA589826:UOA589846 UXW589826:UXW589846 VHS589826:VHS589846 VRO589826:VRO589846 WBK589826:WBK589846 WLG589826:WLG589846 WVC589826:WVC589846 IQ655362:IQ655382 SM655362:SM655382 ACI655362:ACI655382 AME655362:AME655382 AWA655362:AWA655382 BFW655362:BFW655382 BPS655362:BPS655382 BZO655362:BZO655382 CJK655362:CJK655382 CTG655362:CTG655382 DDC655362:DDC655382 DMY655362:DMY655382 DWU655362:DWU655382 EGQ655362:EGQ655382 EQM655362:EQM655382 FAI655362:FAI655382 FKE655362:FKE655382 FUA655362:FUA655382 GDW655362:GDW655382 GNS655362:GNS655382 GXO655362:GXO655382 HHK655362:HHK655382 HRG655362:HRG655382 IBC655362:IBC655382 IKY655362:IKY655382 IUU655362:IUU655382 JEQ655362:JEQ655382 JOM655362:JOM655382 JYI655362:JYI655382 KIE655362:KIE655382 KSA655362:KSA655382 LBW655362:LBW655382 LLS655362:LLS655382 LVO655362:LVO655382 MFK655362:MFK655382 MPG655362:MPG655382 MZC655362:MZC655382 NIY655362:NIY655382 NSU655362:NSU655382 OCQ655362:OCQ655382 OMM655362:OMM655382 OWI655362:OWI655382 PGE655362:PGE655382 PQA655362:PQA655382 PZW655362:PZW655382 QJS655362:QJS655382 QTO655362:QTO655382 RDK655362:RDK655382 RNG655362:RNG655382 RXC655362:RXC655382 SGY655362:SGY655382 SQU655362:SQU655382 TAQ655362:TAQ655382 TKM655362:TKM655382 TUI655362:TUI655382 UEE655362:UEE655382 UOA655362:UOA655382 UXW655362:UXW655382 VHS655362:VHS655382 VRO655362:VRO655382 WBK655362:WBK655382 WLG655362:WLG655382 WVC655362:WVC655382 IQ720898:IQ720918 SM720898:SM720918 ACI720898:ACI720918 AME720898:AME720918 AWA720898:AWA720918 BFW720898:BFW720918 BPS720898:BPS720918 BZO720898:BZO720918 CJK720898:CJK720918 CTG720898:CTG720918 DDC720898:DDC720918 DMY720898:DMY720918 DWU720898:DWU720918 EGQ720898:EGQ720918 EQM720898:EQM720918 FAI720898:FAI720918 FKE720898:FKE720918 FUA720898:FUA720918 GDW720898:GDW720918 GNS720898:GNS720918 GXO720898:GXO720918 HHK720898:HHK720918 HRG720898:HRG720918 IBC720898:IBC720918 IKY720898:IKY720918 IUU720898:IUU720918 JEQ720898:JEQ720918 JOM720898:JOM720918 JYI720898:JYI720918 KIE720898:KIE720918 KSA720898:KSA720918 LBW720898:LBW720918 LLS720898:LLS720918 LVO720898:LVO720918 MFK720898:MFK720918 MPG720898:MPG720918 MZC720898:MZC720918 NIY720898:NIY720918 NSU720898:NSU720918 OCQ720898:OCQ720918 OMM720898:OMM720918 OWI720898:OWI720918 PGE720898:PGE720918 PQA720898:PQA720918 PZW720898:PZW720918 QJS720898:QJS720918 QTO720898:QTO720918 RDK720898:RDK720918 RNG720898:RNG720918 RXC720898:RXC720918 SGY720898:SGY720918 SQU720898:SQU720918 TAQ720898:TAQ720918 TKM720898:TKM720918 TUI720898:TUI720918 UEE720898:UEE720918 UOA720898:UOA720918 UXW720898:UXW720918 VHS720898:VHS720918 VRO720898:VRO720918 WBK720898:WBK720918 WLG720898:WLG720918 WVC720898:WVC720918 IQ786434:IQ786454 SM786434:SM786454 ACI786434:ACI786454 AME786434:AME786454 AWA786434:AWA786454 BFW786434:BFW786454 BPS786434:BPS786454 BZO786434:BZO786454 CJK786434:CJK786454 CTG786434:CTG786454 DDC786434:DDC786454 DMY786434:DMY786454 DWU786434:DWU786454 EGQ786434:EGQ786454 EQM786434:EQM786454 FAI786434:FAI786454 FKE786434:FKE786454 FUA786434:FUA786454 GDW786434:GDW786454 GNS786434:GNS786454 GXO786434:GXO786454 HHK786434:HHK786454 HRG786434:HRG786454 IBC786434:IBC786454 IKY786434:IKY786454 IUU786434:IUU786454 JEQ786434:JEQ786454 JOM786434:JOM786454 JYI786434:JYI786454 KIE786434:KIE786454 KSA786434:KSA786454 LBW786434:LBW786454 LLS786434:LLS786454 LVO786434:LVO786454 MFK786434:MFK786454 MPG786434:MPG786454 MZC786434:MZC786454 NIY786434:NIY786454 NSU786434:NSU786454 OCQ786434:OCQ786454 OMM786434:OMM786454 OWI786434:OWI786454 PGE786434:PGE786454 PQA786434:PQA786454 PZW786434:PZW786454 QJS786434:QJS786454 QTO786434:QTO786454 RDK786434:RDK786454 RNG786434:RNG786454 RXC786434:RXC786454 SGY786434:SGY786454 SQU786434:SQU786454 TAQ786434:TAQ786454 TKM786434:TKM786454 TUI786434:TUI786454 UEE786434:UEE786454 UOA786434:UOA786454 UXW786434:UXW786454 VHS786434:VHS786454 VRO786434:VRO786454 WBK786434:WBK786454 WLG786434:WLG786454 WVC786434:WVC786454 IQ851970:IQ851990 SM851970:SM851990 ACI851970:ACI851990 AME851970:AME851990 AWA851970:AWA851990 BFW851970:BFW851990 BPS851970:BPS851990 BZO851970:BZO851990 CJK851970:CJK851990 CTG851970:CTG851990 DDC851970:DDC851990 DMY851970:DMY851990 DWU851970:DWU851990 EGQ851970:EGQ851990 EQM851970:EQM851990 FAI851970:FAI851990 FKE851970:FKE851990 FUA851970:FUA851990 GDW851970:GDW851990 GNS851970:GNS851990 GXO851970:GXO851990 HHK851970:HHK851990 HRG851970:HRG851990 IBC851970:IBC851990 IKY851970:IKY851990 IUU851970:IUU851990 JEQ851970:JEQ851990 JOM851970:JOM851990 JYI851970:JYI851990 KIE851970:KIE851990 KSA851970:KSA851990 LBW851970:LBW851990 LLS851970:LLS851990 LVO851970:LVO851990 MFK851970:MFK851990 MPG851970:MPG851990 MZC851970:MZC851990 NIY851970:NIY851990 NSU851970:NSU851990 OCQ851970:OCQ851990 OMM851970:OMM851990 OWI851970:OWI851990 PGE851970:PGE851990 PQA851970:PQA851990 PZW851970:PZW851990 QJS851970:QJS851990 QTO851970:QTO851990 RDK851970:RDK851990 RNG851970:RNG851990 RXC851970:RXC851990 SGY851970:SGY851990 SQU851970:SQU851990 TAQ851970:TAQ851990 TKM851970:TKM851990 TUI851970:TUI851990 UEE851970:UEE851990 UOA851970:UOA851990 UXW851970:UXW851990 VHS851970:VHS851990 VRO851970:VRO851990 WBK851970:WBK851990 WLG851970:WLG851990 WVC851970:WVC851990 IQ917506:IQ917526 SM917506:SM917526 ACI917506:ACI917526 AME917506:AME917526 AWA917506:AWA917526 BFW917506:BFW917526 BPS917506:BPS917526 BZO917506:BZO917526 CJK917506:CJK917526 CTG917506:CTG917526 DDC917506:DDC917526 DMY917506:DMY917526 DWU917506:DWU917526 EGQ917506:EGQ917526 EQM917506:EQM917526 FAI917506:FAI917526 FKE917506:FKE917526 FUA917506:FUA917526 GDW917506:GDW917526 GNS917506:GNS917526 GXO917506:GXO917526 HHK917506:HHK917526 HRG917506:HRG917526 IBC917506:IBC917526 IKY917506:IKY917526 IUU917506:IUU917526 JEQ917506:JEQ917526 JOM917506:JOM917526 JYI917506:JYI917526 KIE917506:KIE917526 KSA917506:KSA917526 LBW917506:LBW917526 LLS917506:LLS917526 LVO917506:LVO917526 MFK917506:MFK917526 MPG917506:MPG917526 MZC917506:MZC917526 NIY917506:NIY917526 NSU917506:NSU917526 OCQ917506:OCQ917526 OMM917506:OMM917526 OWI917506:OWI917526 PGE917506:PGE917526 PQA917506:PQA917526 PZW917506:PZW917526 QJS917506:QJS917526 QTO917506:QTO917526 RDK917506:RDK917526 RNG917506:RNG917526 RXC917506:RXC917526 SGY917506:SGY917526 SQU917506:SQU917526 TAQ917506:TAQ917526 TKM917506:TKM917526 TUI917506:TUI917526 UEE917506:UEE917526 UOA917506:UOA917526 UXW917506:UXW917526 VHS917506:VHS917526 VRO917506:VRO917526 WBK917506:WBK917526 WLG917506:WLG917526 WVC917506:WVC917526 IQ983042:IQ983062 SM983042:SM983062 ACI983042:ACI983062 AME983042:AME983062 AWA983042:AWA983062 BFW983042:BFW983062 BPS983042:BPS983062 BZO983042:BZO983062 CJK983042:CJK983062 CTG983042:CTG983062 DDC983042:DDC983062 DMY983042:DMY983062 DWU983042:DWU983062 EGQ983042:EGQ983062 EQM983042:EQM983062 FAI983042:FAI983062 FKE983042:FKE983062 FUA983042:FUA983062 GDW983042:GDW983062 GNS983042:GNS983062 GXO983042:GXO983062 HHK983042:HHK983062 HRG983042:HRG983062 IBC983042:IBC983062 IKY983042:IKY983062 IUU983042:IUU983062 JEQ983042:JEQ983062 JOM983042:JOM983062 JYI983042:JYI983062 KIE983042:KIE983062 KSA983042:KSA983062 LBW983042:LBW983062 LLS983042:LLS983062 LVO983042:LVO983062 MFK983042:MFK983062 MPG983042:MPG983062 MZC983042:MZC983062 NIY983042:NIY983062 NSU983042:NSU983062 OCQ983042:OCQ983062 OMM983042:OMM983062 OWI983042:OWI983062 PGE983042:PGE983062 PQA983042:PQA983062 PZW983042:PZW983062 QJS983042:QJS983062 QTO983042:QTO983062 RDK983042:RDK983062 RNG983042:RNG983062 RXC983042:RXC983062 SGY983042:SGY983062 SQU983042:SQU983062 TAQ983042:TAQ983062 TKM983042:TKM983062 TUI983042:TUI983062 UEE983042:UEE983062 UOA983042:UOA983062 UXW983042:UXW983062 VHS983042:VHS983062 VRO983042:VRO983062 WBK983042:WBK983062 WLG983042:WLG983062 WVC983042:WVC983062 WVC4:WVC22 WLG4:WLG22 WBK4:WBK22 VRO4:VRO22 VHS4:VHS22 UXW4:UXW22 UOA4:UOA22 UEE4:UEE22 TUI4:TUI22 TKM4:TKM22 TAQ4:TAQ22 SQU4:SQU22 SGY4:SGY22 RXC4:RXC22 RNG4:RNG22 RDK4:RDK22 QTO4:QTO22 QJS4:QJS22 PZW4:PZW22 PQA4:PQA22 PGE4:PGE22 OWI4:OWI22 OMM4:OMM22 OCQ4:OCQ22 NSU4:NSU22 NIY4:NIY22 MZC4:MZC22 MPG4:MPG22 MFK4:MFK22 LVO4:LVO22 LLS4:LLS22 LBW4:LBW22 KSA4:KSA22 KIE4:KIE22 JYI4:JYI22 JOM4:JOM22 JEQ4:JEQ22 IUU4:IUU22 IKY4:IKY22 IBC4:IBC22 HRG4:HRG22 HHK4:HHK22 GXO4:GXO22 GNS4:GNS22 GDW4:GDW22 FUA4:FUA22 FKE4:FKE22 FAI4:FAI22 EQM4:EQM22 EGQ4:EGQ22 DWU4:DWU22 DMY4:DMY22 DDC4:DDC22 CTG4:CTG22 CJK4:CJK22 BZO4:BZO22 BPS4:BPS22 BFW4:BFW22 AWA4:AWA22 AME4:AME22 ACI4:ACI22 SM4:SM22 IQ4:IQ22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DDBE6FF-3652-4CEF-B3CF-4997CCFE93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DC1CE84-7D5B-4C93-9117-C0A8E5BFED06}">
  <ds:schemaRefs>
    <ds:schemaRef ds:uri="http://purl.org/dc/terms/"/>
    <ds:schemaRef ds:uri="b0c1b768-9c45-4bba-a30a-5ddd61fd4a7f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3057F1F9-D1BF-465A-A04A-30DF4B4F2DB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2018-08-22T13:56:26Z</cp:lastPrinted>
  <dcterms:created xsi:type="dcterms:W3CDTF">2013-10-24T06:55:16Z</dcterms:created>
  <dcterms:modified xsi:type="dcterms:W3CDTF">2025-10-18T14:19:58Z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