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asz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alapok'!$B$2:$E$26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<sst xmlns="http://schemas.openxmlformats.org/spreadsheetml/2006/main" count="2322" uniqueCount="1713">
  <si>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</si>
  <si>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</si>
  <si>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</si>
  <si>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</si>
  <si>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</si>
  <si>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</si>
  <si>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</si>
  <si>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</si>
  <si>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</si>
  <si>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</si>
  <si>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</si>
  <si>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</si>
  <si>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</si>
  <si>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</si>
  <si>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</si>
  <si>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</si>
  <si>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</si>
  <si>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</si>
  <si>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</si>
  <si>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</si>
  <si>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</si>
  <si>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</si>
  <si>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</si>
  <si>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</si>
  <si>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</si>
  <si>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</si>
  <si>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</si>
  <si>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</si>
  <si>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</si>
  <si>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</si>
  <si>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</si>
  <si>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</si>
  <si>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</si>
  <si>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</si>
  <si>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</si>
  <si>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</si>
  <si>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</si>
  <si>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</si>
  <si>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</si>
  <si>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</si>
  <si>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</si>
  <si>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</si>
  <si>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</si>
  <si>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</si>
  <si>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</si>
  <si>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</si>
  <si>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</si>
  <si>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</si>
  <si>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</si>
  <si>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</si>
  <si>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</si>
  <si>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</si>
  <si>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</si>
  <si>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</si>
  <si>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</si>
  <si>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</si>
  <si>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</si>
  <si>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</si>
  <si>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</si>
  <si>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</si>
  <si>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</si>
  <si>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</si>
  <si>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</si>
  <si>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</si>
  <si>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</si>
  <si>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</si>
  <si>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</si>
  <si>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</si>
  <si>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</si>
  <si>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</si>
  <si>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</si>
  <si>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</si>
  <si>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</si>
  <si>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</si>
  <si>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</si>
  <si>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</si>
  <si>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</si>
  <si>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</si>
  <si>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</si>
  <si>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</si>
  <si>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</si>
  <si>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</si>
  <si>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</si>
  <si>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</si>
  <si>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</si>
  <si>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</si>
  <si>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</si>
  <si>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</si>
  <si>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</si>
  <si>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</si>
  <si>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</si>
  <si>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</si>
  <si>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</si>
  <si>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</si>
  <si>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</si>
  <si>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</si>
  <si>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</si>
  <si>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</si>
  <si>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</si>
  <si>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</si>
  <si>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</si>
  <si>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</si>
  <si>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</si>
  <si>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</si>
  <si>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</si>
  <si>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</si>
  <si>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</si>
  <si>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</si>
  <si>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</si>
  <si>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</si>
  <si>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</si>
  <si>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</si>
  <si>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</si>
  <si>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</si>
  <si>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</si>
  <si>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</si>
  <si>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</si>
  <si>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</si>
  <si>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</si>
  <si>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</si>
  <si>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</si>
  <si>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</si>
  <si>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</si>
  <si>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</si>
  <si>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</si>
  <si>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</si>
  <si>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</si>
  <si>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</si>
  <si>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</si>
  <si>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</si>
  <si>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</si>
  <si>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</si>
  <si>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</si>
  <si>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</si>
  <si>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</si>
  <si>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</si>
  <si>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</si>
  <si>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</si>
  <si>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</si>
  <si>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</si>
  <si>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</si>
  <si>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</si>
  <si>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</si>
  <si>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</si>
  <si>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</si>
  <si>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</si>
  <si>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</si>
  <si>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</si>
  <si>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</si>
  <si>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</si>
  <si>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</si>
  <si>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</si>
  <si>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</si>
  <si>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</si>
  <si>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</si>
  <si>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</si>
  <si>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</si>
  <si>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</si>
  <si>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</si>
  <si>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</si>
  <si>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</si>
  <si>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</si>
  <si>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</si>
  <si>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</si>
  <si>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</si>
  <si>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</si>
  <si>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</si>
  <si>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</si>
  <si>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</si>
  <si>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</si>
  <si>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</si>
  <si>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</si>
  <si>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</si>
  <si>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</si>
  <si>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</si>
  <si>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</si>
  <si>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</si>
  <si>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</si>
  <si>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</si>
  <si>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</si>
  <si>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</si>
  <si>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</si>
  <si>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</si>
  <si>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</si>
  <si>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</si>
  <si>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</si>
  <si>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</si>
  <si>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</si>
  <si>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</si>
  <si>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</si>
  <si>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</si>
  <si>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</si>
  <si>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</si>
  <si>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</si>
  <si>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</si>
  <si>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</si>
  <si>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</si>
  <si>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</si>
  <si>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</si>
  <si>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</si>
  <si>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</si>
  <si>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</si>
  <si>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</si>
  <si>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</si>
  <si>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</si>
  <si>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</si>
  <si>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</si>
  <si>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</si>
  <si>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</si>
  <si>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</si>
  <si>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</si>
  <si>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</si>
  <si>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</si>
  <si>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</si>
  <si>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</si>
  <si>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</si>
  <si>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</si>
  <si>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</si>
  <si>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</si>
  <si>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</si>
  <si>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</si>
  <si>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</si>
  <si>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</si>
  <si>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</si>
  <si>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</si>
  <si>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</si>
  <si>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</si>
  <si>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</si>
  <si>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</si>
  <si>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</si>
  <si>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</si>
  <si>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</si>
  <si>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</si>
  <si>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</si>
  <si>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</si>
  <si>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</si>
  <si>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</si>
  <si>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</si>
  <si>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</si>
  <si>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</si>
  <si>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</si>
  <si>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</si>
  <si>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</si>
  <si>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</si>
  <si>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</si>
  <si>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</si>
  <si>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</si>
  <si>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</si>
  <si>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</si>
  <si>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</si>
  <si>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</si>
  <si>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</si>
  <si>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</si>
  <si>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</si>
  <si>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</si>
  <si>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</si>
  <si>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</si>
  <si>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</si>
  <si>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</si>
  <si>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</si>
  <si>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</si>
  <si>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</si>
  <si>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</si>
  <si>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</si>
  <si>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</si>
  <si>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</si>
  <si>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</si>
  <si>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</si>
  <si>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</si>
  <si>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</si>
  <si>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</si>
  <si>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</si>
  <si>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</si>
  <si>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</si>
  <si>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</si>
  <si>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</si>
  <si>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</si>
  <si>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</si>
  <si>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</si>
  <si>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</si>
  <si>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</si>
  <si>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</si>
  <si>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</si>
  <si>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</si>
  <si>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</si>
  <si>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</si>
  <si>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</si>
  <si>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</si>
  <si>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</si>
  <si>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</si>
  <si>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</si>
  <si>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</si>
  <si>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</si>
  <si>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</si>
  <si>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</si>
  <si>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</si>
  <si>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</si>
  <si>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</si>
  <si>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</si>
  <si>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</si>
  <si>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</si>
  <si>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</si>
  <si>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</si>
  <si>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</si>
  <si>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</si>
  <si>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</si>
  <si>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</si>
  <si>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</si>
  <si>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</si>
  <si>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</si>
  <si>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</si>
  <si>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</si>
  <si>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</si>
  <si>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</si>
  <si>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</si>
  <si>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</si>
  <si>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</si>
  <si>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</si>
  <si>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</si>
  <si>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</si>
  <si>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</si>
  <si>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</si>
  <si>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</si>
  <si>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</si>
  <si>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</si>
  <si>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</si>
  <si>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</si>
  <si>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</si>
  <si>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</si>
  <si>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</si>
  <si>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</si>
  <si>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</si>
  <si>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</si>
  <si>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</si>
  <si>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</si>
  <si>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</si>
  <si>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</si>
  <si>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</si>
  <si>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</si>
  <si>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</si>
  <si>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</si>
  <si>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</si>
  <si>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</si>
  <si>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</si>
  <si>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</si>
  <si>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</si>
  <si>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</si>
  <si>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</si>
  <si>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</si>
  <si>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</si>
  <si>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</si>
  <si>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</si>
  <si>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</si>
  <si>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</si>
  <si>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</si>
  <si>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</si>
  <si>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</si>
  <si>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</si>
  <si>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</si>
  <si>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</si>
  <si>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</si>
  <si>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</si>
  <si>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</si>
  <si>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</si>
  <si>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</si>
  <si>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</si>
  <si>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</si>
  <si>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</si>
  <si>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</si>
  <si>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</si>
  <si>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</si>
  <si>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</si>
  <si>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</si>
  <si>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</si>
  <si>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</si>
  <si>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</si>
  <si>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</si>
  <si>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</si>
  <si>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</si>
  <si>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</si>
  <si>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</si>
  <si>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</si>
  <si>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</si>
  <si>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</si>
  <si>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</si>
  <si>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</si>
  <si>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</si>
  <si>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</si>
  <si>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</si>
  <si>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</si>
  <si>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</si>
  <si>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</si>
  <si>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</si>
  <si>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</si>
  <si>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</si>
  <si>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</si>
  <si>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</si>
  <si>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</si>
  <si>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</si>
  <si>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</si>
  <si>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</si>
  <si>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</si>
  <si>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</si>
  <si>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</si>
  <si>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</si>
  <si>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</si>
  <si>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</si>
  <si>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</si>
  <si>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</si>
  <si>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</si>
  <si>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</si>
  <si>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</si>
  <si>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</si>
  <si>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</si>
  <si>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</si>
  <si>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</si>
  <si>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</si>
  <si>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</si>
  <si>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</si>
  <si>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</si>
  <si>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</si>
  <si>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</si>
  <si>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</si>
  <si>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</si>
  <si>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</si>
  <si>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</si>
  <si>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</si>
  <si>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</si>
  <si>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</si>
  <si>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</si>
  <si>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</si>
  <si>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</si>
  <si>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</si>
  <si>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</si>
  <si>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</si>
  <si>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</si>
  <si>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</si>
  <si>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</si>
  <si>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</si>
  <si>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</si>
  <si>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</si>
  <si>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</si>
  <si>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</si>
  <si>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</si>
  <si>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</si>
  <si>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</si>
  <si>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</si>
  <si>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</si>
  <si>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</si>
  <si>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</si>
  <si>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</si>
  <si>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</si>
  <si>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</si>
  <si>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</si>
  <si>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</si>
  <si>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</si>
  <si>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</si>
  <si>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</si>
  <si>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</si>
  <si>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</si>
  <si>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</si>
  <si>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</si>
  <si>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</si>
  <si>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</si>
  <si>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</si>
  <si>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</si>
  <si>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</si>
  <si>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</si>
  <si>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</si>
  <si>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</si>
  <si>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</si>
  <si>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</si>
  <si>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</si>
  <si>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</si>
  <si>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</si>
  <si>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</si>
  <si>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</si>
  <si>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</si>
  <si>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</si>
  <si>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</si>
  <si>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</si>
  <si>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</si>
  <si>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</si>
  <si>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</si>
  <si>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</si>
  <si>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</si>
  <si>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</si>
  <si>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</si>
  <si>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</si>
  <si>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</si>
  <si>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</si>
  <si>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</si>
  <si>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</si>
  <si>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</si>
  <si>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</si>
  <si>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</si>
  <si>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</si>
  <si>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</si>
  <si>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</si>
  <si>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</si>
  <si>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</si>
  <si>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</si>
  <si>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</si>
  <si>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</si>
  <si>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</si>
  <si>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</si>
  <si>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</si>
  <si>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</si>
  <si>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</si>
  <si>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</si>
  <si>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</si>
  <si>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</si>
  <si>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</si>
  <si>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</si>
  <si>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</si>
  <si>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</si>
  <si>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</si>
  <si>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</si>
  <si>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</si>
  <si>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</si>
  <si>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</si>
  <si>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</si>
  <si>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</si>
  <si>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</si>
  <si>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</si>
  <si>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</si>
  <si>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</si>
  <si>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</si>
  <si>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</si>
  <si>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</si>
  <si>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</si>
  <si>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</si>
  <si>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</si>
  <si>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</si>
  <si>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</si>
  <si>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</si>
  <si>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</si>
  <si>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</si>
  <si>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</si>
  <si>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</si>
  <si>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</si>
  <si>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</si>
  <si>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</si>
  <si>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</si>
  <si>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</si>
  <si>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</si>
  <si>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</si>
  <si>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</si>
  <si>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</si>
  <si>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</si>
  <si>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</si>
  <si>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</si>
  <si>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</si>
  <si>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</si>
  <si>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</si>
  <si>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</si>
  <si>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</si>
  <si>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</si>
  <si>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</si>
  <si>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</si>
  <si>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</si>
  <si>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</si>
  <si>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</si>
  <si>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</si>
  <si>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</si>
  <si>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</si>
  <si>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</si>
  <si>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</si>
  <si>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</si>
  <si>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</si>
  <si>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</si>
  <si>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</si>
  <si>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</si>
  <si>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</si>
  <si>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</si>
  <si>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</si>
  <si>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</si>
  <si>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</si>
  <si>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</si>
  <si>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</si>
  <si>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</si>
  <si>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</si>
  <si>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</si>
  <si>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</si>
  <si>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</si>
  <si>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</si>
  <si>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</si>
  <si>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</si>
  <si>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</si>
  <si>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</si>
  <si>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</si>
  <si>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</si>
  <si>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</si>
  <si>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</si>
  <si>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</si>
  <si>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</si>
  <si>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</si>
  <si>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</si>
  <si>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</si>
  <si>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</si>
  <si>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</si>
  <si>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</si>
  <si>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</si>
  <si>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</si>
  <si>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</si>
  <si>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</si>
  <si>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</si>
  <si>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</si>
  <si>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</si>
  <si>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</si>
  <si>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</si>
  <si>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</si>
  <si>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</si>
  <si>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</si>
  <si>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</si>
  <si>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</si>
  <si>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</si>
  <si>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</si>
  <si>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</si>
  <si>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</si>
  <si>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</si>
  <si>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</si>
  <si>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</si>
  <si>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</si>
  <si>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</si>
  <si>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</si>
  <si>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</si>
  <si>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</si>
  <si>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</si>
  <si>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</si>
  <si>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</si>
  <si>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</si>
  <si>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</si>
  <si>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</si>
  <si>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</si>
  <si>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</si>
  <si>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</si>
  <si>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</si>
  <si>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</si>
  <si>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</si>
  <si>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</si>
  <si>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</si>
  <si>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</si>
  <si>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</si>
  <si>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</si>
  <si>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</si>
  <si>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</si>
  <si>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</si>
  <si>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</si>
  <si>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</si>
  <si>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</si>
  <si>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</si>
  <si>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</si>
  <si>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</si>
  <si>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</si>
  <si>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</si>
  <si>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</si>
  <si>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</si>
  <si>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</si>
  <si>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</si>
  <si>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</si>
  <si>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</si>
  <si>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</si>
  <si>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</si>
  <si>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</si>
  <si>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</si>
  <si>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</si>
  <si>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</si>
  <si>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</si>
  <si>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</si>
  <si>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</si>
  <si>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</si>
  <si>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</si>
  <si>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</si>
  <si>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</si>
  <si>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</si>
  <si>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</si>
  <si>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</si>
  <si>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</si>
  <si>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</si>
  <si>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</si>
  <si>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</si>
  <si>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</si>
  <si>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</si>
  <si>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</si>
  <si>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</si>
  <si>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</si>
  <si>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</si>
  <si>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</si>
  <si>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</si>
  <si>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</si>
  <si>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</si>
  <si>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</si>
  <si>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</si>
  <si>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</si>
  <si>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</si>
  <si>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</si>
  <si>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</si>
  <si>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</si>
  <si>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</si>
  <si>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</si>
  <si>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</si>
  <si>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</si>
  <si>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</si>
  <si>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</si>
  <si>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</si>
  <si>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</si>
  <si>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</si>
  <si>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</si>
  <si>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</si>
  <si>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</si>
  <si>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</si>
  <si>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</si>
  <si>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</si>
  <si>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</si>
  <si>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</si>
  <si>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</si>
  <si>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</si>
  <si>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</si>
  <si>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</si>
  <si>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</si>
  <si>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</si>
  <si>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</si>
  <si>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</si>
  <si>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</si>
  <si>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</si>
  <si>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</si>
  <si>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</si>
  <si>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</si>
  <si>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</si>
  <si>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</si>
  <si>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</si>
  <si>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</si>
  <si>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</si>
  <si>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</si>
  <si>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</si>
  <si>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</si>
  <si>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</si>
  <si>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</si>
  <si>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</si>
  <si>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</si>
  <si>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</si>
  <si>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</si>
  <si>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</si>
  <si>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</si>
  <si>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</si>
  <si>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</si>
  <si>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</si>
  <si>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</si>
  <si>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</si>
  <si>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</si>
  <si>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</si>
  <si>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</si>
  <si>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</si>
  <si>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</si>
  <si>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</si>
  <si>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</si>
  <si>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</si>
  <si>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</si>
  <si>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</si>
  <si>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</si>
  <si>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</si>
  <si>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</si>
  <si>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</si>
  <si>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</si>
  <si>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</si>
  <si>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</si>
  <si>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</si>
  <si>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</si>
  <si>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</si>
  <si>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</si>
  <si>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</si>
  <si>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</si>
  <si>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</si>
  <si>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</si>
  <si>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</si>
  <si>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</si>
  <si>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</si>
  <si>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</si>
  <si>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</si>
  <si>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</si>
  <si>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</si>
  <si>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</si>
  <si>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</si>
  <si>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</si>
  <si>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</si>
  <si>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</si>
  <si>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</si>
  <si>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</si>
  <si>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</si>
  <si>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</si>
  <si>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</si>
  <si>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</si>
  <si>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</si>
  <si>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</si>
  <si>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</si>
  <si>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</si>
  <si>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</si>
  <si>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</si>
  <si>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</si>
  <si>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</si>
  <si>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</si>
  <si>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</si>
  <si>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</si>
  <si>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</si>
  <si>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</si>
  <si>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</si>
  <si>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</si>
  <si>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</si>
  <si>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</si>
  <si>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</si>
  <si>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</si>
  <si>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</si>
  <si>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</si>
  <si>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</si>
  <si>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</si>
  <si>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</si>
  <si>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</si>
  <si>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</si>
  <si>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</si>
  <si>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</si>
  <si>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</si>
  <si>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</si>
  <si>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</si>
  <si>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</si>
  <si>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</si>
  <si>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</si>
  <si>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</si>
  <si>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</si>
  <si>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</si>
  <si>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</si>
  <si>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</si>
  <si>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</si>
  <si>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</si>
  <si>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</si>
  <si>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</si>
  <si>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</si>
  <si>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</si>
  <si>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</si>
  <si>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</si>
  <si>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</si>
  <si>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</si>
  <si>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</si>
  <si>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</si>
  <si>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</si>
  <si>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</si>
  <si>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</si>
  <si>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</si>
  <si>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</si>
  <si>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</si>
  <si>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</si>
  <si>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</si>
  <si>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</si>
  <si>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</si>
  <si>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</si>
  <si>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</si>
  <si>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</si>
  <si>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</si>
  <si>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</si>
  <si>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</si>
  <si>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</si>
  <si>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</si>
  <si>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</si>
  <si>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</si>
  <si>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</si>
  <si>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</si>
  <si>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</si>
  <si>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</si>
  <si>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</si>
  <si>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</si>
  <si>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</si>
  <si>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</si>
  <si>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</si>
  <si>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</si>
  <si>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</si>
  <si>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</si>
  <si>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</si>
  <si>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</si>
  <si>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</si>
  <si>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</si>
  <si>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</si>
  <si>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</si>
  <si>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</si>
  <si>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</si>
  <si>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</si>
  <si>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</si>
  <si>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</si>
  <si>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</si>
  <si>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</si>
  <si>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</si>
  <si>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</si>
  <si>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</si>
  <si>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</si>
  <si>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</si>
  <si>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</si>
  <si>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</si>
  <si>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</si>
  <si>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</si>
  <si>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</si>
  <si>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</si>
  <si>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</si>
  <si>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</si>
  <si>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</si>
  <si>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</si>
  <si>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</si>
  <si>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</si>
  <si>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</si>
  <si>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</si>
  <si>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</si>
  <si>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</si>
  <si>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</si>
  <si>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</si>
  <si>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</si>
  <si>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</si>
  <si>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</si>
  <si>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</si>
  <si>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</si>
  <si>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</si>
  <si>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</si>
  <si>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</si>
  <si>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</si>
  <si>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</si>
  <si>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</si>
  <si>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</si>
  <si>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</si>
  <si>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</si>
  <si>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</si>
  <si>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</si>
  <si>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</si>
  <si>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</si>
  <si>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</si>
  <si>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</si>
  <si>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</si>
  <si>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</si>
  <si>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</si>
  <si>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</si>
  <si>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</si>
  <si>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</si>
  <si>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</si>
  <si>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</si>
  <si>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</si>
  <si>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</si>
  <si>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</si>
  <si>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</si>
  <si>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</si>
  <si>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</si>
  <si>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</si>
  <si>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</si>
  <si>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</si>
  <si>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</si>
  <si>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</si>
  <si>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</si>
  <si>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</si>
  <si>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</si>
  <si>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</si>
  <si>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</si>
  <si>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</si>
  <si>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</si>
  <si>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</si>
  <si>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</si>
  <si>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</si>
  <si>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</si>
  <si>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</si>
  <si>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</si>
  <si>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</si>
  <si>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</si>
  <si>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</si>
  <si>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</si>
  <si>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</si>
  <si>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</si>
  <si>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</si>
  <si>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</si>
  <si>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</si>
  <si>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</si>
  <si>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</si>
  <si>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</si>
  <si>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</si>
  <si>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</si>
  <si>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</si>
  <si>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</si>
  <si>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</si>
  <si>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</si>
  <si>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</si>
  <si>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</si>
  <si>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</si>
  <si>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</si>
  <si>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</si>
  <si>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</si>
  <si>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</si>
  <si>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</si>
  <si>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</si>
  <si>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</si>
  <si>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</si>
  <si>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</si>
  <si>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</si>
  <si>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</si>
  <si>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</si>
  <si>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</si>
  <si>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</si>
  <si>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</si>
  <si>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</si>
  <si>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</si>
  <si>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</si>
  <si>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</si>
  <si>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</si>
  <si>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</si>
  <si>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</si>
  <si>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</si>
  <si>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</si>
  <si>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</si>
  <si>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</si>
  <si>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</si>
  <si>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</si>
  <si>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</si>
  <si>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</si>
  <si>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</si>
  <si>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</si>
  <si>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</si>
  <si>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</si>
  <si>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</si>
  <si>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</si>
  <si>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</si>
  <si>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</si>
  <si>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</si>
  <si>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</si>
  <si>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</si>
  <si>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</si>
  <si>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</si>
  <si>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</si>
  <si>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</si>
  <si>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</si>
  <si>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</si>
  <si>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</si>
  <si>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</si>
  <si>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</si>
  <si>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</si>
  <si>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</si>
  <si>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</si>
  <si>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</si>
  <si>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</si>
  <si>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</si>
  <si>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</si>
  <si>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</si>
  <si>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</si>
  <si>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</si>
  <si>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</si>
  <si>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</si>
  <si>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</si>
  <si>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</si>
  <si>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</si>
  <si>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</si>
  <si>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</si>
  <si>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</si>
  <si>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</si>
  <si>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</si>
  <si>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</si>
  <si>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</si>
  <si>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</si>
  <si>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</si>
  <si>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</si>
  <si>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</si>
  <si>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</si>
  <si>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</si>
  <si>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</si>
  <si>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</si>
  <si>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</si>
  <si>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</si>
  <si>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</si>
  <si>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</si>
  <si>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</si>
  <si>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</si>
  <si>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</si>
  <si>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</si>
  <si>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</si>
  <si>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</si>
  <si>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</si>
  <si>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</si>
  <si>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</si>
  <si>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</si>
  <si>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</si>
  <si>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</si>
  <si>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</si>
  <si>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</si>
  <si>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</si>
  <si>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</si>
  <si>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</si>
  <si>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</si>
  <si>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</si>
  <si>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</si>
  <si>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</si>
  <si>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</si>
  <si>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</si>
  <si>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</si>
  <si>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</si>
  <si>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</si>
  <si>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</si>
  <si>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</si>
  <si>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</si>
  <si>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</si>
  <si>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</si>
  <si>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</si>
  <si>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</si>
  <si>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</si>
  <si>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</si>
  <si>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</si>
  <si>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</si>
  <si>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</si>
  <si>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</si>
  <si>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</si>
  <si>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</si>
  <si>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</si>
  <si>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</si>
  <si>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</si>
  <si>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</si>
  <si>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</si>
  <si>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</si>
  <si>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</si>
  <si>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</si>
  <si>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</si>
  <si>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</si>
  <si>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</si>
  <si>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</si>
  <si>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</si>
  <si>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</si>
  <si>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</si>
  <si>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</si>
  <si>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</si>
  <si>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</si>
  <si>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</si>
  <si>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</si>
  <si>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</si>
  <si>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</si>
  <si>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</si>
  <si>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</si>
  <si>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</si>
  <si>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</si>
  <si>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</si>
  <si>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</si>
  <si>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</si>
  <si>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</si>
  <si>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</si>
  <si>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</si>
  <si>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</si>
  <si>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</si>
  <si>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</si>
  <si>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</si>
  <si>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</si>
  <si>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</si>
  <si>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</si>
  <si>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</si>
  <si>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</si>
  <si>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</si>
  <si>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</si>
  <si>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</si>
  <si>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</si>
  <si>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</si>
  <si>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</si>
  <si>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</si>
  <si>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</si>
  <si>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</si>
  <si>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</si>
  <si>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</si>
  <si>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</si>
  <si>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</si>
  <si>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</si>
  <si>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</si>
  <si>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</si>
  <si>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</si>
  <si>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</si>
  <si>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</si>
  <si>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</si>
  <si>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</si>
  <si>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</si>
  <si>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</si>
  <si>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</si>
  <si>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</si>
  <si>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</si>
  <si>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</si>
  <si>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</si>
  <si>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</si>
  <si>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</si>
  <si>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</si>
  <si>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</si>
  <si>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</si>
  <si>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</si>
  <si>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</si>
  <si>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</si>
  <si>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</si>
  <si>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</si>
  <si>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</si>
  <si>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</si>
  <si>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</si>
  <si>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</si>
  <si>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</si>
  <si>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</si>
  <si>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</si>
  <si>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</si>
  <si>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</si>
  <si>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</si>
  <si>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</si>
  <si>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</si>
  <si>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</si>
  <si>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</si>
  <si>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</si>
  <si>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</si>
  <si>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</si>
  <si>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</si>
  <si>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</si>
  <si>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</si>
  <si>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</si>
  <si>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</si>
  <si>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</si>
  <si>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</si>
  <si>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</si>
  <si>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</si>
  <si>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</si>
  <si>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</si>
  <si>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</si>
  <si>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</si>
  <si>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</si>
  <si>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</si>
  <si>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</si>
  <si>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</si>
  <si>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</si>
  <si>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</si>
  <si>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</si>
  <si>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</si>
  <si>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</si>
  <si>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</si>
  <si>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</si>
  <si>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</si>
  <si>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</si>
  <si>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</si>
  <si>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</si>
  <si>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</si>
  <si>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</si>
  <si>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</si>
  <si>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</si>
  <si>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</si>
  <si>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</si>
  <si>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</si>
  <si>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</si>
  <si>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</si>
  <si>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</si>
  <si>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</si>
  <si>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</si>
  <si>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</si>
  <si>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</si>
  <si>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</si>
  <si>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</si>
  <si>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</si>
  <si>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</si>
  <si>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</si>
  <si>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</si>
  <si>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</si>
  <si>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</si>
  <si>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</si>
  <si>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</si>
  <si>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</si>
  <si>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</si>
  <si>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</si>
  <si>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</si>
  <si>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</si>
  <si>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</si>
  <si>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</si>
  <si>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</si>
  <si>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</si>
  <si>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</si>
  <si>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</si>
  <si>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</si>
  <si>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</si>
  <si>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</si>
  <si>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</si>
  <si>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</si>
  <si>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</si>
  <si>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</si>
  <si>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</si>
  <si>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</si>
  <si>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</si>
  <si>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</si>
  <si>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</si>
  <si>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</si>
  <si>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</si>
  <si>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</si>
  <si>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</si>
  <si>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</si>
  <si>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</si>
  <si>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</si>
  <si>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</si>
  <si>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</si>
  <si>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</si>
  <si>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</si>
  <si>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</si>
  <si>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</si>
  <si>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</si>
  <si>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</si>
  <si>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</si>
  <si>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</si>
  <si>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</si>
  <si>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</si>
  <si>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</si>
  <si>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</si>
  <si>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</si>
  <si>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</si>
  <si>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</si>
  <si>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</si>
  <si>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</si>
  <si>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</si>
  <si>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</si>
  <si>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</si>
  <si>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</si>
  <si>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</si>
  <si>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</si>
  <si>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</si>
  <si>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</si>
  <si>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</si>
  <si>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</si>
  <si>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</si>
  <si>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</si>
  <si>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</si>
  <si>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</si>
  <si>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</si>
  <si>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</si>
  <si>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</si>
  <si>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</si>
  <si>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</si>
  <si>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</si>
  <si>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</si>
  <si>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</si>
  <si>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</si>
  <si>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</si>
  <si>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</si>
  <si>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</si>
  <si>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</si>
  <si>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</si>
  <si>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</si>
  <si>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</si>
  <si>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</si>
  <si>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</si>
  <si>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</si>
  <si>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</si>
  <si>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</si>
  <si>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</si>
  <si>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</si>
  <si>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</si>
  <si>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</si>
  <si>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</si>
  <si>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</si>
  <si>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</si>
  <si>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</si>
  <si>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</si>
  <si>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</si>
  <si>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</si>
  <si>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</si>
  <si>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</si>
  <si>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</si>
  <si>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</si>
  <si>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</si>
  <si>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</si>
  <si>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</si>
  <si>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</si>
  <si>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</si>
  <si>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</si>
  <si>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</si>
  <si>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</si>
  <si>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</si>
  <si>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</si>
  <si>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</si>
  <si>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</si>
  <si>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</si>
  <si>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</si>
  <si>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</si>
  <si>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</si>
  <si>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</si>
  <si>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</si>
  <si>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</si>
  <si>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</si>
  <si>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</si>
  <si>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</si>
  <si>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</si>
  <si>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</si>
  <si>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</si>
  <si>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</si>
  <si>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</si>
  <si>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</si>
  <si>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</si>
  <si>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</si>
  <si>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</si>
  <si>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</si>
  <si>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</si>
  <si>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</si>
  <si>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</si>
  <si>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</si>
  <si>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</si>
  <si>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</si>
  <si>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</si>
  <si>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</si>
  <si>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</si>
  <si>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</si>
  <si>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</si>
  <si>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</si>
  <si>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</si>
  <si>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</si>
  <si>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</si>
  <si>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</si>
  <si>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</si>
  <si>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</si>
  <si>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</si>
  <si>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</si>
  <si>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</si>
  <si>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</si>
  <si>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</si>
  <si>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</si>
  <si>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</si>
  <si>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</si>
  <si>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</si>
  <si>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</si>
  <si>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</si>
  <si>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</si>
  <si>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</si>
  <si>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</si>
  <si>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</si>
  <si>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</si>
  <si>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</si>
  <si>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</si>
  <si>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</si>
  <si>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</si>
  <si>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</si>
  <si>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</si>
  <si>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</si>
  <si>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</si>
  <si>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</si>
  <si>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</si>
  <si>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</si>
  <si>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</si>
  <si>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</si>
  <si>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</si>
  <si>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</si>
  <si>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</si>
  <si>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</si>
  <si>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</si>
  <si>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</si>
  <si>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</si>
  <si>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</si>
  <si>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</si>
  <si>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</si>
  <si>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</si>
  <si>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</si>
  <si>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</si>
  <si>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</si>
  <si>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</si>
  <si>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</si>
  <si>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</si>
  <si>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</si>
  <si>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</si>
  <si>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</si>
  <si>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</si>
  <si>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</si>
  <si>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</si>
  <si>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</si>
  <si>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</si>
  <si>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</si>
  <si>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</si>
  <si>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</si>
  <si>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</si>
  <si>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</si>
  <si>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</si>
  <si>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</si>
  <si>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</si>
  <si>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</si>
  <si>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</si>
  <si>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</si>
  <si>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</si>
  <si>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</si>
  <si>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</si>
  <si>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</si>
  <si>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</si>
  <si>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</si>
  <si>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</si>
  <si>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</si>
  <si>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</si>
  <si>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</si>
  <si>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</si>
  <si>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</si>
  <si>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</si>
  <si>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</si>
  <si>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</si>
  <si>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</si>
  <si>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</si>
  <si>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</si>
  <si>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</si>
  <si>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</si>
  <si>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</si>
  <si>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</si>
  <si>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</si>
  <si>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</si>
  <si>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</si>
  <si>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</si>
  <si>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</si>
  <si>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</si>
  <si>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</si>
  <si>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</si>
  <si>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</si>
  <si>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</si>
  <si>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</si>
  <si>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</si>
  <si>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</si>
  <si>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</si>
  <si>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</si>
  <si>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</si>
  <si>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</si>
  <si>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</si>
  <si>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</si>
  <si>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</si>
  <si>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</si>
  <si>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</si>
  <si>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</si>
  <si>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</si>
  <si>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</si>
  <si>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</si>
  <si>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</si>
  <si>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</si>
  <si>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</si>
  <si>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</si>
  <si>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</si>
  <si>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</si>
  <si>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</si>
  <si>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</si>
  <si>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</si>
  <si>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</si>
  <si>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</si>
  <si>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</si>
  <si>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</si>
  <si>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</si>
  <si>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</si>
  <si>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</si>
  <si>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</si>
  <si>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</si>
  <si>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</si>
  <si>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</si>
  <si>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</si>
  <si>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</si>
  <si>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</si>
  <si>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</si>
  <si>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</si>
  <si>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</si>
  <si>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</si>
  <si>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</si>
  <si>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</si>
  <si>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</si>
  <si>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</si>
  <si>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</si>
  <si>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</si>
  <si>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</si>
  <si>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</si>
  <si>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</si>
  <si>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</si>
  <si>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 </t>
  </si>
  <si>
    <t>Szakstatisztikák horizontális főosztálya</t>
  </si>
  <si>
    <t>Nem bocsát rendelkezésre minőségjelentést.</t>
  </si>
  <si>
    <t>Szöveges formában, a problémákat adatokkal alátámasztva.
A feldolgozást követő 1 hónapon belül.</t>
  </si>
  <si>
    <t>Adatszolgáltatás az egyéni illetményekről és keresetekről</t>
  </si>
  <si>
    <t>Structure of Earnings Survey</t>
  </si>
  <si>
    <t>Adatkörök</t>
  </si>
  <si>
    <t>1-A munkáltató és telephelyének azonosítására szolgáló statisztikai kódok;</t>
  </si>
  <si>
    <t>1668 Adatszolgáltatás az egyéni illetményekről és keresetekről</t>
  </si>
  <si>
    <t xml:space="preserve">1668 Adatszolgáltatás az egyéni illetményekről és keresetekről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</si>
  <si>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1668 Adatszolgáltatás az egyéni illetményekről és keresetekről   </t>
  </si>
  <si>
    <t xml:space="preserve">költségvetési intézmények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</si>
  <si>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Budgetary institutions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</si>
  <si>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Zsámboki Katalin Ilona</t>
  </si>
  <si>
    <t>katalin.zsamboki@ksh.hu</t>
  </si>
  <si>
    <t>1/345-6587</t>
  </si>
  <si>
    <t>Numerikus</t>
  </si>
  <si>
    <t>Vezetői pótlék</t>
  </si>
  <si>
    <t>COFOG kód</t>
  </si>
  <si>
    <t>év, hó</t>
  </si>
  <si>
    <t>nap</t>
  </si>
  <si>
    <t>óra</t>
  </si>
  <si>
    <t>hó</t>
  </si>
  <si>
    <t>HUF</t>
  </si>
  <si>
    <t>A 368/2011. (XII.31.) Korm. rendelet az államháztartásról szóló törvény végrehajtásáról</t>
  </si>
  <si>
    <t>Government Decree 368/2011. (XII.31.) on the implementation of the Act on Public Finances</t>
  </si>
  <si>
    <t>2011. évi CXCV. Törvény</t>
  </si>
  <si>
    <t xml:space="preserve">2011. évi CXCV. törvény az államháztartásról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</si>
  <si>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2011 CXCV. Act on Public Finances
</t>
  </si>
  <si>
    <t>Állami Számvevőszék</t>
  </si>
  <si>
    <t xml:space="preserve">VK_15329970_1668_AD_01_YYMMDD.txt               </t>
  </si>
  <si>
    <t>MC01</t>
  </si>
  <si>
    <t>TEV</t>
  </si>
  <si>
    <t>Vonatkozási év</t>
  </si>
  <si>
    <t>MHO</t>
  </si>
  <si>
    <t>Vonatkozási hónap</t>
  </si>
  <si>
    <t>M003</t>
  </si>
  <si>
    <t xml:space="preserve">Költségvetési szerv törzszáma </t>
  </si>
  <si>
    <t>NEV</t>
  </si>
  <si>
    <t>Költségvetési szerv neve</t>
  </si>
  <si>
    <t>M0581</t>
  </si>
  <si>
    <t>Szakágazat (szervezeti szint)</t>
  </si>
  <si>
    <t>M0491</t>
  </si>
  <si>
    <t>Gazdálkodási forma</t>
  </si>
  <si>
    <t>M005</t>
  </si>
  <si>
    <t>Megye (székhely)</t>
  </si>
  <si>
    <t>M0995</t>
  </si>
  <si>
    <t>LIAA101</t>
  </si>
  <si>
    <t xml:space="preserve">Születési idő </t>
  </si>
  <si>
    <t>M0571</t>
  </si>
  <si>
    <t>FEOR kód</t>
  </si>
  <si>
    <t>MLI06</t>
  </si>
  <si>
    <t xml:space="preserve">Legmagasabb befejezett iskolai végzettség </t>
  </si>
  <si>
    <t>MLI07</t>
  </si>
  <si>
    <t>Foglalkoztatás formája</t>
  </si>
  <si>
    <t>MLI08</t>
  </si>
  <si>
    <t>Munkaszerződés, munkavégzésre irányuló megállapodás típusa</t>
  </si>
  <si>
    <t>LIAA112</t>
  </si>
  <si>
    <t xml:space="preserve">Munkavégzésre irányuló jogviszony kezdete 2019-ben </t>
  </si>
  <si>
    <t>LIAA121</t>
  </si>
  <si>
    <t xml:space="preserve">Munkavégzésre irányuló jogviszony vége 2019-ben </t>
  </si>
  <si>
    <t>LIAA102</t>
  </si>
  <si>
    <t>Szolgálati idő hossza</t>
  </si>
  <si>
    <t>LIAA103</t>
  </si>
  <si>
    <t xml:space="preserve">Éves szabadság </t>
  </si>
  <si>
    <t>MLI09</t>
  </si>
  <si>
    <t>Besorolási kulcsszám</t>
  </si>
  <si>
    <t>LIAA104</t>
  </si>
  <si>
    <t>Heti munkaórák száma</t>
  </si>
  <si>
    <t>LIAA123</t>
  </si>
  <si>
    <t>Illetmény, alapilletmény, személyi alapbér</t>
  </si>
  <si>
    <t>LIAA124</t>
  </si>
  <si>
    <t>Illetmény kiegészítés, kötelező illetménypótlékok</t>
  </si>
  <si>
    <t>LIAA110</t>
  </si>
  <si>
    <t>LIAA111</t>
  </si>
  <si>
    <t>Egyéb illetménypótlékok</t>
  </si>
  <si>
    <t>LIAA105</t>
  </si>
  <si>
    <t>Munkaórák száma</t>
  </si>
  <si>
    <t>LIAA106</t>
  </si>
  <si>
    <t>Ebből: túlórák száma</t>
  </si>
  <si>
    <t>LIAA107</t>
  </si>
  <si>
    <t>Ebből: Ügyeletben töltött órák száma</t>
  </si>
  <si>
    <t>LIAA114</t>
  </si>
  <si>
    <t>Összes bruttó kereset</t>
  </si>
  <si>
    <t>LIAA115</t>
  </si>
  <si>
    <t>Ebből: műszak-, éjszakai pótlék, helyettesítési díj</t>
  </si>
  <si>
    <t>LIAA116</t>
  </si>
  <si>
    <t>Ebből: túlóra alapdíja és pótléka</t>
  </si>
  <si>
    <t>LIAA117</t>
  </si>
  <si>
    <t>Ebből: ügyelet alapdíja és pótléka</t>
  </si>
  <si>
    <t>LIAA119</t>
  </si>
  <si>
    <t>Ebből: Havi rendszerességgel fizetett prémium, jutalom, 13. és további havi fizetés</t>
  </si>
  <si>
    <t>LIAA120</t>
  </si>
  <si>
    <t>Egyéb bruttó munkajövedelem</t>
  </si>
  <si>
    <t>LIAA122</t>
  </si>
  <si>
    <t>Nem havi rendszerességgel fizetett prémium, jutalom, 13. és további havi fizetés</t>
  </si>
  <si>
    <t>COFOG</t>
  </si>
  <si>
    <t>TELAZ</t>
  </si>
  <si>
    <t xml:space="preserve">Település-azonosító </t>
  </si>
  <si>
    <t xml:space="preserve">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</si>
  <si>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yyyymm</t>
  </si>
  <si>
    <t>mmdd</t>
  </si>
  <si>
    <t>Nem M0995</t>
  </si>
  <si>
    <t xml:space="preserve">   Értékei:   1 - férfi </t>
  </si>
  <si>
    <t xml:space="preserve">                  2 - nő </t>
  </si>
  <si>
    <t>Legmagasabb befejezett iskolai végzettség MLI06</t>
  </si>
  <si>
    <t>Értékei: 10- Általános iskola 0-7 évfolyama</t>
  </si>
  <si>
    <t xml:space="preserve">            20 - Általános iskola 8 évfolyama</t>
  </si>
  <si>
    <t xml:space="preserve">            31 - Szakképzettség érettségi biztonyítvány nélkül (pl.:szakmunkásképző, szakiskolai bizonyítvány)</t>
  </si>
  <si>
    <t xml:space="preserve">            32 - Érettségi bizonyítvány szakképesítés nélkül (pl.: gimnáziumi érettségi)</t>
  </si>
  <si>
    <t xml:space="preserve">            40 - Érettségi bizonyítvány szakképesítéssel; érettségire épülő iskolarendszerben szerzett szakképzettség</t>
  </si>
  <si>
    <t xml:space="preserve">            50 - Felsőoktatási (felsőfokú) szakképzésben szerzett bizonyítvány</t>
  </si>
  <si>
    <t xml:space="preserve">            60 - Főiskolai vagy felsőfokú alapképzésben (BA/BsC) szerzett oklevél (vagy azzal egyenértékű oklevél)</t>
  </si>
  <si>
    <t xml:space="preserve">            70 - Egyetemi vagy felsőfokú mesterképzésben (MA/MsC) vagy osztatlan képzésben szerzett oklevél (vagy azzal egyenértékű oklevél)</t>
  </si>
  <si>
    <t xml:space="preserve">            80 - Tudományos fokozatot igazoló oklevél (PhD, DLA)</t>
  </si>
  <si>
    <t>Foglalkoztatás formája MLI07</t>
  </si>
  <si>
    <t xml:space="preserve">   Értékei:   1 - Teljes munkaidőben alkalmazásban álló, közfoglalkoztatottak nélkül</t>
  </si>
  <si>
    <t xml:space="preserve">                  2 - Nem teljes munkaidőben foglalkoztatott, közfoglalkoztatottak nélkül (havi átlagban legalább 60 munkaóra teljesítés) </t>
  </si>
  <si>
    <t xml:space="preserve">                  3 - Közfoglalkoztatás keretében teljes munkaidőben alkalmazásban álló</t>
  </si>
  <si>
    <t xml:space="preserve">                  4 - Közfoglalkoztatás keretében nem teljes munkaidőben foglalkoztatott</t>
  </si>
  <si>
    <t xml:space="preserve">                  5- Munkaszerődés szerint havi átlagban 60 munkaóránál rövidebb munkaidőben foglalkoztatott.</t>
  </si>
  <si>
    <t>Munkaszerződés, munkavégzésre irányuló megállapodás típusa MLI08</t>
  </si>
  <si>
    <t xml:space="preserve">   Értékei:   1 - határozatlan idejű munkaszerződés</t>
  </si>
  <si>
    <t xml:space="preserve">                  2 - határozott idejű munkaszerződés</t>
  </si>
  <si>
    <t xml:space="preserve">                  3 - Tanulói szerződés (csak a szakmunkásként bérezettek) </t>
  </si>
  <si>
    <t xml:space="preserve">                  4 - Egyéb megállapodás (pl. tulajdonos, tag munkaszeződés nélkül)</t>
  </si>
  <si>
    <t>Besorolási kulcsszám MLI09</t>
  </si>
  <si>
    <t>Értéklista</t>
  </si>
  <si>
    <t xml:space="preserve">VK_15329970_1668_AD_01_YYMMDD           </t>
  </si>
  <si>
    <t xml:space="preserve">2019. október havi besorolás szerinti </t>
  </si>
  <si>
    <t>2019. október havi tényleges fizetett</t>
  </si>
  <si>
    <t xml:space="preserve">2019. egész évben kifizetett </t>
  </si>
  <si>
    <t>Adatszolgáltatás az egyéni illetményekről és keresetekről/ Structure of Earnings Survey</t>
  </si>
  <si>
    <t>Költségvetési intézményazonosítására szolgáló statisztikai kódokadatok, egyénekre vonatkozó demográfiai változók, illetmény és kereset szerkezeti adatok, fizetett munkaóra adatok.</t>
  </si>
  <si>
    <t>At institutional level/budgetary institutions: identification and classification codes, 
at individual level: demographic variables, wages,  data on earnings structure, data on hours paid.</t>
  </si>
  <si>
    <t>Tárgyévet követő 30. nap</t>
  </si>
  <si>
    <t>LIAA001</t>
  </si>
  <si>
    <t>Kollektív szerződés</t>
  </si>
  <si>
    <t>2019 október</t>
  </si>
  <si>
    <t xml:space="preserve">   Értékkészlet kódja : Megjegyzés fülön</t>
  </si>
  <si>
    <t>CLV/2016</t>
  </si>
  <si>
    <t>A 2016. évi CLV törvény a hivatalos statisztikáról</t>
  </si>
  <si>
    <t>155/2016 Act on official statistics</t>
  </si>
  <si>
    <t>2-A munkavállalóval kapcsolatos adatok (foglalkoztatásának formája; neme; születési ideje; munkaszerződésének típusa; szolgálati ideje; fizetett szabadságnapjainak száma; normál, tényleges, rendkívüli munkaideje, kieső munkaközi ideje; előző év évközi belépés esetén annak ideje; legmagasabb iskolai végzettsége, szakképesítésnek szintje; foglalkozását jelző FEOR száma);</t>
  </si>
  <si>
    <r>
      <t xml:space="preserve">3-A munkavállaló kereseti adatai (illetmény besorolását jelző kulcsszáma; az </t>
    </r>
    <r>
      <rPr>
        <sz val="11"/>
        <rFont val="Times New Roman"/>
        <family val="1"/>
        <charset val="238"/>
      </rPr>
      <t>október-i ál</t>
    </r>
    <r>
      <rPr>
        <sz val="11"/>
        <color theme="1"/>
        <rFont val="Times New Roman"/>
        <family val="1"/>
        <charset val="238"/>
      </rPr>
      <t>lapot szerinti alapilletménye, illetménykiegészítése, vezetői pótléka, jogszabály szerint járó egyéb pótléka; október havi keresete, rendkívüli munkadíjazása, ügyeleti díja, 2019 egész évre vonatkozó jutalma és egyéb munkajövedelme);</t>
    </r>
  </si>
  <si>
    <t>Kollektív szerződés LIAA001</t>
  </si>
  <si>
    <t>Értékei:     1 - igen, amely csak a szervezetre érvényes</t>
  </si>
  <si>
    <t xml:space="preserve">                 2 - igen, amely több munkáltatóra kiterjed, és ezen belül jellemzően ágazati, szakágazati</t>
  </si>
  <si>
    <t xml:space="preserve">                 3 - igen, amely több munkáltatóra kiterjed, és ezen belül jellemzően más elven alapul a szerveződés </t>
  </si>
  <si>
    <t xml:space="preserve">                 0 - nem</t>
  </si>
  <si>
    <t xml:space="preserve">            33 - Érettségire épülő iskolarendszerben szerzett középfokú szakképesítő 
                    bizonyítvány</t>
  </si>
  <si>
    <t>Adatátvétel azonosító</t>
  </si>
  <si>
    <t>Kátai-Krizsán Katalin</t>
  </si>
  <si>
    <t>061-484-9256</t>
  </si>
  <si>
    <t>gazdasagi_igazgatosag@asz.hu</t>
  </si>
  <si>
    <t>2020.02.24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</si>
</sst>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Ft&quot;;[Red]\-#,##0\ &quot;Ft&quot;"/>
  </numFmts>
  <fonts count="3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sz val="11"/>
      <color rgb="FFFF0000"/>
      <name val="Times New Roman"/>
      <family val="1"/>
      <charset val="238"/>
    </font>
    <font>
      <b/>
      <strike/>
      <sz val="11"/>
      <color rgb="FFFF0000"/>
      <name val="Times New Roman"/>
      <family val="1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u/>
      <sz val="14"/>
      <color theme="1"/>
      <name val="Times New Roman"/>
      <family val="1"/>
      <charset val="238"/>
    </font>
    <font>
      <sz val="8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</cellStyleXfs>
  <cellXfs count="248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top" wrapText="1"/>
    </xf>
    <xf numFmtId="0" fontId="7" fillId="3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horizontal="left" wrapText="1"/>
    </xf>
    <xf numFmtId="0" fontId="7" fillId="0" borderId="21" xfId="0" applyFont="1" applyFill="1" applyBorder="1" applyAlignment="1">
      <alignment vertical="top" wrapText="1"/>
    </xf>
    <xf numFmtId="49" fontId="7" fillId="3" borderId="21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>
      <alignment wrapText="1"/>
    </xf>
    <xf numFmtId="0" fontId="23" fillId="0" borderId="21" xfId="2" applyFill="1" applyBorder="1" applyAlignment="1">
      <alignment wrapText="1"/>
    </xf>
    <xf numFmtId="0" fontId="7" fillId="3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vertical="center" wrapText="1"/>
    </xf>
    <xf numFmtId="49" fontId="7" fillId="3" borderId="21" xfId="0" applyNumberFormat="1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25" fillId="0" borderId="1" xfId="3" applyFont="1" applyFill="1" applyBorder="1" applyAlignment="1">
      <alignment horizontal="center" vertical="center" wrapText="1"/>
    </xf>
    <xf numFmtId="49" fontId="6" fillId="3" borderId="23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6" fillId="0" borderId="0" xfId="0" applyNumberFormat="1" applyFont="1" applyFill="1"/>
    <xf numFmtId="0" fontId="29" fillId="0" borderId="0" xfId="0" applyFont="1" applyFill="1"/>
    <xf numFmtId="0" fontId="30" fillId="0" borderId="0" xfId="0" applyFont="1" applyFill="1" applyBorder="1" applyAlignment="1">
      <alignment vertical="center" wrapText="1"/>
    </xf>
    <xf numFmtId="0" fontId="20" fillId="0" borderId="0" xfId="3" applyFont="1" applyFill="1" applyAlignment="1">
      <alignment horizontal="center"/>
    </xf>
    <xf numFmtId="0" fontId="24" fillId="0" borderId="0" xfId="3" applyFont="1" applyFill="1"/>
    <xf numFmtId="0" fontId="31" fillId="3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/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6" fontId="6" fillId="0" borderId="1" xfId="0" applyNumberFormat="1" applyFont="1" applyFill="1" applyBorder="1" applyAlignment="1">
      <alignment horizontal="center"/>
    </xf>
    <xf numFmtId="6" fontId="6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wrapText="1"/>
    </xf>
    <xf numFmtId="0" fontId="21" fillId="0" borderId="0" xfId="0" applyFont="1"/>
    <xf numFmtId="0" fontId="23" fillId="3" borderId="1" xfId="2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4" applyFont="1" applyFill="1" applyBorder="1"/>
    <xf numFmtId="0" fontId="6" fillId="0" borderId="1" xfId="4" applyFont="1" applyFill="1" applyBorder="1"/>
    <xf numFmtId="49" fontId="2" fillId="0" borderId="1" xfId="4" applyNumberFormat="1" applyFont="1" applyBorder="1" applyAlignment="1">
      <alignment vertical="center"/>
    </xf>
    <xf numFmtId="49" fontId="32" fillId="0" borderId="11" xfId="4" applyNumberFormat="1" applyFont="1" applyBorder="1" applyAlignment="1">
      <alignment horizontal="left" vertical="center"/>
    </xf>
    <xf numFmtId="0" fontId="2" fillId="0" borderId="1" xfId="4" applyBorder="1" applyAlignment="1">
      <alignment vertical="center"/>
    </xf>
    <xf numFmtId="0" fontId="33" fillId="0" borderId="1" xfId="4" applyFont="1" applyBorder="1" applyAlignment="1">
      <alignment vertical="center"/>
    </xf>
    <xf numFmtId="0" fontId="33" fillId="0" borderId="1" xfId="4" applyFont="1" applyFill="1" applyBorder="1" applyAlignment="1">
      <alignment vertical="center"/>
    </xf>
    <xf numFmtId="0" fontId="33" fillId="0" borderId="1" xfId="4" applyFont="1" applyBorder="1" applyAlignment="1">
      <alignment horizontal="left" vertical="center"/>
    </xf>
    <xf numFmtId="0" fontId="33" fillId="0" borderId="1" xfId="4" applyFont="1" applyBorder="1" applyAlignment="1">
      <alignment horizontal="left" vertical="center" wrapText="1"/>
    </xf>
    <xf numFmtId="0" fontId="33" fillId="0" borderId="1" xfId="4" applyFont="1" applyBorder="1" applyAlignment="1">
      <alignment vertical="center" wrapText="1"/>
    </xf>
    <xf numFmtId="0" fontId="2" fillId="0" borderId="1" xfId="4" applyFill="1" applyBorder="1" applyAlignment="1">
      <alignment vertical="center"/>
    </xf>
    <xf numFmtId="0" fontId="6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/>
    <xf numFmtId="0" fontId="33" fillId="0" borderId="1" xfId="0" applyFont="1" applyBorder="1" applyAlignment="1">
      <alignment vertical="center"/>
    </xf>
    <xf numFmtId="0" fontId="34" fillId="0" borderId="0" xfId="0" applyFont="1" applyAlignment="1">
      <alignment wrapText="1"/>
    </xf>
    <xf numFmtId="0" fontId="14" fillId="0" borderId="29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20" fillId="0" borderId="0" xfId="3" applyFont="1" applyFill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wrapText="1"/>
    </xf>
    <xf numFmtId="0" fontId="21" fillId="0" borderId="1" xfId="0" applyFont="1" applyBorder="1" applyAlignment="1">
      <alignment horizontal="left" wrapText="1"/>
    </xf>
    <xf numFmtId="0" fontId="1" fillId="0" borderId="1" xfId="4" applyFont="1" applyBorder="1" applyAlignment="1">
      <alignment vertical="center"/>
    </xf>
    <xf numFmtId="49" fontId="35" fillId="0" borderId="1" xfId="0" applyNumberFormat="1" applyFont="1" applyFill="1" applyBorder="1" applyAlignment="1">
      <alignment horizontal="left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left" wrapText="1"/>
    </xf>
    <xf numFmtId="0" fontId="8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top" wrapText="1"/>
    </xf>
    <xf numFmtId="0" fontId="7" fillId="3" borderId="9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left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talin.zsambok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azdasagi_igazgatosag@asz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4" workbookViewId="0">
      <selection activeCell="B4" sqref="B4:D4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1363</v>
      </c>
      <c r="B2" s="188" t="s">
        <v>242</v>
      </c>
      <c r="C2" s="188"/>
      <c r="D2" s="188"/>
      <c r="E2" s="61"/>
    </row>
    <row r="3" spans="1:5" x14ac:dyDescent="0.3">
      <c r="A3" s="103" t="s">
        <v>1364</v>
      </c>
      <c r="B3" s="188" t="s">
        <v>1547</v>
      </c>
      <c r="C3" s="188"/>
      <c r="D3" s="188"/>
      <c r="E3" s="61"/>
    </row>
    <row r="4" spans="1:5" x14ac:dyDescent="0.3">
      <c r="A4" s="103" t="s">
        <v>1365</v>
      </c>
      <c r="B4" s="188" t="s">
        <v>1490</v>
      </c>
      <c r="C4" s="188"/>
      <c r="D4" s="188"/>
      <c r="E4" s="61"/>
    </row>
    <row r="5" spans="1:5" x14ac:dyDescent="0.3">
      <c r="A5" s="103" t="s">
        <v>1367</v>
      </c>
      <c r="B5" s="58" t="s">
        <v>1491</v>
      </c>
      <c r="C5" s="59" t="s">
        <v>1492</v>
      </c>
      <c r="D5" s="59" t="s">
        <v>1493</v>
      </c>
    </row>
    <row r="6" spans="1:5" ht="30" x14ac:dyDescent="0.3">
      <c r="A6" s="103" t="s">
        <v>1368</v>
      </c>
      <c r="B6" s="131">
        <v>1668</v>
      </c>
      <c r="C6" s="180" t="s">
        <v>1689</v>
      </c>
      <c r="D6" s="132" t="s">
        <v>1553</v>
      </c>
    </row>
    <row r="7" spans="1:5" x14ac:dyDescent="0.3">
      <c r="A7" s="103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B1" workbookViewId="0">
      <selection activeCell="B7" sqref="B7:B37"/>
    </sheetView>
  </sheetViews>
  <sheetFormatPr defaultRowHeight="16.5" x14ac:dyDescent="0.3"/>
  <cols>
    <col min="1" max="1" width="14" hidden="1" customWidth="1"/>
    <col min="2" max="2" width="57.875" customWidth="1"/>
    <col min="3" max="4" width="12.875" customWidth="1"/>
  </cols>
  <sheetData>
    <row r="1" spans="1:7" x14ac:dyDescent="0.3">
      <c r="A1" s="55"/>
      <c r="B1" s="152" t="s">
        <v>1563</v>
      </c>
      <c r="C1" s="55"/>
      <c r="D1" s="55"/>
      <c r="E1" s="55"/>
      <c r="F1" s="55"/>
      <c r="G1" s="55"/>
    </row>
    <row r="2" spans="1:7" s="55" customFormat="1" x14ac:dyDescent="0.3">
      <c r="A2"/>
      <c r="B2" s="151" t="s">
        <v>1564</v>
      </c>
      <c r="C2"/>
      <c r="D2"/>
      <c r="E2"/>
      <c r="F2"/>
      <c r="G2"/>
    </row>
    <row r="3" spans="1:7" ht="90.75" x14ac:dyDescent="0.3">
      <c r="B3" s="151" t="s">
        <v>1700</v>
      </c>
    </row>
    <row r="4" spans="1:7" ht="75.75" x14ac:dyDescent="0.3">
      <c r="B4" s="151" t="s">
        <v>1701</v>
      </c>
    </row>
    <row r="5" spans="1:7" ht="26.25" customHeight="1" x14ac:dyDescent="0.3"/>
    <row r="6" spans="1:7" ht="26.25" customHeight="1" x14ac:dyDescent="0.3">
      <c r="B6" s="172" t="s">
        <v>1684</v>
      </c>
    </row>
    <row r="7" spans="1:7" ht="24" customHeight="1" x14ac:dyDescent="0.3">
      <c r="B7" s="171" t="s">
        <v>1702</v>
      </c>
    </row>
    <row r="8" spans="1:7" ht="24" customHeight="1" x14ac:dyDescent="0.3">
      <c r="B8" s="176" t="s">
        <v>1703</v>
      </c>
    </row>
    <row r="9" spans="1:7" x14ac:dyDescent="0.3">
      <c r="B9" s="176" t="s">
        <v>1704</v>
      </c>
    </row>
    <row r="10" spans="1:7" x14ac:dyDescent="0.3">
      <c r="B10" s="176" t="s">
        <v>1705</v>
      </c>
    </row>
    <row r="11" spans="1:7" x14ac:dyDescent="0.3">
      <c r="B11" s="176" t="s">
        <v>1706</v>
      </c>
    </row>
    <row r="12" spans="1:7" x14ac:dyDescent="0.3">
      <c r="B12" s="171" t="s">
        <v>1659</v>
      </c>
    </row>
    <row r="13" spans="1:7" x14ac:dyDescent="0.3">
      <c r="A13" s="55"/>
      <c r="B13" s="176" t="s">
        <v>1660</v>
      </c>
      <c r="C13" s="55"/>
      <c r="D13" s="55"/>
      <c r="E13" s="55"/>
      <c r="F13" s="55"/>
    </row>
    <row r="14" spans="1:7" x14ac:dyDescent="0.3">
      <c r="B14" s="176" t="s">
        <v>1661</v>
      </c>
    </row>
    <row r="15" spans="1:7" x14ac:dyDescent="0.3">
      <c r="B15" s="173" t="s">
        <v>1662</v>
      </c>
    </row>
    <row r="16" spans="1:7" x14ac:dyDescent="0.3">
      <c r="B16" s="176" t="s">
        <v>1663</v>
      </c>
    </row>
    <row r="17" spans="2:2" x14ac:dyDescent="0.3">
      <c r="B17" s="176" t="s">
        <v>1664</v>
      </c>
    </row>
    <row r="18" spans="2:2" x14ac:dyDescent="0.3">
      <c r="B18" s="176" t="s">
        <v>1665</v>
      </c>
    </row>
    <row r="19" spans="2:2" x14ac:dyDescent="0.3">
      <c r="B19" s="176" t="s">
        <v>1666</v>
      </c>
    </row>
    <row r="20" spans="2:2" ht="22.5" x14ac:dyDescent="0.3">
      <c r="B20" s="185" t="s">
        <v>1707</v>
      </c>
    </row>
    <row r="21" spans="2:2" x14ac:dyDescent="0.3">
      <c r="B21" s="176" t="s">
        <v>1667</v>
      </c>
    </row>
    <row r="22" spans="2:2" x14ac:dyDescent="0.3">
      <c r="B22" s="176" t="s">
        <v>1668</v>
      </c>
    </row>
    <row r="23" spans="2:2" x14ac:dyDescent="0.3">
      <c r="B23" s="176" t="s">
        <v>1669</v>
      </c>
    </row>
    <row r="24" spans="2:2" x14ac:dyDescent="0.3">
      <c r="B24" s="176" t="s">
        <v>1670</v>
      </c>
    </row>
    <row r="25" spans="2:2" x14ac:dyDescent="0.3">
      <c r="B25" s="176" t="s">
        <v>1671</v>
      </c>
    </row>
    <row r="26" spans="2:2" x14ac:dyDescent="0.3">
      <c r="B26" s="174" t="s">
        <v>1672</v>
      </c>
    </row>
    <row r="27" spans="2:2" x14ac:dyDescent="0.3">
      <c r="B27" s="176" t="s">
        <v>1673</v>
      </c>
    </row>
    <row r="28" spans="2:2" x14ac:dyDescent="0.3">
      <c r="B28" s="176" t="s">
        <v>1674</v>
      </c>
    </row>
    <row r="29" spans="2:2" x14ac:dyDescent="0.3">
      <c r="B29" s="176" t="s">
        <v>1675</v>
      </c>
    </row>
    <row r="30" spans="2:2" x14ac:dyDescent="0.3">
      <c r="B30" s="176" t="s">
        <v>1676</v>
      </c>
    </row>
    <row r="31" spans="2:2" x14ac:dyDescent="0.3">
      <c r="B31" s="176" t="s">
        <v>1677</v>
      </c>
    </row>
    <row r="32" spans="2:2" x14ac:dyDescent="0.3">
      <c r="B32" s="175" t="s">
        <v>1678</v>
      </c>
    </row>
    <row r="33" spans="2:2" x14ac:dyDescent="0.3">
      <c r="B33" s="176" t="s">
        <v>1679</v>
      </c>
    </row>
    <row r="34" spans="2:2" x14ac:dyDescent="0.3">
      <c r="B34" s="176" t="s">
        <v>1680</v>
      </c>
    </row>
    <row r="35" spans="2:2" x14ac:dyDescent="0.3">
      <c r="B35" s="176" t="s">
        <v>1681</v>
      </c>
    </row>
    <row r="36" spans="2:2" x14ac:dyDescent="0.3">
      <c r="B36" s="176" t="s">
        <v>1682</v>
      </c>
    </row>
    <row r="37" spans="2:2" x14ac:dyDescent="0.3">
      <c r="B37" s="175" t="s">
        <v>1683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1358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1473</v>
      </c>
      <c r="S2" s="104"/>
      <c r="T2" s="57" t="s">
        <v>1486</v>
      </c>
      <c r="U2" s="57" t="s">
        <v>1499</v>
      </c>
      <c r="V2" s="57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1474</v>
      </c>
      <c r="S3" s="104" t="s">
        <v>1478</v>
      </c>
      <c r="T3" s="57" t="s">
        <v>1487</v>
      </c>
      <c r="U3" s="57" t="s">
        <v>1495</v>
      </c>
      <c r="V3" s="57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1500</v>
      </c>
      <c r="R4" t="s">
        <v>1475</v>
      </c>
      <c r="S4" s="104" t="s">
        <v>1479</v>
      </c>
      <c r="T4" s="57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4" t="s">
        <v>1480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1300</v>
      </c>
      <c r="P6" s="57" t="s">
        <v>1312</v>
      </c>
      <c r="S6" s="104" t="s">
        <v>1481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7" t="s">
        <v>643</v>
      </c>
      <c r="S7" s="104" t="s">
        <v>1482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104" t="s">
        <v>1483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104" t="s">
        <v>1484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1" t="s">
        <v>672</v>
      </c>
      <c r="B1" s="242"/>
      <c r="C1" s="243"/>
      <c r="D1" s="30"/>
      <c r="E1" s="241" t="s">
        <v>673</v>
      </c>
      <c r="F1" s="242"/>
      <c r="G1" s="243"/>
    </row>
    <row r="2" spans="1:7" x14ac:dyDescent="0.3">
      <c r="A2" s="29" t="s">
        <v>674</v>
      </c>
      <c r="B2" s="245"/>
      <c r="C2" s="246"/>
      <c r="D2" s="31"/>
      <c r="E2" s="29" t="s">
        <v>675</v>
      </c>
      <c r="F2" s="245"/>
      <c r="G2" s="24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4" t="s">
        <v>677</v>
      </c>
      <c r="B4" s="23" t="s">
        <v>678</v>
      </c>
      <c r="C4" s="24"/>
      <c r="D4" s="31"/>
      <c r="E4" s="244" t="s">
        <v>677</v>
      </c>
      <c r="F4" s="23" t="s">
        <v>678</v>
      </c>
      <c r="G4" s="27"/>
    </row>
    <row r="5" spans="1:7" x14ac:dyDescent="0.3">
      <c r="A5" s="244"/>
      <c r="B5" s="23" t="s">
        <v>679</v>
      </c>
      <c r="C5" s="24"/>
      <c r="D5" s="31"/>
      <c r="E5" s="244"/>
      <c r="F5" s="23" t="s">
        <v>679</v>
      </c>
      <c r="G5" s="27"/>
    </row>
    <row r="6" spans="1:7" x14ac:dyDescent="0.3">
      <c r="A6" s="244"/>
      <c r="B6" s="23" t="s">
        <v>680</v>
      </c>
      <c r="C6" s="24"/>
      <c r="D6" s="31"/>
      <c r="E6" s="244"/>
      <c r="F6" s="23" t="s">
        <v>680</v>
      </c>
      <c r="G6" s="27"/>
    </row>
    <row r="7" spans="1:7" x14ac:dyDescent="0.3">
      <c r="A7" s="244" t="s">
        <v>681</v>
      </c>
      <c r="B7" s="23" t="s">
        <v>678</v>
      </c>
      <c r="C7" s="24"/>
      <c r="D7" s="31"/>
      <c r="E7" s="244" t="s">
        <v>681</v>
      </c>
      <c r="F7" s="23" t="s">
        <v>678</v>
      </c>
      <c r="G7" s="27"/>
    </row>
    <row r="8" spans="1:7" x14ac:dyDescent="0.3">
      <c r="A8" s="244"/>
      <c r="B8" s="23" t="s">
        <v>679</v>
      </c>
      <c r="C8" s="24"/>
      <c r="D8" s="31"/>
      <c r="E8" s="244"/>
      <c r="F8" s="23" t="s">
        <v>679</v>
      </c>
      <c r="G8" s="27"/>
    </row>
    <row r="9" spans="1:7" x14ac:dyDescent="0.3">
      <c r="A9" s="244"/>
      <c r="B9" s="23" t="s">
        <v>680</v>
      </c>
      <c r="C9" s="24"/>
      <c r="D9" s="31"/>
      <c r="E9" s="244"/>
      <c r="F9" s="23" t="s">
        <v>680</v>
      </c>
      <c r="G9" s="27"/>
    </row>
    <row r="10" spans="1:7" x14ac:dyDescent="0.3">
      <c r="A10" s="29" t="s">
        <v>682</v>
      </c>
      <c r="B10" s="245"/>
      <c r="C10" s="246"/>
      <c r="D10" s="31"/>
      <c r="E10" s="29" t="s">
        <v>683</v>
      </c>
      <c r="F10" s="245"/>
      <c r="G10" s="24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4" t="s">
        <v>677</v>
      </c>
      <c r="B12" s="23" t="s">
        <v>678</v>
      </c>
      <c r="C12" s="24"/>
      <c r="D12" s="31"/>
      <c r="E12" s="244" t="s">
        <v>677</v>
      </c>
      <c r="F12" s="23" t="s">
        <v>678</v>
      </c>
      <c r="G12" s="27"/>
    </row>
    <row r="13" spans="1:7" x14ac:dyDescent="0.3">
      <c r="A13" s="244"/>
      <c r="B13" s="23" t="s">
        <v>679</v>
      </c>
      <c r="C13" s="24"/>
      <c r="D13" s="31"/>
      <c r="E13" s="244"/>
      <c r="F13" s="23" t="s">
        <v>679</v>
      </c>
      <c r="G13" s="27"/>
    </row>
    <row r="14" spans="1:7" x14ac:dyDescent="0.3">
      <c r="A14" s="244"/>
      <c r="B14" s="23" t="s">
        <v>680</v>
      </c>
      <c r="C14" s="24"/>
      <c r="D14" s="31"/>
      <c r="E14" s="244"/>
      <c r="F14" s="23" t="s">
        <v>680</v>
      </c>
      <c r="G14" s="27"/>
    </row>
    <row r="15" spans="1:7" x14ac:dyDescent="0.3">
      <c r="A15" s="244" t="s">
        <v>681</v>
      </c>
      <c r="B15" s="23" t="s">
        <v>678</v>
      </c>
      <c r="C15" s="24"/>
      <c r="D15" s="31"/>
      <c r="E15" s="244" t="s">
        <v>681</v>
      </c>
      <c r="F15" s="23" t="s">
        <v>678</v>
      </c>
      <c r="G15" s="27"/>
    </row>
    <row r="16" spans="1:7" x14ac:dyDescent="0.3">
      <c r="A16" s="244"/>
      <c r="B16" s="23" t="s">
        <v>679</v>
      </c>
      <c r="C16" s="24"/>
      <c r="D16" s="31"/>
      <c r="E16" s="244"/>
      <c r="F16" s="23" t="s">
        <v>679</v>
      </c>
      <c r="G16" s="27"/>
    </row>
    <row r="17" spans="1:7" x14ac:dyDescent="0.3">
      <c r="A17" s="244"/>
      <c r="B17" s="23" t="s">
        <v>680</v>
      </c>
      <c r="C17" s="24"/>
      <c r="D17" s="31"/>
      <c r="E17" s="244"/>
      <c r="F17" s="23" t="s">
        <v>680</v>
      </c>
      <c r="G17" s="27"/>
    </row>
    <row r="18" spans="1:7" x14ac:dyDescent="0.3">
      <c r="A18" s="29" t="s">
        <v>684</v>
      </c>
      <c r="B18" s="245"/>
      <c r="C18" s="246"/>
      <c r="D18" s="31"/>
      <c r="E18" s="29" t="s">
        <v>685</v>
      </c>
      <c r="F18" s="245"/>
      <c r="G18" s="24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4" t="s">
        <v>677</v>
      </c>
      <c r="B20" s="23" t="s">
        <v>678</v>
      </c>
      <c r="C20" s="24"/>
      <c r="D20" s="31"/>
      <c r="E20" s="244" t="s">
        <v>677</v>
      </c>
      <c r="F20" s="23" t="s">
        <v>678</v>
      </c>
      <c r="G20" s="27"/>
    </row>
    <row r="21" spans="1:7" x14ac:dyDescent="0.3">
      <c r="A21" s="244"/>
      <c r="B21" s="23" t="s">
        <v>679</v>
      </c>
      <c r="C21" s="24"/>
      <c r="D21" s="31"/>
      <c r="E21" s="244"/>
      <c r="F21" s="23" t="s">
        <v>679</v>
      </c>
      <c r="G21" s="27"/>
    </row>
    <row r="22" spans="1:7" x14ac:dyDescent="0.3">
      <c r="A22" s="244"/>
      <c r="B22" s="23" t="s">
        <v>680</v>
      </c>
      <c r="C22" s="24"/>
      <c r="D22" s="31"/>
      <c r="E22" s="244"/>
      <c r="F22" s="23" t="s">
        <v>680</v>
      </c>
      <c r="G22" s="27"/>
    </row>
    <row r="23" spans="1:7" x14ac:dyDescent="0.3">
      <c r="A23" s="244" t="s">
        <v>681</v>
      </c>
      <c r="B23" s="23" t="s">
        <v>678</v>
      </c>
      <c r="C23" s="24"/>
      <c r="D23" s="31"/>
      <c r="E23" s="244" t="s">
        <v>681</v>
      </c>
      <c r="F23" s="23" t="s">
        <v>678</v>
      </c>
      <c r="G23" s="27"/>
    </row>
    <row r="24" spans="1:7" x14ac:dyDescent="0.3">
      <c r="A24" s="244"/>
      <c r="B24" s="23" t="s">
        <v>679</v>
      </c>
      <c r="C24" s="24"/>
      <c r="D24" s="31"/>
      <c r="E24" s="244"/>
      <c r="F24" s="23" t="s">
        <v>679</v>
      </c>
      <c r="G24" s="27"/>
    </row>
    <row r="25" spans="1:7" x14ac:dyDescent="0.3">
      <c r="A25" s="244"/>
      <c r="B25" s="23" t="s">
        <v>680</v>
      </c>
      <c r="C25" s="24"/>
      <c r="D25" s="31"/>
      <c r="E25" s="244"/>
      <c r="F25" s="23" t="s">
        <v>680</v>
      </c>
      <c r="G25" s="27"/>
    </row>
    <row r="26" spans="1:7" x14ac:dyDescent="0.3">
      <c r="A26" s="29" t="s">
        <v>686</v>
      </c>
      <c r="B26" s="245"/>
      <c r="C26" s="246"/>
      <c r="D26" s="31"/>
      <c r="E26" s="29" t="s">
        <v>687</v>
      </c>
      <c r="F26" s="245"/>
      <c r="G26" s="24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4" t="s">
        <v>677</v>
      </c>
      <c r="B28" s="23" t="s">
        <v>678</v>
      </c>
      <c r="C28" s="24"/>
      <c r="D28" s="31"/>
      <c r="E28" s="244" t="s">
        <v>677</v>
      </c>
      <c r="F28" s="23" t="s">
        <v>678</v>
      </c>
      <c r="G28" s="27"/>
    </row>
    <row r="29" spans="1:7" x14ac:dyDescent="0.3">
      <c r="A29" s="244"/>
      <c r="B29" s="23" t="s">
        <v>679</v>
      </c>
      <c r="C29" s="24"/>
      <c r="D29" s="31"/>
      <c r="E29" s="244"/>
      <c r="F29" s="23" t="s">
        <v>679</v>
      </c>
      <c r="G29" s="27"/>
    </row>
    <row r="30" spans="1:7" x14ac:dyDescent="0.3">
      <c r="A30" s="244"/>
      <c r="B30" s="23" t="s">
        <v>680</v>
      </c>
      <c r="C30" s="24"/>
      <c r="D30" s="31"/>
      <c r="E30" s="244"/>
      <c r="F30" s="23" t="s">
        <v>680</v>
      </c>
      <c r="G30" s="27"/>
    </row>
    <row r="31" spans="1:7" x14ac:dyDescent="0.3">
      <c r="A31" s="244" t="s">
        <v>681</v>
      </c>
      <c r="B31" s="23" t="s">
        <v>678</v>
      </c>
      <c r="C31" s="24"/>
      <c r="D31" s="31"/>
      <c r="E31" s="244" t="s">
        <v>681</v>
      </c>
      <c r="F31" s="23" t="s">
        <v>678</v>
      </c>
      <c r="G31" s="27"/>
    </row>
    <row r="32" spans="1:7" x14ac:dyDescent="0.3">
      <c r="A32" s="244"/>
      <c r="B32" s="23" t="s">
        <v>679</v>
      </c>
      <c r="C32" s="24"/>
      <c r="D32" s="31"/>
      <c r="E32" s="244"/>
      <c r="F32" s="23" t="s">
        <v>679</v>
      </c>
      <c r="G32" s="27"/>
    </row>
    <row r="33" spans="1:7" x14ac:dyDescent="0.3">
      <c r="A33" s="244"/>
      <c r="B33" s="23" t="s">
        <v>680</v>
      </c>
      <c r="C33" s="24"/>
      <c r="D33" s="31"/>
      <c r="E33" s="244"/>
      <c r="F33" s="23" t="s">
        <v>680</v>
      </c>
      <c r="G33" s="27"/>
    </row>
    <row r="34" spans="1:7" x14ac:dyDescent="0.3">
      <c r="A34" s="29" t="s">
        <v>688</v>
      </c>
      <c r="B34" s="245"/>
      <c r="C34" s="246"/>
      <c r="D34" s="31"/>
      <c r="E34" s="29" t="s">
        <v>689</v>
      </c>
      <c r="F34" s="245"/>
      <c r="G34" s="24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4" t="s">
        <v>677</v>
      </c>
      <c r="B36" s="23" t="s">
        <v>678</v>
      </c>
      <c r="C36" s="24"/>
      <c r="D36" s="31"/>
      <c r="E36" s="244" t="s">
        <v>677</v>
      </c>
      <c r="F36" s="23" t="s">
        <v>678</v>
      </c>
      <c r="G36" s="27"/>
    </row>
    <row r="37" spans="1:7" x14ac:dyDescent="0.3">
      <c r="A37" s="244"/>
      <c r="B37" s="23" t="s">
        <v>679</v>
      </c>
      <c r="C37" s="24"/>
      <c r="D37" s="31"/>
      <c r="E37" s="244"/>
      <c r="F37" s="23" t="s">
        <v>679</v>
      </c>
      <c r="G37" s="27"/>
    </row>
    <row r="38" spans="1:7" x14ac:dyDescent="0.3">
      <c r="A38" s="244"/>
      <c r="B38" s="23" t="s">
        <v>680</v>
      </c>
      <c r="C38" s="24"/>
      <c r="D38" s="31"/>
      <c r="E38" s="244"/>
      <c r="F38" s="23" t="s">
        <v>680</v>
      </c>
      <c r="G38" s="27"/>
    </row>
    <row r="39" spans="1:7" x14ac:dyDescent="0.3">
      <c r="A39" s="244" t="s">
        <v>681</v>
      </c>
      <c r="B39" s="23" t="s">
        <v>678</v>
      </c>
      <c r="C39" s="24"/>
      <c r="D39" s="31"/>
      <c r="E39" s="244" t="s">
        <v>681</v>
      </c>
      <c r="F39" s="23" t="s">
        <v>678</v>
      </c>
      <c r="G39" s="27"/>
    </row>
    <row r="40" spans="1:7" x14ac:dyDescent="0.3">
      <c r="A40" s="244"/>
      <c r="B40" s="23" t="s">
        <v>679</v>
      </c>
      <c r="C40" s="24"/>
      <c r="D40" s="31"/>
      <c r="E40" s="244"/>
      <c r="F40" s="23" t="s">
        <v>679</v>
      </c>
      <c r="G40" s="27"/>
    </row>
    <row r="41" spans="1:7" x14ac:dyDescent="0.3">
      <c r="A41" s="244"/>
      <c r="B41" s="23" t="s">
        <v>680</v>
      </c>
      <c r="C41" s="24"/>
      <c r="D41" s="31"/>
      <c r="E41" s="244"/>
      <c r="F41" s="23" t="s">
        <v>680</v>
      </c>
      <c r="G41" s="27"/>
    </row>
    <row r="42" spans="1:7" x14ac:dyDescent="0.3">
      <c r="A42" s="29" t="s">
        <v>690</v>
      </c>
      <c r="B42" s="245"/>
      <c r="C42" s="246"/>
      <c r="D42" s="31"/>
      <c r="E42" s="29" t="s">
        <v>691</v>
      </c>
      <c r="F42" s="245"/>
      <c r="G42" s="24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4" t="s">
        <v>677</v>
      </c>
      <c r="B44" s="23" t="s">
        <v>678</v>
      </c>
      <c r="C44" s="24"/>
      <c r="D44" s="31"/>
      <c r="E44" s="244" t="s">
        <v>677</v>
      </c>
      <c r="F44" s="23" t="s">
        <v>678</v>
      </c>
      <c r="G44" s="27"/>
    </row>
    <row r="45" spans="1:7" x14ac:dyDescent="0.3">
      <c r="A45" s="244"/>
      <c r="B45" s="23" t="s">
        <v>679</v>
      </c>
      <c r="C45" s="24"/>
      <c r="D45" s="31"/>
      <c r="E45" s="244"/>
      <c r="F45" s="23" t="s">
        <v>679</v>
      </c>
      <c r="G45" s="27"/>
    </row>
    <row r="46" spans="1:7" x14ac:dyDescent="0.3">
      <c r="A46" s="244"/>
      <c r="B46" s="23" t="s">
        <v>680</v>
      </c>
      <c r="C46" s="24"/>
      <c r="D46" s="31"/>
      <c r="E46" s="244"/>
      <c r="F46" s="23" t="s">
        <v>680</v>
      </c>
      <c r="G46" s="27"/>
    </row>
    <row r="47" spans="1:7" x14ac:dyDescent="0.3">
      <c r="A47" s="244" t="s">
        <v>681</v>
      </c>
      <c r="B47" s="23" t="s">
        <v>678</v>
      </c>
      <c r="C47" s="24"/>
      <c r="D47" s="31"/>
      <c r="E47" s="244" t="s">
        <v>681</v>
      </c>
      <c r="F47" s="23" t="s">
        <v>678</v>
      </c>
      <c r="G47" s="27"/>
    </row>
    <row r="48" spans="1:7" x14ac:dyDescent="0.3">
      <c r="A48" s="244"/>
      <c r="B48" s="23" t="s">
        <v>679</v>
      </c>
      <c r="C48" s="24"/>
      <c r="D48" s="31"/>
      <c r="E48" s="244"/>
      <c r="F48" s="23" t="s">
        <v>679</v>
      </c>
      <c r="G48" s="27"/>
    </row>
    <row r="49" spans="1:7" ht="17.25" thickBot="1" x14ac:dyDescent="0.35">
      <c r="A49" s="247"/>
      <c r="B49" s="26" t="s">
        <v>680</v>
      </c>
      <c r="C49" s="28"/>
      <c r="D49" s="31"/>
      <c r="E49" s="24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2" zoomScale="80" zoomScaleNormal="80" workbookViewId="0">
      <selection activeCell="G99" sqref="G99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X1" s="4"/>
    </row>
    <row r="2" spans="1:24" ht="15" customHeight="1" x14ac:dyDescent="0.3">
      <c r="A2" s="101" t="s">
        <v>1363</v>
      </c>
      <c r="B2" s="220" t="s">
        <v>242</v>
      </c>
      <c r="C2" s="221"/>
      <c r="D2" s="221"/>
      <c r="E2" s="221"/>
      <c r="F2" s="221"/>
      <c r="G2" s="221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1364</v>
      </c>
      <c r="B3" s="222" t="s">
        <v>1234</v>
      </c>
      <c r="C3" s="223"/>
      <c r="D3" s="223"/>
      <c r="E3" s="223"/>
      <c r="F3" s="223"/>
      <c r="G3" s="223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1365</v>
      </c>
      <c r="B4" s="222" t="s">
        <v>1236</v>
      </c>
      <c r="C4" s="223"/>
      <c r="D4" s="223"/>
      <c r="E4" s="223"/>
      <c r="F4" s="223"/>
      <c r="G4" s="224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1366</v>
      </c>
      <c r="B5" s="195" t="s">
        <v>1200</v>
      </c>
      <c r="C5" s="196"/>
      <c r="D5" s="196"/>
      <c r="E5" s="196"/>
      <c r="F5" s="196"/>
      <c r="G5" s="197"/>
      <c r="H5" s="225"/>
      <c r="I5" s="225"/>
      <c r="J5" s="225"/>
      <c r="K5" s="225"/>
      <c r="L5" s="225"/>
      <c r="M5" s="225"/>
      <c r="N5" s="225"/>
      <c r="O5" s="225"/>
      <c r="P5" s="225"/>
      <c r="Q5" s="226"/>
      <c r="X5" s="4"/>
    </row>
    <row r="6" spans="1:24" ht="16.5" customHeight="1" x14ac:dyDescent="0.3">
      <c r="A6" s="101" t="s">
        <v>1367</v>
      </c>
      <c r="B6" s="113" t="s">
        <v>1235</v>
      </c>
      <c r="C6" s="198" t="s">
        <v>1201</v>
      </c>
      <c r="D6" s="199"/>
      <c r="E6" s="199"/>
      <c r="F6" s="199"/>
      <c r="G6" s="199"/>
      <c r="H6" s="77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1368</v>
      </c>
      <c r="B7" s="47"/>
      <c r="C7" s="208" t="s">
        <v>1203</v>
      </c>
      <c r="D7" s="218"/>
      <c r="E7" s="218"/>
      <c r="F7" s="219"/>
      <c r="G7" s="130">
        <v>1668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1" t="s">
        <v>1369</v>
      </c>
      <c r="B8" s="47"/>
      <c r="C8" s="208" t="s">
        <v>1202</v>
      </c>
      <c r="D8" s="209"/>
      <c r="E8" s="209"/>
      <c r="F8" s="210"/>
      <c r="G8" s="130" t="s">
        <v>1561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1" t="s">
        <v>1370</v>
      </c>
      <c r="B9" s="47"/>
      <c r="C9" s="208" t="s">
        <v>1204</v>
      </c>
      <c r="D9" s="209"/>
      <c r="E9" s="209"/>
      <c r="F9" s="210"/>
      <c r="G9" s="130" t="s">
        <v>1562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1" t="s">
        <v>1371</v>
      </c>
      <c r="B10" s="47"/>
      <c r="C10" s="208" t="s">
        <v>1205</v>
      </c>
      <c r="D10" s="209"/>
      <c r="E10" s="209"/>
      <c r="F10" s="210"/>
      <c r="G10" s="78" t="s">
        <v>1690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1372</v>
      </c>
      <c r="B11" s="47"/>
      <c r="C11" s="208" t="s">
        <v>1206</v>
      </c>
      <c r="D11" s="209"/>
      <c r="E11" s="209"/>
      <c r="F11" s="210"/>
      <c r="G11" s="78" t="s">
        <v>1691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1373</v>
      </c>
      <c r="B12" s="47"/>
      <c r="C12" s="208" t="s">
        <v>1304</v>
      </c>
      <c r="D12" s="209"/>
      <c r="E12" s="209"/>
      <c r="F12" s="210"/>
      <c r="G12" s="78" t="s">
        <v>1308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1374</v>
      </c>
      <c r="B13" s="47"/>
      <c r="C13" s="208" t="s">
        <v>1305</v>
      </c>
      <c r="D13" s="209"/>
      <c r="E13" s="209"/>
      <c r="F13" s="210"/>
      <c r="G13" s="15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1375</v>
      </c>
      <c r="B14" s="21"/>
      <c r="C14" s="200" t="s">
        <v>1526</v>
      </c>
      <c r="D14" s="201"/>
      <c r="E14" s="201"/>
      <c r="F14" s="202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1376</v>
      </c>
      <c r="B15" s="44"/>
      <c r="C15" s="200" t="s">
        <v>1306</v>
      </c>
      <c r="D15" s="201"/>
      <c r="E15" s="201"/>
      <c r="F15" s="202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R15" s="138"/>
      <c r="X15" s="4"/>
    </row>
    <row r="16" spans="1:24" ht="15" customHeight="1" x14ac:dyDescent="0.3">
      <c r="A16" s="101" t="s">
        <v>1377</v>
      </c>
      <c r="B16" s="113" t="s">
        <v>1237</v>
      </c>
      <c r="C16" s="195" t="s">
        <v>1208</v>
      </c>
      <c r="D16" s="196"/>
      <c r="E16" s="196"/>
      <c r="F16" s="196"/>
      <c r="G16" s="197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1378</v>
      </c>
      <c r="B17" s="46"/>
      <c r="C17" s="200" t="s">
        <v>1467</v>
      </c>
      <c r="D17" s="201"/>
      <c r="E17" s="201"/>
      <c r="F17" s="202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1379</v>
      </c>
      <c r="B18" s="45"/>
      <c r="C18" s="208" t="s">
        <v>1468</v>
      </c>
      <c r="D18" s="209"/>
      <c r="E18" s="209"/>
      <c r="F18" s="210"/>
      <c r="G18" s="130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1380</v>
      </c>
      <c r="B19" s="45"/>
      <c r="C19" s="208" t="s">
        <v>1469</v>
      </c>
      <c r="D19" s="209"/>
      <c r="E19" s="209"/>
      <c r="F19" s="210"/>
      <c r="G19" s="130" t="s">
        <v>1692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1381</v>
      </c>
      <c r="B20" s="21"/>
      <c r="C20" s="200" t="s">
        <v>1470</v>
      </c>
      <c r="D20" s="201"/>
      <c r="E20" s="201"/>
      <c r="F20" s="202"/>
      <c r="G20" s="130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1382</v>
      </c>
      <c r="B21" s="45"/>
      <c r="C21" s="208" t="s">
        <v>1471</v>
      </c>
      <c r="D21" s="209"/>
      <c r="E21" s="209"/>
      <c r="F21" s="210"/>
      <c r="G21" s="130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1383</v>
      </c>
      <c r="B22" s="113" t="s">
        <v>1197</v>
      </c>
      <c r="C22" s="195" t="s">
        <v>1211</v>
      </c>
      <c r="D22" s="196"/>
      <c r="E22" s="196"/>
      <c r="F22" s="196"/>
      <c r="G22" s="197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1386</v>
      </c>
      <c r="B23" s="44"/>
      <c r="C23" s="200" t="s">
        <v>1518</v>
      </c>
      <c r="D23" s="201"/>
      <c r="E23" s="201"/>
      <c r="F23" s="202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1402</v>
      </c>
      <c r="B24" s="44"/>
      <c r="C24" s="200" t="s">
        <v>1519</v>
      </c>
      <c r="D24" s="201"/>
      <c r="E24" s="201"/>
      <c r="F24" s="20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1403</v>
      </c>
      <c r="B25" s="44"/>
      <c r="C25" s="215" t="s">
        <v>1520</v>
      </c>
      <c r="D25" s="216"/>
      <c r="E25" s="216"/>
      <c r="F25" s="21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1385</v>
      </c>
      <c r="B26" s="44"/>
      <c r="C26" s="215" t="s">
        <v>1521</v>
      </c>
      <c r="D26" s="216"/>
      <c r="E26" s="216"/>
      <c r="F26" s="21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1404</v>
      </c>
      <c r="B27" s="44"/>
      <c r="C27" s="200" t="s">
        <v>1522</v>
      </c>
      <c r="D27" s="201"/>
      <c r="E27" s="201"/>
      <c r="F27" s="202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1384</v>
      </c>
      <c r="B28" s="21"/>
      <c r="C28" s="200" t="s">
        <v>1523</v>
      </c>
      <c r="D28" s="201"/>
      <c r="E28" s="201"/>
      <c r="F28" s="20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1405</v>
      </c>
      <c r="B29" s="21"/>
      <c r="C29" s="200" t="s">
        <v>1524</v>
      </c>
      <c r="D29" s="201"/>
      <c r="E29" s="201"/>
      <c r="F29" s="202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1489</v>
      </c>
      <c r="B30" s="21"/>
      <c r="C30" s="200" t="s">
        <v>1525</v>
      </c>
      <c r="D30" s="201"/>
      <c r="E30" s="201"/>
      <c r="F30" s="20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1387</v>
      </c>
      <c r="B31" s="113" t="s">
        <v>1199</v>
      </c>
      <c r="C31" s="203" t="s">
        <v>1238</v>
      </c>
      <c r="D31" s="204"/>
      <c r="E31" s="204"/>
      <c r="F31" s="204"/>
      <c r="G31" s="204"/>
      <c r="H31" s="80"/>
      <c r="I31" s="81"/>
      <c r="J31" s="81"/>
      <c r="K31" s="81"/>
      <c r="L31" s="81"/>
      <c r="M31" s="81"/>
      <c r="N31" s="81"/>
      <c r="O31" s="81"/>
      <c r="P31" s="81"/>
      <c r="Q31" s="118"/>
      <c r="X31" s="4"/>
    </row>
    <row r="32" spans="1:24" ht="30.75" customHeight="1" x14ac:dyDescent="0.3">
      <c r="A32" s="101" t="s">
        <v>1388</v>
      </c>
      <c r="B32" s="21"/>
      <c r="C32" s="215" t="s">
        <v>1247</v>
      </c>
      <c r="D32" s="216"/>
      <c r="E32" s="216"/>
      <c r="F32" s="217"/>
      <c r="G32" s="78" t="s">
        <v>1499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1389</v>
      </c>
      <c r="B33" s="21"/>
      <c r="C33" s="215" t="s">
        <v>1248</v>
      </c>
      <c r="D33" s="216"/>
      <c r="E33" s="216"/>
      <c r="F33" s="217"/>
      <c r="G33" s="78" t="s">
        <v>1498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1390</v>
      </c>
      <c r="B34" s="21"/>
      <c r="C34" s="200" t="s">
        <v>1249</v>
      </c>
      <c r="D34" s="201"/>
      <c r="E34" s="201"/>
      <c r="F34" s="202"/>
      <c r="G34" s="186" t="s">
        <v>1546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1" t="s">
        <v>1391</v>
      </c>
      <c r="B35" s="211" t="s">
        <v>1222</v>
      </c>
      <c r="C35" s="212"/>
      <c r="D35" s="212"/>
      <c r="E35" s="212"/>
      <c r="F35" s="212"/>
      <c r="G35" s="213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1" t="s">
        <v>1455</v>
      </c>
      <c r="B36" s="113" t="s">
        <v>1239</v>
      </c>
      <c r="C36" s="195" t="s">
        <v>1246</v>
      </c>
      <c r="D36" s="196"/>
      <c r="E36" s="196"/>
      <c r="F36" s="196"/>
      <c r="G36" s="197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1392</v>
      </c>
      <c r="B37" s="21"/>
      <c r="C37" s="200" t="s">
        <v>1224</v>
      </c>
      <c r="D37" s="201"/>
      <c r="E37" s="201"/>
      <c r="F37" s="202"/>
      <c r="G37" s="187"/>
      <c r="H37" s="205"/>
      <c r="I37" s="206"/>
      <c r="J37" s="206"/>
      <c r="K37" s="206"/>
      <c r="L37" s="206"/>
      <c r="M37" s="206"/>
      <c r="N37" s="206"/>
      <c r="O37" s="206"/>
      <c r="P37" s="206"/>
      <c r="Q37" s="207"/>
      <c r="X37" s="4"/>
    </row>
    <row r="38" spans="1:25" ht="60.75" customHeight="1" x14ac:dyDescent="0.3">
      <c r="A38" s="101" t="s">
        <v>1393</v>
      </c>
      <c r="B38" s="21"/>
      <c r="C38" s="200" t="s">
        <v>1250</v>
      </c>
      <c r="D38" s="201"/>
      <c r="E38" s="201"/>
      <c r="F38" s="202"/>
      <c r="G38" s="150" t="s">
        <v>1581</v>
      </c>
      <c r="H38" s="205"/>
      <c r="I38" s="206"/>
      <c r="J38" s="206"/>
      <c r="K38" s="206"/>
      <c r="L38" s="206"/>
      <c r="M38" s="206"/>
      <c r="N38" s="206"/>
      <c r="O38" s="206"/>
      <c r="P38" s="206"/>
      <c r="Q38" s="207"/>
      <c r="X38" s="4"/>
    </row>
    <row r="39" spans="1:25" ht="60.75" customHeight="1" x14ac:dyDescent="0.3">
      <c r="A39" s="101" t="s">
        <v>1394</v>
      </c>
      <c r="B39" s="21"/>
      <c r="C39" s="200" t="s">
        <v>1251</v>
      </c>
      <c r="D39" s="201"/>
      <c r="E39" s="201"/>
      <c r="F39" s="202"/>
      <c r="G39" s="150" t="s">
        <v>1582</v>
      </c>
      <c r="H39" s="205"/>
      <c r="I39" s="206"/>
      <c r="J39" s="206"/>
      <c r="K39" s="206"/>
      <c r="L39" s="206"/>
      <c r="M39" s="206"/>
      <c r="N39" s="206"/>
      <c r="O39" s="206"/>
      <c r="P39" s="206"/>
      <c r="Q39" s="207"/>
      <c r="X39" s="4"/>
    </row>
    <row r="40" spans="1:25" ht="30" customHeight="1" x14ac:dyDescent="0.3">
      <c r="A40" s="101" t="s">
        <v>1395</v>
      </c>
      <c r="B40" s="21"/>
      <c r="C40" s="200" t="s">
        <v>1273</v>
      </c>
      <c r="D40" s="201"/>
      <c r="E40" s="201"/>
      <c r="F40" s="202"/>
      <c r="G40" s="150" t="s">
        <v>1568</v>
      </c>
      <c r="H40" s="205"/>
      <c r="I40" s="206"/>
      <c r="J40" s="206"/>
      <c r="K40" s="206"/>
      <c r="L40" s="206"/>
      <c r="M40" s="206"/>
      <c r="N40" s="206"/>
      <c r="O40" s="206"/>
      <c r="P40" s="206"/>
      <c r="Q40" s="207"/>
      <c r="X40" s="4"/>
    </row>
    <row r="41" spans="1:25" ht="30" customHeight="1" x14ac:dyDescent="0.3">
      <c r="A41" s="101" t="s">
        <v>1396</v>
      </c>
      <c r="B41" s="21"/>
      <c r="C41" s="200" t="s">
        <v>1274</v>
      </c>
      <c r="D41" s="201"/>
      <c r="E41" s="201"/>
      <c r="F41" s="202"/>
      <c r="G41" s="150" t="s">
        <v>1569</v>
      </c>
      <c r="H41" s="205"/>
      <c r="I41" s="206"/>
      <c r="J41" s="206"/>
      <c r="K41" s="206"/>
      <c r="L41" s="206"/>
      <c r="M41" s="206"/>
      <c r="N41" s="206"/>
      <c r="O41" s="206"/>
      <c r="P41" s="206"/>
      <c r="Q41" s="207"/>
      <c r="X41" s="4"/>
    </row>
    <row r="42" spans="1:25" ht="15" customHeight="1" x14ac:dyDescent="0.3">
      <c r="A42" s="101" t="s">
        <v>1397</v>
      </c>
      <c r="B42" s="21"/>
      <c r="C42" s="200" t="s">
        <v>1275</v>
      </c>
      <c r="D42" s="201"/>
      <c r="E42" s="201"/>
      <c r="F42" s="202"/>
      <c r="G42" s="130">
        <v>10300</v>
      </c>
      <c r="H42" s="205"/>
      <c r="I42" s="206"/>
      <c r="J42" s="206"/>
      <c r="K42" s="206"/>
      <c r="L42" s="206"/>
      <c r="M42" s="206"/>
      <c r="N42" s="206"/>
      <c r="O42" s="206"/>
      <c r="P42" s="206"/>
      <c r="Q42" s="207"/>
      <c r="X42" s="4"/>
    </row>
    <row r="43" spans="1:25" ht="30" customHeight="1" x14ac:dyDescent="0.3">
      <c r="A43" s="101" t="s">
        <v>1398</v>
      </c>
      <c r="B43" s="21"/>
      <c r="C43" s="200" t="s">
        <v>1276</v>
      </c>
      <c r="D43" s="201"/>
      <c r="E43" s="201"/>
      <c r="F43" s="202"/>
      <c r="G43" s="86"/>
      <c r="H43" s="205"/>
      <c r="I43" s="206"/>
      <c r="J43" s="206"/>
      <c r="K43" s="206"/>
      <c r="L43" s="206"/>
      <c r="M43" s="206"/>
      <c r="N43" s="206"/>
      <c r="O43" s="206"/>
      <c r="P43" s="206"/>
      <c r="Q43" s="207"/>
      <c r="X43" s="4"/>
    </row>
    <row r="44" spans="1:25" ht="63" customHeight="1" x14ac:dyDescent="0.3">
      <c r="A44" s="101" t="s">
        <v>1399</v>
      </c>
      <c r="B44" s="21"/>
      <c r="C44" s="215" t="s">
        <v>1303</v>
      </c>
      <c r="D44" s="216"/>
      <c r="E44" s="216"/>
      <c r="F44" s="217"/>
      <c r="G44" s="87"/>
      <c r="H44" s="205"/>
      <c r="I44" s="206"/>
      <c r="J44" s="206"/>
      <c r="K44" s="206"/>
      <c r="L44" s="206"/>
      <c r="M44" s="206"/>
      <c r="N44" s="206"/>
      <c r="O44" s="206"/>
      <c r="P44" s="206"/>
      <c r="Q44" s="207"/>
      <c r="W44" s="11"/>
      <c r="X44" s="4"/>
    </row>
    <row r="45" spans="1:25" ht="33" customHeight="1" x14ac:dyDescent="0.3">
      <c r="A45" s="101" t="s">
        <v>1400</v>
      </c>
      <c r="B45" s="21"/>
      <c r="C45" s="200" t="s">
        <v>1278</v>
      </c>
      <c r="D45" s="201"/>
      <c r="E45" s="201"/>
      <c r="F45" s="202"/>
      <c r="G45" s="86"/>
      <c r="H45" s="205"/>
      <c r="I45" s="206"/>
      <c r="J45" s="206"/>
      <c r="K45" s="206"/>
      <c r="L45" s="206"/>
      <c r="M45" s="206"/>
      <c r="N45" s="206"/>
      <c r="O45" s="206"/>
      <c r="P45" s="206"/>
      <c r="Q45" s="207"/>
      <c r="W45" s="11"/>
      <c r="X45" s="4"/>
      <c r="Y45" s="8"/>
    </row>
    <row r="46" spans="1:25" ht="15" customHeight="1" x14ac:dyDescent="0.3">
      <c r="A46" s="101" t="s">
        <v>1401</v>
      </c>
      <c r="B46" s="21"/>
      <c r="C46" s="200" t="s">
        <v>1277</v>
      </c>
      <c r="D46" s="201"/>
      <c r="E46" s="201"/>
      <c r="F46" s="202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1406</v>
      </c>
      <c r="B47" s="195" t="s">
        <v>1240</v>
      </c>
      <c r="C47" s="196"/>
      <c r="D47" s="196"/>
      <c r="E47" s="196"/>
      <c r="F47" s="196"/>
      <c r="G47" s="196"/>
      <c r="H47" s="79"/>
      <c r="I47" s="64"/>
      <c r="J47" s="64"/>
      <c r="K47" s="64"/>
      <c r="L47" s="64"/>
      <c r="M47" s="64"/>
      <c r="N47" s="64"/>
      <c r="O47" s="64"/>
      <c r="P47" s="64"/>
      <c r="Q47" s="117"/>
      <c r="W47" s="11"/>
      <c r="X47" s="4"/>
      <c r="Y47" s="8"/>
    </row>
    <row r="48" spans="1:25" ht="15" customHeight="1" x14ac:dyDescent="0.3">
      <c r="A48" s="101" t="s">
        <v>1454</v>
      </c>
      <c r="B48" s="40" t="s">
        <v>1207</v>
      </c>
      <c r="C48" s="195" t="s">
        <v>1348</v>
      </c>
      <c r="D48" s="196"/>
      <c r="E48" s="196"/>
      <c r="F48" s="196"/>
      <c r="G48" s="196"/>
      <c r="H48" s="79"/>
      <c r="I48" s="64"/>
      <c r="J48" s="64"/>
      <c r="K48" s="64"/>
      <c r="L48" s="64"/>
      <c r="M48" s="64"/>
      <c r="N48" s="64"/>
      <c r="O48" s="64"/>
      <c r="P48" s="64"/>
      <c r="Q48" s="117"/>
      <c r="W48" s="11"/>
      <c r="X48" s="4"/>
      <c r="Y48" s="8"/>
    </row>
    <row r="49" spans="1:33" ht="15.75" customHeight="1" x14ac:dyDescent="0.3">
      <c r="A49" s="101" t="s">
        <v>1407</v>
      </c>
      <c r="B49" s="21"/>
      <c r="C49" s="200" t="s">
        <v>1198</v>
      </c>
      <c r="D49" s="201"/>
      <c r="E49" s="201"/>
      <c r="F49" s="202"/>
      <c r="G49" s="130" t="s">
        <v>1586</v>
      </c>
      <c r="H49" s="76"/>
      <c r="I49" s="61"/>
      <c r="J49" s="61"/>
      <c r="K49" s="61"/>
      <c r="L49" s="61"/>
      <c r="M49" s="61"/>
      <c r="N49" s="61"/>
      <c r="O49" s="61"/>
      <c r="P49" s="61"/>
      <c r="Q49" s="115"/>
      <c r="W49" s="11"/>
      <c r="X49" s="4"/>
      <c r="Y49" s="8"/>
    </row>
    <row r="50" spans="1:33" ht="16.5" customHeight="1" x14ac:dyDescent="0.3">
      <c r="A50" s="101" t="s">
        <v>1408</v>
      </c>
      <c r="B50" s="21"/>
      <c r="C50" s="200" t="s">
        <v>1242</v>
      </c>
      <c r="D50" s="201"/>
      <c r="E50" s="201"/>
      <c r="F50" s="202"/>
      <c r="G50" s="130"/>
      <c r="H50" s="76"/>
      <c r="I50" s="61"/>
      <c r="J50" s="61"/>
      <c r="K50" s="61"/>
      <c r="L50" s="61"/>
      <c r="M50" s="61"/>
      <c r="N50" s="61"/>
      <c r="O50" s="61"/>
      <c r="P50" s="61"/>
      <c r="Q50" s="115"/>
      <c r="W50" s="11"/>
      <c r="X50" s="4"/>
      <c r="Y50" s="8"/>
    </row>
    <row r="51" spans="1:33" ht="30" customHeight="1" x14ac:dyDescent="0.3">
      <c r="A51" s="101" t="s">
        <v>1409</v>
      </c>
      <c r="B51" s="21"/>
      <c r="C51" s="200" t="s">
        <v>1243</v>
      </c>
      <c r="D51" s="201"/>
      <c r="E51" s="201"/>
      <c r="F51" s="202"/>
      <c r="G51" s="130" t="s">
        <v>1554</v>
      </c>
      <c r="H51" s="76"/>
      <c r="I51" s="61"/>
      <c r="J51" s="61"/>
      <c r="K51" s="61"/>
      <c r="L51" s="61"/>
      <c r="M51" s="61"/>
      <c r="N51" s="61"/>
      <c r="O51" s="61"/>
      <c r="P51" s="61"/>
      <c r="Q51" s="115"/>
      <c r="W51" s="11"/>
      <c r="X51" s="4"/>
      <c r="Y51" s="8"/>
    </row>
    <row r="52" spans="1:33" ht="15" customHeight="1" x14ac:dyDescent="0.25">
      <c r="A52" s="101" t="s">
        <v>1410</v>
      </c>
      <c r="B52" s="21"/>
      <c r="C52" s="192" t="s">
        <v>1244</v>
      </c>
      <c r="D52" s="193"/>
      <c r="E52" s="193"/>
      <c r="F52" s="194"/>
      <c r="G52" s="130" t="s">
        <v>1709</v>
      </c>
      <c r="H52" s="90"/>
      <c r="I52" s="91"/>
      <c r="J52" s="91"/>
      <c r="K52" s="91"/>
      <c r="L52" s="91"/>
      <c r="M52" s="91"/>
      <c r="N52" s="91"/>
      <c r="O52" s="91"/>
      <c r="P52" s="91"/>
      <c r="Q52" s="121"/>
      <c r="W52" s="11"/>
      <c r="X52" s="4"/>
      <c r="Y52" s="8"/>
    </row>
    <row r="53" spans="1:33" ht="15.75" customHeight="1" x14ac:dyDescent="0.25">
      <c r="A53" s="101" t="s">
        <v>1411</v>
      </c>
      <c r="B53" s="21"/>
      <c r="C53" s="192" t="s">
        <v>1349</v>
      </c>
      <c r="D53" s="193"/>
      <c r="E53" s="193"/>
      <c r="F53" s="194"/>
      <c r="G53" s="130" t="s">
        <v>1710</v>
      </c>
      <c r="H53" s="90"/>
      <c r="I53" s="91"/>
      <c r="J53" s="91"/>
      <c r="K53" s="91"/>
      <c r="L53" s="91"/>
      <c r="M53" s="91"/>
      <c r="N53" s="91"/>
      <c r="O53" s="91"/>
      <c r="P53" s="91"/>
      <c r="Q53" s="121"/>
      <c r="W53" s="11"/>
      <c r="X53" s="4"/>
      <c r="Y53" s="8"/>
    </row>
    <row r="54" spans="1:33" ht="15" customHeight="1" x14ac:dyDescent="0.3">
      <c r="A54" s="101" t="s">
        <v>1412</v>
      </c>
      <c r="B54" s="21"/>
      <c r="C54" s="192" t="s">
        <v>1350</v>
      </c>
      <c r="D54" s="193"/>
      <c r="E54" s="193"/>
      <c r="F54" s="194"/>
      <c r="G54" s="153" t="s">
        <v>1711</v>
      </c>
      <c r="H54" s="92"/>
      <c r="I54" s="93"/>
      <c r="J54" s="93"/>
      <c r="K54" s="93"/>
      <c r="L54" s="93"/>
      <c r="M54" s="93"/>
      <c r="N54" s="93"/>
      <c r="O54" s="93"/>
      <c r="P54" s="93"/>
      <c r="Q54" s="122"/>
      <c r="W54" s="11"/>
      <c r="X54" s="4"/>
      <c r="Y54" s="8"/>
    </row>
    <row r="55" spans="1:33" ht="31.5" customHeight="1" x14ac:dyDescent="0.3">
      <c r="A55" s="101" t="s">
        <v>1413</v>
      </c>
      <c r="B55" s="21"/>
      <c r="C55" s="192" t="s">
        <v>1351</v>
      </c>
      <c r="D55" s="193"/>
      <c r="E55" s="193"/>
      <c r="F55" s="194"/>
      <c r="G55" s="130"/>
      <c r="H55" s="92"/>
      <c r="I55" s="93"/>
      <c r="J55" s="93"/>
      <c r="K55" s="93"/>
      <c r="L55" s="93"/>
      <c r="M55" s="93"/>
      <c r="N55" s="93"/>
      <c r="O55" s="93"/>
      <c r="P55" s="93"/>
      <c r="Q55" s="122"/>
      <c r="W55" s="11"/>
      <c r="X55" s="4"/>
      <c r="Y55" s="8"/>
    </row>
    <row r="56" spans="1:33" ht="15" customHeight="1" x14ac:dyDescent="0.3">
      <c r="A56" s="101" t="s">
        <v>1414</v>
      </c>
      <c r="B56" s="21"/>
      <c r="C56" s="192" t="s">
        <v>1352</v>
      </c>
      <c r="D56" s="193"/>
      <c r="E56" s="193"/>
      <c r="F56" s="194"/>
      <c r="G56" s="130"/>
      <c r="H56" s="92"/>
      <c r="I56" s="93"/>
      <c r="J56" s="93"/>
      <c r="K56" s="93"/>
      <c r="L56" s="93"/>
      <c r="M56" s="93"/>
      <c r="N56" s="93"/>
      <c r="O56" s="93"/>
      <c r="P56" s="93"/>
      <c r="Q56" s="122"/>
      <c r="W56" s="11"/>
      <c r="X56" s="4"/>
      <c r="Y56" s="8"/>
    </row>
    <row r="57" spans="1:33" ht="15" customHeight="1" x14ac:dyDescent="0.3">
      <c r="A57" s="101" t="s">
        <v>1415</v>
      </c>
      <c r="B57" s="21"/>
      <c r="C57" s="192" t="s">
        <v>1354</v>
      </c>
      <c r="D57" s="193"/>
      <c r="E57" s="193"/>
      <c r="F57" s="194"/>
      <c r="G57" s="130"/>
      <c r="H57" s="92"/>
      <c r="I57" s="93"/>
      <c r="J57" s="93"/>
      <c r="K57" s="93"/>
      <c r="L57" s="93"/>
      <c r="M57" s="93"/>
      <c r="N57" s="93"/>
      <c r="O57" s="93"/>
      <c r="P57" s="93"/>
      <c r="Q57" s="122"/>
      <c r="W57" s="11"/>
      <c r="X57" s="4"/>
      <c r="Y57" s="8"/>
    </row>
    <row r="58" spans="1:33" ht="15" customHeight="1" x14ac:dyDescent="0.3">
      <c r="A58" s="101" t="s">
        <v>1416</v>
      </c>
      <c r="B58" s="21"/>
      <c r="C58" s="192" t="s">
        <v>1353</v>
      </c>
      <c r="D58" s="193"/>
      <c r="E58" s="193"/>
      <c r="F58" s="194"/>
      <c r="G58" s="130"/>
      <c r="H58" s="92"/>
      <c r="I58" s="93"/>
      <c r="J58" s="93"/>
      <c r="K58" s="93"/>
      <c r="L58" s="93"/>
      <c r="M58" s="93"/>
      <c r="N58" s="93"/>
      <c r="O58" s="93"/>
      <c r="P58" s="93"/>
      <c r="Q58" s="122"/>
      <c r="W58" s="11"/>
      <c r="X58" s="4"/>
      <c r="Y58" s="8"/>
    </row>
    <row r="59" spans="1:33" ht="15" customHeight="1" x14ac:dyDescent="0.3">
      <c r="A59" s="101" t="s">
        <v>1417</v>
      </c>
      <c r="B59" s="40" t="s">
        <v>1245</v>
      </c>
      <c r="C59" s="195" t="s">
        <v>1355</v>
      </c>
      <c r="D59" s="196"/>
      <c r="E59" s="196"/>
      <c r="F59" s="196"/>
      <c r="G59" s="196"/>
      <c r="H59" s="79"/>
      <c r="I59" s="64"/>
      <c r="J59" s="64"/>
      <c r="K59" s="64"/>
      <c r="L59" s="64"/>
      <c r="M59" s="64"/>
      <c r="N59" s="64"/>
      <c r="O59" s="64"/>
      <c r="P59" s="64"/>
      <c r="Q59" s="117"/>
      <c r="W59" s="11"/>
      <c r="X59" s="4"/>
      <c r="Y59" s="8"/>
    </row>
    <row r="60" spans="1:33" ht="15" customHeight="1" x14ac:dyDescent="0.3">
      <c r="A60" s="101" t="s">
        <v>1418</v>
      </c>
      <c r="B60" s="21"/>
      <c r="C60" s="200" t="s">
        <v>1198</v>
      </c>
      <c r="D60" s="201"/>
      <c r="E60" s="201"/>
      <c r="F60" s="202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W60" s="11"/>
      <c r="X60" s="4"/>
      <c r="Y60" s="8"/>
    </row>
    <row r="61" spans="1:33" ht="15" customHeight="1" x14ac:dyDescent="0.3">
      <c r="A61" s="101" t="s">
        <v>1419</v>
      </c>
      <c r="B61" s="21"/>
      <c r="C61" s="200" t="s">
        <v>1242</v>
      </c>
      <c r="D61" s="201"/>
      <c r="E61" s="201"/>
      <c r="F61" s="202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1420</v>
      </c>
      <c r="B62" s="21"/>
      <c r="C62" s="200" t="s">
        <v>1243</v>
      </c>
      <c r="D62" s="201"/>
      <c r="E62" s="201"/>
      <c r="F62" s="202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1421</v>
      </c>
      <c r="B63" s="21"/>
      <c r="C63" s="192" t="s">
        <v>1244</v>
      </c>
      <c r="D63" s="193"/>
      <c r="E63" s="193"/>
      <c r="F63" s="194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1422</v>
      </c>
      <c r="B64" s="21"/>
      <c r="C64" s="192" t="s">
        <v>1349</v>
      </c>
      <c r="D64" s="193"/>
      <c r="E64" s="193"/>
      <c r="F64" s="194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1423</v>
      </c>
      <c r="B65" s="21"/>
      <c r="C65" s="192" t="s">
        <v>1350</v>
      </c>
      <c r="D65" s="193"/>
      <c r="E65" s="193"/>
      <c r="F65" s="194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1424</v>
      </c>
      <c r="B66" s="21"/>
      <c r="C66" s="192" t="s">
        <v>1351</v>
      </c>
      <c r="D66" s="193"/>
      <c r="E66" s="193"/>
      <c r="F66" s="194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1425</v>
      </c>
      <c r="B67" s="21"/>
      <c r="C67" s="192" t="s">
        <v>1352</v>
      </c>
      <c r="D67" s="193"/>
      <c r="E67" s="193"/>
      <c r="F67" s="194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1426</v>
      </c>
      <c r="B68" s="21"/>
      <c r="C68" s="192" t="s">
        <v>1354</v>
      </c>
      <c r="D68" s="193"/>
      <c r="E68" s="193"/>
      <c r="F68" s="194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1" t="s">
        <v>1427</v>
      </c>
      <c r="B69" s="21"/>
      <c r="C69" s="192" t="s">
        <v>1353</v>
      </c>
      <c r="D69" s="193"/>
      <c r="E69" s="193"/>
      <c r="F69" s="194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1" t="s">
        <v>1428</v>
      </c>
      <c r="B70" s="40" t="s">
        <v>1221</v>
      </c>
      <c r="C70" s="195" t="s">
        <v>1356</v>
      </c>
      <c r="D70" s="196"/>
      <c r="E70" s="196"/>
      <c r="F70" s="196"/>
      <c r="G70" s="197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1429</v>
      </c>
      <c r="B71" s="21"/>
      <c r="C71" s="200" t="s">
        <v>1198</v>
      </c>
      <c r="D71" s="201"/>
      <c r="E71" s="201"/>
      <c r="F71" s="202"/>
      <c r="G71" s="130" t="s">
        <v>1555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1431</v>
      </c>
      <c r="B72" s="21"/>
      <c r="C72" s="200" t="s">
        <v>1242</v>
      </c>
      <c r="D72" s="201"/>
      <c r="E72" s="201"/>
      <c r="F72" s="202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1432</v>
      </c>
      <c r="B73" s="21"/>
      <c r="C73" s="200" t="s">
        <v>1243</v>
      </c>
      <c r="D73" s="201"/>
      <c r="E73" s="201"/>
      <c r="F73" s="202"/>
      <c r="G73" s="130" t="s">
        <v>1556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1433</v>
      </c>
      <c r="B74" s="21"/>
      <c r="C74" s="192" t="s">
        <v>1244</v>
      </c>
      <c r="D74" s="193"/>
      <c r="E74" s="193"/>
      <c r="F74" s="194"/>
      <c r="G74" s="130" t="s">
        <v>1570</v>
      </c>
      <c r="H74" s="90"/>
      <c r="I74" s="91"/>
      <c r="J74" s="91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1434</v>
      </c>
      <c r="B75" s="21"/>
      <c r="C75" s="192" t="s">
        <v>1349</v>
      </c>
      <c r="D75" s="193"/>
      <c r="E75" s="193"/>
      <c r="F75" s="194"/>
      <c r="G75" s="153" t="s">
        <v>1571</v>
      </c>
      <c r="H75" s="90"/>
      <c r="I75" s="91"/>
      <c r="J75" s="91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thickBot="1" x14ac:dyDescent="0.35">
      <c r="A76" s="102" t="s">
        <v>1435</v>
      </c>
      <c r="B76" s="21"/>
      <c r="C76" s="192" t="s">
        <v>1350</v>
      </c>
      <c r="D76" s="193"/>
      <c r="E76" s="193"/>
      <c r="F76" s="194"/>
      <c r="G76" s="130" t="s">
        <v>1572</v>
      </c>
      <c r="H76" s="92"/>
      <c r="I76" s="93"/>
      <c r="J76" s="93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thickBot="1" x14ac:dyDescent="0.35">
      <c r="A77" s="102" t="s">
        <v>1436</v>
      </c>
      <c r="B77" s="21"/>
      <c r="C77" s="192" t="s">
        <v>1351</v>
      </c>
      <c r="D77" s="193"/>
      <c r="E77" s="193"/>
      <c r="F77" s="194"/>
      <c r="G77" s="142"/>
      <c r="H77" s="134" t="s">
        <v>1558</v>
      </c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1437</v>
      </c>
      <c r="B78" s="21"/>
      <c r="C78" s="192" t="s">
        <v>1352</v>
      </c>
      <c r="D78" s="193"/>
      <c r="E78" s="193"/>
      <c r="F78" s="194"/>
      <c r="G78" s="141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1438</v>
      </c>
      <c r="B79" s="21"/>
      <c r="C79" s="192" t="s">
        <v>1354</v>
      </c>
      <c r="D79" s="193"/>
      <c r="E79" s="193"/>
      <c r="F79" s="194"/>
      <c r="G79" s="141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1" t="s">
        <v>1439</v>
      </c>
      <c r="B80" s="21"/>
      <c r="C80" s="192" t="s">
        <v>1353</v>
      </c>
      <c r="D80" s="193"/>
      <c r="E80" s="193"/>
      <c r="F80" s="194"/>
      <c r="G80" s="141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1" t="s">
        <v>1440</v>
      </c>
      <c r="B81" s="40" t="s">
        <v>1223</v>
      </c>
      <c r="C81" s="195" t="s">
        <v>1357</v>
      </c>
      <c r="D81" s="196"/>
      <c r="E81" s="196"/>
      <c r="F81" s="196"/>
      <c r="G81" s="196"/>
      <c r="H81" s="79"/>
      <c r="I81" s="64"/>
      <c r="J81" s="64"/>
      <c r="K81" s="64"/>
      <c r="L81" s="64"/>
      <c r="M81" s="64"/>
      <c r="N81" s="64"/>
      <c r="O81" s="64"/>
      <c r="P81" s="64"/>
      <c r="Q81" s="117"/>
      <c r="S81" s="20"/>
      <c r="U81" s="9"/>
      <c r="X81" s="4"/>
    </row>
    <row r="82" spans="1:33" s="18" customFormat="1" ht="16.5" customHeight="1" x14ac:dyDescent="0.3">
      <c r="A82" s="102" t="s">
        <v>1441</v>
      </c>
      <c r="B82" s="21"/>
      <c r="C82" s="200" t="s">
        <v>1198</v>
      </c>
      <c r="D82" s="201"/>
      <c r="E82" s="201"/>
      <c r="F82" s="20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1430</v>
      </c>
      <c r="B83" s="21"/>
      <c r="C83" s="200" t="s">
        <v>1242</v>
      </c>
      <c r="D83" s="201"/>
      <c r="E83" s="201"/>
      <c r="F83" s="20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1442</v>
      </c>
      <c r="B84" s="21"/>
      <c r="C84" s="200" t="s">
        <v>1243</v>
      </c>
      <c r="D84" s="201"/>
      <c r="E84" s="201"/>
      <c r="F84" s="20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1443</v>
      </c>
      <c r="B85" s="21"/>
      <c r="C85" s="192" t="s">
        <v>1244</v>
      </c>
      <c r="D85" s="193"/>
      <c r="E85" s="193"/>
      <c r="F85" s="19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2" t="s">
        <v>1444</v>
      </c>
      <c r="B86" s="21"/>
      <c r="C86" s="192" t="s">
        <v>1349</v>
      </c>
      <c r="D86" s="193"/>
      <c r="E86" s="193"/>
      <c r="F86" s="19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1445</v>
      </c>
      <c r="B87" s="21"/>
      <c r="C87" s="192" t="s">
        <v>1350</v>
      </c>
      <c r="D87" s="193"/>
      <c r="E87" s="193"/>
      <c r="F87" s="19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1446</v>
      </c>
      <c r="B88" s="21"/>
      <c r="C88" s="192" t="s">
        <v>1351</v>
      </c>
      <c r="D88" s="193"/>
      <c r="E88" s="193"/>
      <c r="F88" s="19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1447</v>
      </c>
      <c r="B89" s="21"/>
      <c r="C89" s="192" t="s">
        <v>1352</v>
      </c>
      <c r="D89" s="193"/>
      <c r="E89" s="193"/>
      <c r="F89" s="19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1" t="s">
        <v>1448</v>
      </c>
      <c r="B90" s="46"/>
      <c r="C90" s="192" t="s">
        <v>1354</v>
      </c>
      <c r="D90" s="193"/>
      <c r="E90" s="193"/>
      <c r="F90" s="19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1" t="s">
        <v>1449</v>
      </c>
      <c r="B91" s="21"/>
      <c r="C91" s="192" t="s">
        <v>1353</v>
      </c>
      <c r="D91" s="193"/>
      <c r="E91" s="193"/>
      <c r="F91" s="19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1" t="s">
        <v>1450</v>
      </c>
      <c r="B92" s="195" t="s">
        <v>1225</v>
      </c>
      <c r="C92" s="196"/>
      <c r="D92" s="196"/>
      <c r="E92" s="196"/>
      <c r="F92" s="196"/>
      <c r="G92" s="197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1453</v>
      </c>
      <c r="B93" s="113" t="s">
        <v>1226</v>
      </c>
      <c r="C93" s="195" t="s">
        <v>1227</v>
      </c>
      <c r="D93" s="196"/>
      <c r="E93" s="196"/>
      <c r="F93" s="196"/>
      <c r="G93" s="197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1451</v>
      </c>
      <c r="B94" s="21"/>
      <c r="C94" s="200" t="s">
        <v>1228</v>
      </c>
      <c r="D94" s="201"/>
      <c r="E94" s="201"/>
      <c r="F94" s="202"/>
      <c r="G94" s="60" t="s">
        <v>3</v>
      </c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1452</v>
      </c>
      <c r="B95" s="47"/>
      <c r="C95" s="229" t="s">
        <v>1229</v>
      </c>
      <c r="D95" s="230"/>
      <c r="E95" s="230"/>
      <c r="F95" s="231"/>
      <c r="G95" s="135" t="s">
        <v>1559</v>
      </c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1456</v>
      </c>
      <c r="B96" s="113" t="s">
        <v>1230</v>
      </c>
      <c r="C96" s="198" t="s">
        <v>1231</v>
      </c>
      <c r="D96" s="199"/>
      <c r="E96" s="199"/>
      <c r="F96" s="199"/>
      <c r="G96" s="199"/>
      <c r="H96" s="62"/>
      <c r="I96" s="62"/>
      <c r="J96" s="62"/>
      <c r="K96" s="62"/>
      <c r="L96" s="62"/>
      <c r="M96" s="62"/>
      <c r="N96" s="62"/>
      <c r="O96" s="62"/>
      <c r="P96" s="62"/>
      <c r="Q96" s="116"/>
      <c r="X96" s="4"/>
    </row>
    <row r="97" spans="1:33" s="18" customFormat="1" ht="39" customHeight="1" x14ac:dyDescent="0.3">
      <c r="A97" s="102" t="s">
        <v>1457</v>
      </c>
      <c r="B97" s="21"/>
      <c r="C97" s="215" t="s">
        <v>1232</v>
      </c>
      <c r="D97" s="216"/>
      <c r="E97" s="216"/>
      <c r="F97" s="217"/>
      <c r="G97" s="78" t="s">
        <v>0</v>
      </c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1458</v>
      </c>
      <c r="B98" s="44"/>
      <c r="C98" s="227" t="s">
        <v>1279</v>
      </c>
      <c r="D98" s="228"/>
      <c r="E98" s="228"/>
      <c r="F98" s="228"/>
      <c r="G98" s="127" t="s">
        <v>1560</v>
      </c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1459</v>
      </c>
      <c r="B99" s="189" t="s">
        <v>1233</v>
      </c>
      <c r="C99" s="190"/>
      <c r="D99" s="190"/>
      <c r="E99" s="190"/>
      <c r="F99" s="191"/>
      <c r="G99" s="129" t="s">
        <v>1712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4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5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I11" sqref="I11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1363</v>
      </c>
      <c r="B2" s="222" t="s">
        <v>242</v>
      </c>
      <c r="C2" s="223"/>
      <c r="D2" s="223"/>
      <c r="E2" s="223"/>
      <c r="F2" s="223"/>
      <c r="G2" s="223"/>
      <c r="H2" s="223"/>
      <c r="I2" s="223"/>
      <c r="J2" s="223"/>
      <c r="K2" s="22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1364</v>
      </c>
      <c r="B3" s="222" t="s">
        <v>1548</v>
      </c>
      <c r="C3" s="223"/>
      <c r="D3" s="223"/>
      <c r="E3" s="223"/>
      <c r="F3" s="223"/>
      <c r="G3" s="223"/>
      <c r="H3" s="223"/>
      <c r="I3" s="223"/>
      <c r="J3" s="223"/>
      <c r="K3" s="22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1365</v>
      </c>
      <c r="B4" s="56" t="s">
        <v>1313</v>
      </c>
      <c r="C4" s="232" t="s">
        <v>1565</v>
      </c>
      <c r="D4" s="232"/>
      <c r="E4" s="232"/>
      <c r="F4" s="232"/>
      <c r="G4" s="232"/>
      <c r="H4" s="232"/>
      <c r="I4" s="232"/>
      <c r="J4" s="232"/>
      <c r="K4" s="23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1367</v>
      </c>
      <c r="B5" s="223" t="s">
        <v>1314</v>
      </c>
      <c r="C5" s="223"/>
      <c r="D5" s="223"/>
      <c r="E5" s="223"/>
      <c r="F5" s="223"/>
      <c r="G5" s="223"/>
      <c r="H5" s="223"/>
      <c r="I5" s="223"/>
      <c r="J5" s="223"/>
      <c r="K5" s="22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1368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1347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3" customHeight="1" x14ac:dyDescent="0.25">
      <c r="A7" s="99" t="s">
        <v>1369</v>
      </c>
      <c r="B7" s="60" t="s">
        <v>1325</v>
      </c>
      <c r="C7" s="68"/>
      <c r="D7" s="60"/>
      <c r="E7" s="179" t="s">
        <v>1685</v>
      </c>
      <c r="F7" s="68" t="s">
        <v>1217</v>
      </c>
      <c r="G7" s="60"/>
      <c r="H7" s="60"/>
      <c r="I7" s="60">
        <v>37</v>
      </c>
      <c r="J7" s="60">
        <v>2019</v>
      </c>
      <c r="K7" s="60">
        <v>2019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x14ac:dyDescent="0.3">
      <c r="A8" s="99" t="s">
        <v>1369</v>
      </c>
      <c r="B8" s="60"/>
      <c r="C8" s="68"/>
      <c r="D8" s="60"/>
      <c r="E8" s="133"/>
      <c r="F8" s="68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1369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1369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1369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1369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1369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1369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1369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1369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1369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1369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1369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1369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35"/>
  <sheetViews>
    <sheetView topLeftCell="C28" zoomScale="80" zoomScaleNormal="80" workbookViewId="0">
      <selection activeCell="E7" sqref="E7"/>
    </sheetView>
  </sheetViews>
  <sheetFormatPr defaultRowHeight="16.5" x14ac:dyDescent="0.3"/>
  <cols>
    <col min="1" max="1" width="0" style="136" hidden="1" customWidth="1"/>
    <col min="2" max="2" width="44" style="137" bestFit="1" customWidth="1"/>
    <col min="3" max="3" width="9" style="137"/>
    <col min="4" max="4" width="30" style="137" customWidth="1"/>
    <col min="5" max="5" width="61.25" style="137" customWidth="1"/>
    <col min="6" max="6" width="18.375" style="137" customWidth="1"/>
    <col min="7" max="7" width="9.75" style="137" customWidth="1"/>
    <col min="8" max="10" width="9" style="137"/>
    <col min="11" max="11" width="21.625" style="137" customWidth="1"/>
    <col min="12" max="12" width="10.125" style="137" customWidth="1"/>
    <col min="13" max="13" width="11.375" style="137" customWidth="1"/>
    <col min="14" max="14" width="39.875" style="137" customWidth="1"/>
    <col min="15" max="15" width="14.625" style="137" customWidth="1"/>
    <col min="16" max="16384" width="9" style="137"/>
  </cols>
  <sheetData>
    <row r="2" spans="1:16" x14ac:dyDescent="0.3">
      <c r="A2" s="136" t="s">
        <v>1460</v>
      </c>
      <c r="B2" s="188" t="s">
        <v>1328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</row>
    <row r="3" spans="1:16" x14ac:dyDescent="0.3">
      <c r="A3" s="136" t="s">
        <v>1461</v>
      </c>
      <c r="B3" s="188" t="s">
        <v>1549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6" x14ac:dyDescent="0.3">
      <c r="A4" s="136" t="s">
        <v>1462</v>
      </c>
      <c r="B4" s="188" t="s">
        <v>1313</v>
      </c>
      <c r="C4" s="188"/>
      <c r="D4" s="233" t="s">
        <v>1566</v>
      </c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</row>
    <row r="5" spans="1:16" x14ac:dyDescent="0.3">
      <c r="A5" s="136" t="s">
        <v>1367</v>
      </c>
      <c r="B5" s="188" t="s">
        <v>1329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</row>
    <row r="6" spans="1:16" ht="75" x14ac:dyDescent="0.3">
      <c r="A6" s="136" t="s">
        <v>1368</v>
      </c>
      <c r="B6" s="133" t="s">
        <v>1330</v>
      </c>
      <c r="C6" s="58" t="s">
        <v>1331</v>
      </c>
      <c r="D6" s="59" t="s">
        <v>1332</v>
      </c>
      <c r="E6" s="59" t="s">
        <v>1333</v>
      </c>
      <c r="F6" s="59" t="s">
        <v>1334</v>
      </c>
      <c r="G6" s="59" t="s">
        <v>1476</v>
      </c>
      <c r="H6" s="59" t="s">
        <v>1335</v>
      </c>
      <c r="I6" s="59" t="s">
        <v>1336</v>
      </c>
      <c r="J6" s="59" t="s">
        <v>1337</v>
      </c>
      <c r="K6" s="59" t="s">
        <v>1338</v>
      </c>
      <c r="L6" s="59" t="s">
        <v>1696</v>
      </c>
      <c r="M6" s="58" t="s">
        <v>1339</v>
      </c>
      <c r="N6" s="59" t="s">
        <v>1340</v>
      </c>
      <c r="O6" s="59" t="s">
        <v>1341</v>
      </c>
    </row>
    <row r="7" spans="1:16" x14ac:dyDescent="0.3">
      <c r="A7" s="136" t="s">
        <v>1369</v>
      </c>
      <c r="B7" s="157" t="s">
        <v>1587</v>
      </c>
      <c r="C7" s="68"/>
      <c r="D7" s="159" t="s">
        <v>1588</v>
      </c>
      <c r="E7" s="160" t="s">
        <v>1708</v>
      </c>
      <c r="F7" s="168" t="s">
        <v>1656</v>
      </c>
      <c r="G7" s="68"/>
      <c r="H7" s="68">
        <v>4</v>
      </c>
      <c r="I7" s="68"/>
      <c r="J7" s="71" t="s">
        <v>0</v>
      </c>
      <c r="K7" s="156"/>
      <c r="L7" s="68"/>
      <c r="M7" s="68"/>
      <c r="N7" s="183" t="s">
        <v>1695</v>
      </c>
      <c r="O7" s="60"/>
      <c r="P7" s="137" t="s">
        <v>1557</v>
      </c>
    </row>
    <row r="8" spans="1:16" x14ac:dyDescent="0.3">
      <c r="A8" s="136" t="s">
        <v>1369</v>
      </c>
      <c r="B8" s="157" t="s">
        <v>1587</v>
      </c>
      <c r="C8" s="144"/>
      <c r="D8" s="159" t="s">
        <v>1589</v>
      </c>
      <c r="E8" s="160" t="s">
        <v>1590</v>
      </c>
      <c r="F8" s="168" t="s">
        <v>1656</v>
      </c>
      <c r="G8" s="68"/>
      <c r="H8" s="68">
        <v>4</v>
      </c>
      <c r="I8" s="68"/>
      <c r="J8" s="71" t="s">
        <v>0</v>
      </c>
      <c r="K8" s="60"/>
      <c r="L8" s="21"/>
      <c r="M8" s="146"/>
      <c r="N8" s="183" t="s">
        <v>1695</v>
      </c>
      <c r="O8" s="143"/>
      <c r="P8" s="137" t="s">
        <v>1557</v>
      </c>
    </row>
    <row r="9" spans="1:16" x14ac:dyDescent="0.3">
      <c r="A9" s="136" t="s">
        <v>1369</v>
      </c>
      <c r="B9" s="157" t="s">
        <v>1587</v>
      </c>
      <c r="C9" s="144"/>
      <c r="D9" s="159" t="s">
        <v>1591</v>
      </c>
      <c r="E9" s="160" t="s">
        <v>1592</v>
      </c>
      <c r="F9" s="168" t="s">
        <v>1656</v>
      </c>
      <c r="G9" s="68"/>
      <c r="H9" s="68">
        <v>2</v>
      </c>
      <c r="I9" s="68"/>
      <c r="J9" s="71" t="s">
        <v>0</v>
      </c>
      <c r="K9" s="60"/>
      <c r="L9" s="21"/>
      <c r="M9" s="146"/>
      <c r="N9" s="183" t="s">
        <v>1695</v>
      </c>
      <c r="O9" s="143"/>
      <c r="P9" s="137" t="s">
        <v>1557</v>
      </c>
    </row>
    <row r="10" spans="1:16" x14ac:dyDescent="0.3">
      <c r="A10" s="136" t="s">
        <v>1369</v>
      </c>
      <c r="B10" s="158" t="s">
        <v>1587</v>
      </c>
      <c r="C10" s="144"/>
      <c r="D10" s="167" t="s">
        <v>1593</v>
      </c>
      <c r="E10" s="163" t="s">
        <v>1594</v>
      </c>
      <c r="F10" s="168" t="s">
        <v>1656</v>
      </c>
      <c r="G10" s="71"/>
      <c r="H10" s="169">
        <v>8</v>
      </c>
      <c r="I10" s="71"/>
      <c r="J10" s="71" t="s">
        <v>0</v>
      </c>
      <c r="K10" s="60"/>
      <c r="L10" s="21"/>
      <c r="M10" s="146"/>
      <c r="N10" s="183" t="s">
        <v>1695</v>
      </c>
      <c r="O10" s="143"/>
      <c r="P10" s="137" t="s">
        <v>1557</v>
      </c>
    </row>
    <row r="11" spans="1:16" x14ac:dyDescent="0.3">
      <c r="A11" s="136" t="s">
        <v>1369</v>
      </c>
      <c r="B11" s="157" t="s">
        <v>1587</v>
      </c>
      <c r="C11" s="144"/>
      <c r="D11" s="161" t="s">
        <v>1595</v>
      </c>
      <c r="E11" s="162" t="s">
        <v>1596</v>
      </c>
      <c r="F11" s="168" t="s">
        <v>1656</v>
      </c>
      <c r="G11" s="71"/>
      <c r="H11" s="169">
        <v>150</v>
      </c>
      <c r="I11" s="71"/>
      <c r="J11" s="71" t="s">
        <v>3</v>
      </c>
      <c r="K11" s="60"/>
      <c r="L11" s="21"/>
      <c r="M11" s="146"/>
      <c r="N11" s="183" t="s">
        <v>1695</v>
      </c>
      <c r="O11" s="143"/>
      <c r="P11" s="137" t="s">
        <v>1557</v>
      </c>
    </row>
    <row r="12" spans="1:16" x14ac:dyDescent="0.3">
      <c r="A12" s="136" t="s">
        <v>1369</v>
      </c>
      <c r="B12" s="157" t="s">
        <v>1587</v>
      </c>
      <c r="C12" s="144"/>
      <c r="D12" s="161" t="s">
        <v>1597</v>
      </c>
      <c r="E12" s="162" t="s">
        <v>1598</v>
      </c>
      <c r="F12" s="168" t="s">
        <v>1656</v>
      </c>
      <c r="G12" s="71"/>
      <c r="H12" s="169">
        <v>4</v>
      </c>
      <c r="I12" s="71"/>
      <c r="J12" s="71" t="s">
        <v>0</v>
      </c>
      <c r="K12" s="60"/>
      <c r="L12" s="21"/>
      <c r="M12" s="146"/>
      <c r="N12" s="183" t="s">
        <v>1695</v>
      </c>
      <c r="O12" s="143"/>
      <c r="P12" s="137" t="s">
        <v>1557</v>
      </c>
    </row>
    <row r="13" spans="1:16" x14ac:dyDescent="0.3">
      <c r="A13" s="136" t="s">
        <v>1369</v>
      </c>
      <c r="B13" s="157" t="s">
        <v>1587</v>
      </c>
      <c r="C13" s="144"/>
      <c r="D13" s="161" t="s">
        <v>1599</v>
      </c>
      <c r="E13" s="162" t="s">
        <v>1600</v>
      </c>
      <c r="F13" s="168" t="s">
        <v>1656</v>
      </c>
      <c r="G13" s="71"/>
      <c r="H13" s="169">
        <v>3</v>
      </c>
      <c r="I13" s="71"/>
      <c r="J13" s="71" t="s">
        <v>3</v>
      </c>
      <c r="K13" s="60"/>
      <c r="L13" s="21"/>
      <c r="M13" s="146"/>
      <c r="N13" s="183" t="s">
        <v>1695</v>
      </c>
      <c r="O13" s="143"/>
      <c r="P13" s="137" t="s">
        <v>1557</v>
      </c>
    </row>
    <row r="14" spans="1:16" x14ac:dyDescent="0.3">
      <c r="A14" s="136" t="s">
        <v>1369</v>
      </c>
      <c r="B14" s="157" t="s">
        <v>1587</v>
      </c>
      <c r="C14" s="144"/>
      <c r="D14" s="161" t="s">
        <v>1601</v>
      </c>
      <c r="E14" s="162" t="s">
        <v>1602</v>
      </c>
      <c r="F14" s="168" t="s">
        <v>1656</v>
      </c>
      <c r="G14" s="71"/>
      <c r="H14" s="169">
        <v>2</v>
      </c>
      <c r="I14" s="71"/>
      <c r="J14" s="71" t="s">
        <v>3</v>
      </c>
      <c r="K14" s="154"/>
      <c r="L14" s="21"/>
      <c r="M14" s="146"/>
      <c r="N14" s="183" t="s">
        <v>1695</v>
      </c>
      <c r="O14" s="143"/>
      <c r="P14" s="137" t="s">
        <v>1557</v>
      </c>
    </row>
    <row r="15" spans="1:16" x14ac:dyDescent="0.3">
      <c r="B15" s="158" t="s">
        <v>1587</v>
      </c>
      <c r="C15" s="144"/>
      <c r="D15" s="181" t="s">
        <v>1693</v>
      </c>
      <c r="E15" s="162" t="s">
        <v>1694</v>
      </c>
      <c r="F15" s="168" t="s">
        <v>1656</v>
      </c>
      <c r="G15" s="71"/>
      <c r="H15" s="169">
        <v>1</v>
      </c>
      <c r="I15" s="71"/>
      <c r="J15" s="71" t="s">
        <v>0</v>
      </c>
      <c r="K15" s="154"/>
      <c r="L15" s="182"/>
      <c r="M15" s="146"/>
      <c r="N15" s="183" t="s">
        <v>1695</v>
      </c>
      <c r="O15" s="143"/>
    </row>
    <row r="16" spans="1:16" x14ac:dyDescent="0.3">
      <c r="A16" s="136" t="s">
        <v>1369</v>
      </c>
      <c r="B16" s="157" t="s">
        <v>1587</v>
      </c>
      <c r="C16" s="144"/>
      <c r="D16" s="161" t="s">
        <v>1603</v>
      </c>
      <c r="E16" s="162" t="s">
        <v>3</v>
      </c>
      <c r="F16" s="168" t="s">
        <v>1656</v>
      </c>
      <c r="G16" s="71"/>
      <c r="H16" s="169">
        <v>1</v>
      </c>
      <c r="I16" s="71"/>
      <c r="J16" s="71" t="s">
        <v>0</v>
      </c>
      <c r="K16" s="154"/>
      <c r="L16" s="21"/>
      <c r="M16" s="146"/>
      <c r="N16" s="183" t="s">
        <v>1695</v>
      </c>
      <c r="O16" s="143"/>
    </row>
    <row r="17" spans="1:16" x14ac:dyDescent="0.3">
      <c r="A17" s="136" t="s">
        <v>1369</v>
      </c>
      <c r="B17" s="157" t="s">
        <v>1587</v>
      </c>
      <c r="C17" s="144"/>
      <c r="D17" s="161" t="s">
        <v>1604</v>
      </c>
      <c r="E17" s="162" t="s">
        <v>1605</v>
      </c>
      <c r="F17" s="169" t="s">
        <v>1475</v>
      </c>
      <c r="G17" s="71" t="s">
        <v>1657</v>
      </c>
      <c r="H17" s="169">
        <v>6</v>
      </c>
      <c r="I17" s="71">
        <v>0</v>
      </c>
      <c r="J17" s="71" t="s">
        <v>0</v>
      </c>
      <c r="K17" s="154"/>
      <c r="L17" s="21"/>
      <c r="M17" s="146"/>
      <c r="N17" s="183" t="s">
        <v>1695</v>
      </c>
      <c r="O17" s="143"/>
      <c r="P17" s="137" t="s">
        <v>1557</v>
      </c>
    </row>
    <row r="18" spans="1:16" x14ac:dyDescent="0.3">
      <c r="A18" s="136" t="s">
        <v>1369</v>
      </c>
      <c r="B18" s="157" t="s">
        <v>1587</v>
      </c>
      <c r="C18" s="144"/>
      <c r="D18" s="161" t="s">
        <v>1606</v>
      </c>
      <c r="E18" s="162" t="s">
        <v>1607</v>
      </c>
      <c r="F18" s="168" t="s">
        <v>1656</v>
      </c>
      <c r="G18" s="71"/>
      <c r="H18" s="169">
        <v>4</v>
      </c>
      <c r="I18" s="71"/>
      <c r="J18" s="71" t="s">
        <v>0</v>
      </c>
      <c r="K18" s="154"/>
      <c r="L18" s="21"/>
      <c r="M18" s="146"/>
      <c r="N18" s="183" t="s">
        <v>1695</v>
      </c>
      <c r="O18" s="143"/>
      <c r="P18" s="137" t="s">
        <v>1557</v>
      </c>
    </row>
    <row r="19" spans="1:16" x14ac:dyDescent="0.3">
      <c r="A19" s="136" t="s">
        <v>1369</v>
      </c>
      <c r="B19" s="157" t="s">
        <v>1587</v>
      </c>
      <c r="C19" s="144"/>
      <c r="D19" s="161" t="s">
        <v>1608</v>
      </c>
      <c r="E19" s="162" t="s">
        <v>1609</v>
      </c>
      <c r="F19" s="168" t="s">
        <v>1656</v>
      </c>
      <c r="G19" s="71"/>
      <c r="H19" s="169">
        <v>2</v>
      </c>
      <c r="I19" s="71"/>
      <c r="J19" s="71" t="s">
        <v>0</v>
      </c>
      <c r="K19" s="60"/>
      <c r="L19" s="21"/>
      <c r="M19" s="146"/>
      <c r="N19" s="183" t="s">
        <v>1695</v>
      </c>
      <c r="O19" s="143"/>
      <c r="P19" s="137" t="s">
        <v>1557</v>
      </c>
    </row>
    <row r="20" spans="1:16" x14ac:dyDescent="0.3">
      <c r="A20" s="136" t="s">
        <v>1369</v>
      </c>
      <c r="B20" s="157" t="s">
        <v>1587</v>
      </c>
      <c r="C20" s="144"/>
      <c r="D20" s="161" t="s">
        <v>1610</v>
      </c>
      <c r="E20" s="162" t="s">
        <v>1611</v>
      </c>
      <c r="F20" s="168" t="s">
        <v>1656</v>
      </c>
      <c r="G20" s="71"/>
      <c r="H20" s="169">
        <v>1</v>
      </c>
      <c r="I20" s="71"/>
      <c r="J20" s="71" t="s">
        <v>0</v>
      </c>
      <c r="K20" s="60"/>
      <c r="L20" s="21"/>
      <c r="M20" s="146"/>
      <c r="N20" s="183" t="s">
        <v>1695</v>
      </c>
      <c r="O20" s="143"/>
      <c r="P20" s="137" t="s">
        <v>1557</v>
      </c>
    </row>
    <row r="21" spans="1:16" x14ac:dyDescent="0.3">
      <c r="A21" s="136" t="s">
        <v>1369</v>
      </c>
      <c r="B21" s="157" t="s">
        <v>1587</v>
      </c>
      <c r="C21" s="144"/>
      <c r="D21" s="161" t="s">
        <v>1612</v>
      </c>
      <c r="E21" s="162" t="s">
        <v>1613</v>
      </c>
      <c r="F21" s="168" t="s">
        <v>1656</v>
      </c>
      <c r="G21" s="71"/>
      <c r="H21" s="169">
        <v>1</v>
      </c>
      <c r="I21" s="71"/>
      <c r="J21" s="71" t="s">
        <v>0</v>
      </c>
      <c r="K21" s="60"/>
      <c r="L21" s="21"/>
      <c r="M21" s="146"/>
      <c r="N21" s="183" t="s">
        <v>1695</v>
      </c>
      <c r="O21" s="143"/>
      <c r="P21" s="137" t="s">
        <v>1557</v>
      </c>
    </row>
    <row r="22" spans="1:16" x14ac:dyDescent="0.3">
      <c r="B22" s="157" t="s">
        <v>1587</v>
      </c>
      <c r="C22" s="144"/>
      <c r="D22" s="161" t="s">
        <v>1614</v>
      </c>
      <c r="E22" s="162" t="s">
        <v>1615</v>
      </c>
      <c r="F22" s="169" t="s">
        <v>1475</v>
      </c>
      <c r="G22" s="71" t="s">
        <v>1658</v>
      </c>
      <c r="H22" s="169">
        <v>4</v>
      </c>
      <c r="I22" s="71">
        <v>0</v>
      </c>
      <c r="J22" s="71" t="s">
        <v>0</v>
      </c>
      <c r="K22" s="60"/>
      <c r="L22" s="21"/>
      <c r="M22" s="146"/>
      <c r="N22" s="183" t="s">
        <v>1695</v>
      </c>
      <c r="O22" s="143"/>
      <c r="P22" s="137" t="s">
        <v>1557</v>
      </c>
    </row>
    <row r="23" spans="1:16" x14ac:dyDescent="0.3">
      <c r="B23" s="157" t="s">
        <v>1587</v>
      </c>
      <c r="C23" s="144"/>
      <c r="D23" s="161" t="s">
        <v>1616</v>
      </c>
      <c r="E23" s="162" t="s">
        <v>1617</v>
      </c>
      <c r="F23" s="169" t="s">
        <v>1475</v>
      </c>
      <c r="G23" s="71" t="s">
        <v>1658</v>
      </c>
      <c r="H23" s="169">
        <v>4</v>
      </c>
      <c r="I23" s="71">
        <v>0</v>
      </c>
      <c r="J23" s="71" t="s">
        <v>0</v>
      </c>
      <c r="K23" s="60"/>
      <c r="L23" s="21"/>
      <c r="M23" s="146"/>
      <c r="N23" s="183" t="s">
        <v>1695</v>
      </c>
      <c r="O23" s="143"/>
      <c r="P23" s="137" t="s">
        <v>1557</v>
      </c>
    </row>
    <row r="24" spans="1:16" x14ac:dyDescent="0.3">
      <c r="B24" s="157" t="s">
        <v>1587</v>
      </c>
      <c r="C24" s="144"/>
      <c r="D24" s="161" t="s">
        <v>1618</v>
      </c>
      <c r="E24" s="162" t="s">
        <v>1619</v>
      </c>
      <c r="F24" s="168" t="s">
        <v>1656</v>
      </c>
      <c r="G24"/>
      <c r="H24" s="169">
        <v>4</v>
      </c>
      <c r="I24" s="71"/>
      <c r="J24" s="71" t="s">
        <v>0</v>
      </c>
      <c r="K24" s="60"/>
      <c r="L24" s="21"/>
      <c r="M24" s="146"/>
      <c r="N24" s="183" t="s">
        <v>1695</v>
      </c>
      <c r="O24" s="143"/>
      <c r="P24" s="137" t="s">
        <v>1557</v>
      </c>
    </row>
    <row r="25" spans="1:16" x14ac:dyDescent="0.3">
      <c r="B25" s="157" t="s">
        <v>1587</v>
      </c>
      <c r="C25" s="144"/>
      <c r="D25" s="161" t="s">
        <v>1620</v>
      </c>
      <c r="E25" s="162" t="s">
        <v>1621</v>
      </c>
      <c r="F25" s="168" t="s">
        <v>1656</v>
      </c>
      <c r="G25" s="71"/>
      <c r="H25" s="169">
        <v>2</v>
      </c>
      <c r="I25" s="71"/>
      <c r="J25" s="71" t="s">
        <v>0</v>
      </c>
      <c r="K25" s="60"/>
      <c r="L25" s="21"/>
      <c r="M25" s="146"/>
      <c r="N25" s="183" t="s">
        <v>1695</v>
      </c>
      <c r="O25" s="143"/>
      <c r="P25" s="137" t="s">
        <v>1557</v>
      </c>
    </row>
    <row r="26" spans="1:16" x14ac:dyDescent="0.3">
      <c r="B26" s="157" t="s">
        <v>1587</v>
      </c>
      <c r="C26" s="144"/>
      <c r="D26" s="161" t="s">
        <v>1622</v>
      </c>
      <c r="E26" s="162" t="s">
        <v>1623</v>
      </c>
      <c r="F26" s="168" t="s">
        <v>1656</v>
      </c>
      <c r="G26" s="71"/>
      <c r="H26" s="169">
        <v>9</v>
      </c>
      <c r="I26" s="170"/>
      <c r="J26" s="71" t="s">
        <v>0</v>
      </c>
      <c r="K26" s="60"/>
      <c r="L26" s="21"/>
      <c r="M26" s="146"/>
      <c r="N26" s="183" t="s">
        <v>1695</v>
      </c>
      <c r="O26" s="143"/>
      <c r="P26" s="137" t="s">
        <v>1557</v>
      </c>
    </row>
    <row r="27" spans="1:16" x14ac:dyDescent="0.3">
      <c r="B27" s="157" t="s">
        <v>1587</v>
      </c>
      <c r="C27" s="144"/>
      <c r="D27" s="161" t="s">
        <v>1624</v>
      </c>
      <c r="E27" s="162" t="s">
        <v>1625</v>
      </c>
      <c r="F27" s="169" t="s">
        <v>1573</v>
      </c>
      <c r="G27" s="71"/>
      <c r="H27" s="169">
        <v>2</v>
      </c>
      <c r="I27" s="170">
        <v>0</v>
      </c>
      <c r="J27" s="71" t="s">
        <v>0</v>
      </c>
      <c r="K27" s="60"/>
      <c r="L27" s="21"/>
      <c r="M27" s="146"/>
      <c r="N27" s="184" t="s">
        <v>1686</v>
      </c>
      <c r="O27" s="143"/>
      <c r="P27" s="137" t="s">
        <v>1557</v>
      </c>
    </row>
    <row r="28" spans="1:16" x14ac:dyDescent="0.3">
      <c r="B28" s="157" t="s">
        <v>1587</v>
      </c>
      <c r="C28" s="144"/>
      <c r="D28" s="161" t="s">
        <v>1626</v>
      </c>
      <c r="E28" s="163" t="s">
        <v>1627</v>
      </c>
      <c r="F28" s="169" t="s">
        <v>1573</v>
      </c>
      <c r="G28" s="71"/>
      <c r="H28" s="169">
        <v>8</v>
      </c>
      <c r="I28" s="170">
        <v>0</v>
      </c>
      <c r="J28" s="71" t="s">
        <v>0</v>
      </c>
      <c r="K28" s="60"/>
      <c r="L28" s="21"/>
      <c r="M28" s="146" t="s">
        <v>1576</v>
      </c>
      <c r="N28" s="184" t="s">
        <v>1686</v>
      </c>
      <c r="O28" s="143"/>
      <c r="P28" s="137" t="s">
        <v>1557</v>
      </c>
    </row>
    <row r="29" spans="1:16" x14ac:dyDescent="0.3">
      <c r="B29" s="157" t="s">
        <v>1587</v>
      </c>
      <c r="C29" s="144"/>
      <c r="D29" s="161" t="s">
        <v>1628</v>
      </c>
      <c r="E29" s="163" t="s">
        <v>1629</v>
      </c>
      <c r="F29" s="169" t="s">
        <v>1573</v>
      </c>
      <c r="G29" s="71"/>
      <c r="H29" s="169">
        <v>8</v>
      </c>
      <c r="I29" s="170">
        <v>0</v>
      </c>
      <c r="J29" s="71" t="s">
        <v>3</v>
      </c>
      <c r="K29" s="60"/>
      <c r="L29" s="21"/>
      <c r="M29" s="146" t="s">
        <v>1577</v>
      </c>
      <c r="N29" s="184" t="s">
        <v>1686</v>
      </c>
      <c r="O29" s="143"/>
      <c r="P29" s="137" t="s">
        <v>1557</v>
      </c>
    </row>
    <row r="30" spans="1:16" x14ac:dyDescent="0.3">
      <c r="B30" s="157" t="s">
        <v>1587</v>
      </c>
      <c r="C30" s="144"/>
      <c r="D30" s="158" t="s">
        <v>1630</v>
      </c>
      <c r="E30" s="163" t="s">
        <v>1574</v>
      </c>
      <c r="F30" s="169" t="s">
        <v>1573</v>
      </c>
      <c r="G30" s="71"/>
      <c r="H30" s="169">
        <v>8</v>
      </c>
      <c r="I30" s="170">
        <v>0</v>
      </c>
      <c r="J30" s="71" t="s">
        <v>3</v>
      </c>
      <c r="K30" s="60"/>
      <c r="L30" s="21"/>
      <c r="M30" s="146" t="s">
        <v>1578</v>
      </c>
      <c r="N30" s="184" t="s">
        <v>1686</v>
      </c>
      <c r="O30" s="143"/>
      <c r="P30" s="137" t="s">
        <v>1557</v>
      </c>
    </row>
    <row r="31" spans="1:16" x14ac:dyDescent="0.3">
      <c r="B31" s="157" t="s">
        <v>1587</v>
      </c>
      <c r="C31" s="144"/>
      <c r="D31" s="158" t="s">
        <v>1631</v>
      </c>
      <c r="E31" s="163" t="s">
        <v>1632</v>
      </c>
      <c r="F31" s="169" t="s">
        <v>1573</v>
      </c>
      <c r="G31" s="71"/>
      <c r="H31" s="169">
        <v>8</v>
      </c>
      <c r="I31" s="170">
        <v>0</v>
      </c>
      <c r="J31" s="71" t="s">
        <v>3</v>
      </c>
      <c r="K31" s="60"/>
      <c r="L31" s="21"/>
      <c r="M31" s="146" t="s">
        <v>1578</v>
      </c>
      <c r="N31" s="184" t="s">
        <v>1686</v>
      </c>
      <c r="O31" s="143"/>
      <c r="P31" s="137" t="s">
        <v>1557</v>
      </c>
    </row>
    <row r="32" spans="1:16" x14ac:dyDescent="0.3">
      <c r="B32" s="157" t="s">
        <v>1587</v>
      </c>
      <c r="C32" s="144"/>
      <c r="D32" s="161" t="s">
        <v>1633</v>
      </c>
      <c r="E32" s="162" t="s">
        <v>1634</v>
      </c>
      <c r="F32" s="169" t="s">
        <v>1573</v>
      </c>
      <c r="G32" s="71"/>
      <c r="H32" s="169">
        <v>3</v>
      </c>
      <c r="I32" s="170">
        <v>0</v>
      </c>
      <c r="J32" s="71" t="s">
        <v>0</v>
      </c>
      <c r="K32" s="60"/>
      <c r="L32" s="21"/>
      <c r="M32" s="146" t="s">
        <v>1578</v>
      </c>
      <c r="N32" s="184" t="s">
        <v>1687</v>
      </c>
      <c r="O32" s="143"/>
      <c r="P32" s="137" t="s">
        <v>1557</v>
      </c>
    </row>
    <row r="33" spans="2:16" x14ac:dyDescent="0.3">
      <c r="B33" s="157" t="s">
        <v>1587</v>
      </c>
      <c r="C33" s="144"/>
      <c r="D33" s="161" t="s">
        <v>1635</v>
      </c>
      <c r="E33" s="162" t="s">
        <v>1636</v>
      </c>
      <c r="F33" s="169" t="s">
        <v>1573</v>
      </c>
      <c r="G33" s="71"/>
      <c r="H33" s="169">
        <v>3</v>
      </c>
      <c r="I33" s="170">
        <v>0</v>
      </c>
      <c r="J33" s="71" t="s">
        <v>3</v>
      </c>
      <c r="K33" s="60"/>
      <c r="L33" s="21"/>
      <c r="M33" s="146" t="s">
        <v>1578</v>
      </c>
      <c r="N33" s="184" t="s">
        <v>1687</v>
      </c>
      <c r="O33" s="143"/>
      <c r="P33" s="137" t="s">
        <v>1557</v>
      </c>
    </row>
    <row r="34" spans="2:16" x14ac:dyDescent="0.3">
      <c r="B34" s="157" t="s">
        <v>1587</v>
      </c>
      <c r="C34" s="144"/>
      <c r="D34" s="161" t="s">
        <v>1637</v>
      </c>
      <c r="E34" s="163" t="s">
        <v>1638</v>
      </c>
      <c r="F34" s="169" t="s">
        <v>1573</v>
      </c>
      <c r="G34" s="71"/>
      <c r="H34" s="169">
        <v>3</v>
      </c>
      <c r="I34" s="170">
        <v>0</v>
      </c>
      <c r="J34" s="71" t="s">
        <v>3</v>
      </c>
      <c r="K34" s="60"/>
      <c r="L34" s="21"/>
      <c r="M34" s="146" t="s">
        <v>1579</v>
      </c>
      <c r="N34" s="184" t="s">
        <v>1687</v>
      </c>
      <c r="O34" s="143"/>
      <c r="P34" s="137" t="s">
        <v>1557</v>
      </c>
    </row>
    <row r="35" spans="2:16" x14ac:dyDescent="0.3">
      <c r="B35" s="157" t="s">
        <v>1587</v>
      </c>
      <c r="C35" s="144"/>
      <c r="D35" s="161" t="s">
        <v>1639</v>
      </c>
      <c r="E35" s="162" t="s">
        <v>1640</v>
      </c>
      <c r="F35" s="169" t="s">
        <v>1573</v>
      </c>
      <c r="G35" s="71"/>
      <c r="H35" s="169">
        <v>9</v>
      </c>
      <c r="I35" s="170">
        <v>0</v>
      </c>
      <c r="J35" s="71" t="s">
        <v>0</v>
      </c>
      <c r="K35" s="60"/>
      <c r="L35" s="21"/>
      <c r="M35" s="146"/>
      <c r="N35" s="184" t="s">
        <v>1687</v>
      </c>
      <c r="O35" s="143"/>
      <c r="P35" s="137" t="s">
        <v>1557</v>
      </c>
    </row>
    <row r="36" spans="2:16" x14ac:dyDescent="0.3">
      <c r="B36" s="157" t="s">
        <v>1587</v>
      </c>
      <c r="C36" s="144"/>
      <c r="D36" s="161" t="s">
        <v>1641</v>
      </c>
      <c r="E36" s="162" t="s">
        <v>1642</v>
      </c>
      <c r="F36" s="169" t="s">
        <v>1573</v>
      </c>
      <c r="G36" s="71"/>
      <c r="H36" s="169">
        <v>7</v>
      </c>
      <c r="I36" s="170">
        <v>0</v>
      </c>
      <c r="J36" s="71" t="s">
        <v>3</v>
      </c>
      <c r="K36" s="60"/>
      <c r="L36" s="21"/>
      <c r="M36" s="146"/>
      <c r="N36" s="184" t="s">
        <v>1687</v>
      </c>
      <c r="O36" s="143"/>
    </row>
    <row r="37" spans="2:16" x14ac:dyDescent="0.3">
      <c r="B37" s="157" t="s">
        <v>1587</v>
      </c>
      <c r="C37" s="144"/>
      <c r="D37" s="161" t="s">
        <v>1643</v>
      </c>
      <c r="E37" s="164" t="s">
        <v>1644</v>
      </c>
      <c r="F37" s="169" t="s">
        <v>1573</v>
      </c>
      <c r="G37" s="71"/>
      <c r="H37" s="169">
        <v>7</v>
      </c>
      <c r="I37" s="170">
        <v>0</v>
      </c>
      <c r="J37" s="71" t="s">
        <v>3</v>
      </c>
      <c r="K37" s="60"/>
      <c r="L37" s="21"/>
      <c r="M37" s="146" t="s">
        <v>1580</v>
      </c>
      <c r="N37" s="184" t="s">
        <v>1687</v>
      </c>
      <c r="O37" s="143"/>
      <c r="P37" s="137" t="s">
        <v>1557</v>
      </c>
    </row>
    <row r="38" spans="2:16" x14ac:dyDescent="0.3">
      <c r="B38" s="157" t="s">
        <v>1587</v>
      </c>
      <c r="C38" s="144"/>
      <c r="D38" s="161" t="s">
        <v>1645</v>
      </c>
      <c r="E38" s="164" t="s">
        <v>1646</v>
      </c>
      <c r="F38" s="169" t="s">
        <v>1573</v>
      </c>
      <c r="G38" s="71"/>
      <c r="H38" s="169">
        <v>7</v>
      </c>
      <c r="I38" s="170">
        <v>0</v>
      </c>
      <c r="J38" s="71" t="s">
        <v>3</v>
      </c>
      <c r="K38" s="60"/>
      <c r="L38" s="21"/>
      <c r="M38" s="146" t="s">
        <v>1580</v>
      </c>
      <c r="N38" s="184" t="s">
        <v>1687</v>
      </c>
      <c r="O38" s="143"/>
      <c r="P38" s="137" t="s">
        <v>1557</v>
      </c>
    </row>
    <row r="39" spans="2:16" ht="25.5" x14ac:dyDescent="0.3">
      <c r="B39" s="157" t="s">
        <v>1587</v>
      </c>
      <c r="C39" s="144"/>
      <c r="D39" s="161" t="s">
        <v>1647</v>
      </c>
      <c r="E39" s="165" t="s">
        <v>1648</v>
      </c>
      <c r="F39" s="169" t="s">
        <v>1573</v>
      </c>
      <c r="G39" s="71"/>
      <c r="H39" s="169">
        <v>7</v>
      </c>
      <c r="I39" s="170">
        <v>0</v>
      </c>
      <c r="J39" s="71" t="s">
        <v>3</v>
      </c>
      <c r="K39" s="60"/>
      <c r="L39" s="21"/>
      <c r="M39" s="146" t="s">
        <v>1580</v>
      </c>
      <c r="N39" s="184" t="s">
        <v>1687</v>
      </c>
      <c r="O39" s="143"/>
      <c r="P39" s="137" t="s">
        <v>1557</v>
      </c>
    </row>
    <row r="40" spans="2:16" x14ac:dyDescent="0.3">
      <c r="B40" s="157" t="s">
        <v>1587</v>
      </c>
      <c r="C40" s="144"/>
      <c r="D40" s="161" t="s">
        <v>1649</v>
      </c>
      <c r="E40" s="162" t="s">
        <v>1650</v>
      </c>
      <c r="F40" s="169" t="s">
        <v>1573</v>
      </c>
      <c r="G40" s="71"/>
      <c r="H40" s="169">
        <v>9</v>
      </c>
      <c r="I40" s="170">
        <v>0</v>
      </c>
      <c r="J40" s="71" t="s">
        <v>3</v>
      </c>
      <c r="K40" s="60"/>
      <c r="L40" s="21"/>
      <c r="M40" s="146" t="s">
        <v>1580</v>
      </c>
      <c r="N40" s="184" t="s">
        <v>1688</v>
      </c>
      <c r="O40" s="143"/>
      <c r="P40" s="137" t="s">
        <v>1557</v>
      </c>
    </row>
    <row r="41" spans="2:16" ht="25.5" x14ac:dyDescent="0.3">
      <c r="B41" s="157" t="s">
        <v>1587</v>
      </c>
      <c r="C41" s="144"/>
      <c r="D41" s="161" t="s">
        <v>1651</v>
      </c>
      <c r="E41" s="166" t="s">
        <v>1652</v>
      </c>
      <c r="F41" s="169" t="s">
        <v>1573</v>
      </c>
      <c r="G41" s="71"/>
      <c r="H41" s="169">
        <v>9</v>
      </c>
      <c r="I41" s="170">
        <v>0</v>
      </c>
      <c r="J41" s="71" t="s">
        <v>3</v>
      </c>
      <c r="K41" s="60"/>
      <c r="L41" s="21"/>
      <c r="M41" s="146" t="s">
        <v>1580</v>
      </c>
      <c r="N41" s="184" t="s">
        <v>1688</v>
      </c>
      <c r="O41" s="143"/>
      <c r="P41" s="137" t="s">
        <v>1557</v>
      </c>
    </row>
    <row r="42" spans="2:16" x14ac:dyDescent="0.3">
      <c r="B42" s="157" t="s">
        <v>1587</v>
      </c>
      <c r="C42" s="144"/>
      <c r="D42" s="161" t="s">
        <v>1653</v>
      </c>
      <c r="E42" s="162" t="s">
        <v>1575</v>
      </c>
      <c r="F42" s="168" t="s">
        <v>1656</v>
      </c>
      <c r="G42" s="71"/>
      <c r="H42" s="169">
        <v>6</v>
      </c>
      <c r="I42" s="170"/>
      <c r="J42" s="71" t="s">
        <v>0</v>
      </c>
      <c r="K42" s="60"/>
      <c r="L42" s="21"/>
      <c r="M42" s="146" t="s">
        <v>1580</v>
      </c>
      <c r="N42" s="183" t="s">
        <v>1695</v>
      </c>
      <c r="O42" s="143"/>
      <c r="P42" s="137" t="s">
        <v>1557</v>
      </c>
    </row>
    <row r="43" spans="2:16" x14ac:dyDescent="0.3">
      <c r="B43" s="157" t="s">
        <v>1587</v>
      </c>
      <c r="C43" s="144"/>
      <c r="D43" s="161" t="s">
        <v>1654</v>
      </c>
      <c r="E43" s="162" t="s">
        <v>1655</v>
      </c>
      <c r="F43" s="168" t="s">
        <v>1656</v>
      </c>
      <c r="G43" s="71"/>
      <c r="H43" s="169">
        <v>4</v>
      </c>
      <c r="I43" s="170"/>
      <c r="J43" s="71" t="s">
        <v>0</v>
      </c>
      <c r="K43" s="60"/>
      <c r="L43" s="21"/>
      <c r="M43" s="146" t="s">
        <v>1580</v>
      </c>
      <c r="N43" s="183" t="s">
        <v>1695</v>
      </c>
      <c r="O43" s="143"/>
      <c r="P43" s="137" t="s">
        <v>1557</v>
      </c>
    </row>
    <row r="44" spans="2:16" x14ac:dyDescent="0.3">
      <c r="B44" s="143"/>
      <c r="C44" s="144"/>
      <c r="D44" s="143"/>
      <c r="E44" s="143"/>
      <c r="F44" s="143"/>
      <c r="G44" s="60"/>
      <c r="H44" s="145"/>
      <c r="I44" s="145"/>
      <c r="J44" s="143"/>
      <c r="K44" s="60"/>
      <c r="L44" s="21"/>
      <c r="M44" s="146"/>
      <c r="N44" s="68"/>
      <c r="O44" s="143"/>
    </row>
    <row r="45" spans="2:16" x14ac:dyDescent="0.3">
      <c r="B45" s="143"/>
      <c r="C45" s="144"/>
      <c r="D45" s="154"/>
      <c r="E45" s="143"/>
      <c r="F45" s="143"/>
      <c r="G45" s="60"/>
      <c r="H45" s="145"/>
      <c r="I45" s="145"/>
      <c r="J45" s="143"/>
      <c r="K45" s="60"/>
      <c r="L45" s="21"/>
      <c r="M45" s="146"/>
      <c r="N45" s="68"/>
      <c r="O45" s="143"/>
    </row>
    <row r="46" spans="2:16" x14ac:dyDescent="0.3">
      <c r="B46" s="143"/>
      <c r="C46" s="144"/>
      <c r="D46" s="154"/>
      <c r="E46" s="143"/>
      <c r="F46" s="143"/>
      <c r="G46" s="60"/>
      <c r="H46" s="145"/>
      <c r="I46" s="145"/>
      <c r="J46" s="143"/>
      <c r="K46" s="60"/>
      <c r="L46" s="21"/>
      <c r="M46" s="146"/>
      <c r="N46" s="68"/>
      <c r="O46" s="143"/>
    </row>
    <row r="47" spans="2:16" x14ac:dyDescent="0.3">
      <c r="B47" s="143"/>
      <c r="C47" s="144"/>
      <c r="D47" s="154"/>
      <c r="E47" s="143"/>
      <c r="F47" s="143"/>
      <c r="G47" s="60"/>
      <c r="H47" s="145"/>
      <c r="I47" s="145"/>
      <c r="J47" s="143"/>
      <c r="K47" s="60"/>
      <c r="L47" s="21"/>
      <c r="M47" s="146"/>
      <c r="N47" s="68"/>
      <c r="O47" s="143"/>
    </row>
    <row r="48" spans="2:16" x14ac:dyDescent="0.3">
      <c r="B48" s="143"/>
      <c r="C48" s="144"/>
      <c r="D48" s="154"/>
      <c r="E48" s="143"/>
      <c r="F48" s="143"/>
      <c r="G48" s="60"/>
      <c r="H48" s="145"/>
      <c r="I48" s="145"/>
      <c r="J48" s="143"/>
      <c r="K48" s="60"/>
      <c r="L48" s="21"/>
      <c r="M48" s="146"/>
      <c r="N48" s="68"/>
      <c r="O48" s="143"/>
    </row>
    <row r="49" spans="2:16" x14ac:dyDescent="0.3">
      <c r="B49" s="143"/>
      <c r="C49" s="144"/>
      <c r="D49" s="154"/>
      <c r="E49" s="143"/>
      <c r="F49" s="143"/>
      <c r="G49" s="60"/>
      <c r="H49" s="145"/>
      <c r="I49" s="145"/>
      <c r="J49" s="143"/>
      <c r="K49" s="60"/>
      <c r="L49" s="21"/>
      <c r="M49" s="146"/>
      <c r="N49" s="68"/>
      <c r="O49" s="143"/>
    </row>
    <row r="50" spans="2:16" x14ac:dyDescent="0.3">
      <c r="B50" s="143"/>
      <c r="C50" s="144"/>
      <c r="D50" s="143"/>
      <c r="E50" s="143"/>
      <c r="F50" s="143"/>
      <c r="G50" s="60"/>
      <c r="H50" s="145"/>
      <c r="I50" s="145"/>
      <c r="J50" s="143"/>
      <c r="K50" s="60"/>
      <c r="L50" s="21"/>
      <c r="M50" s="146"/>
      <c r="N50" s="60"/>
      <c r="O50" s="143"/>
    </row>
    <row r="51" spans="2:16" x14ac:dyDescent="0.3">
      <c r="B51" s="143"/>
      <c r="C51" s="144"/>
      <c r="D51" s="143"/>
      <c r="E51" s="143"/>
      <c r="F51" s="143"/>
      <c r="G51" s="60"/>
      <c r="H51" s="145"/>
      <c r="I51" s="145"/>
      <c r="J51" s="143"/>
      <c r="K51" s="60"/>
      <c r="L51" s="21"/>
      <c r="M51" s="146"/>
      <c r="N51" s="60"/>
      <c r="O51" s="143"/>
      <c r="P51" s="137" t="s">
        <v>1557</v>
      </c>
    </row>
    <row r="52" spans="2:16" x14ac:dyDescent="0.3">
      <c r="B52" s="143"/>
      <c r="C52" s="144"/>
      <c r="D52" s="143"/>
      <c r="E52" s="143"/>
      <c r="F52" s="143"/>
      <c r="G52" s="60"/>
      <c r="H52" s="145"/>
      <c r="I52" s="145"/>
      <c r="J52" s="143"/>
      <c r="K52" s="60"/>
      <c r="L52" s="21"/>
      <c r="M52" s="146"/>
      <c r="N52" s="60"/>
      <c r="O52" s="143"/>
      <c r="P52" s="137" t="s">
        <v>1557</v>
      </c>
    </row>
    <row r="53" spans="2:16" x14ac:dyDescent="0.3">
      <c r="B53" s="143"/>
      <c r="C53" s="144"/>
      <c r="D53" s="143"/>
      <c r="E53" s="143"/>
      <c r="F53" s="143"/>
      <c r="G53" s="60"/>
      <c r="H53" s="145"/>
      <c r="I53" s="145"/>
      <c r="J53" s="143"/>
      <c r="K53" s="60"/>
      <c r="L53" s="21"/>
      <c r="M53" s="146"/>
      <c r="N53" s="60"/>
      <c r="O53" s="143"/>
      <c r="P53" s="137" t="s">
        <v>1557</v>
      </c>
    </row>
    <row r="54" spans="2:16" x14ac:dyDescent="0.3">
      <c r="B54" s="143"/>
      <c r="C54" s="144"/>
      <c r="D54" s="143"/>
      <c r="E54" s="143"/>
      <c r="F54" s="143"/>
      <c r="G54" s="60"/>
      <c r="H54" s="145"/>
      <c r="I54" s="145"/>
      <c r="J54" s="143"/>
      <c r="K54" s="60"/>
      <c r="L54" s="21"/>
      <c r="M54" s="146"/>
      <c r="N54" s="60"/>
      <c r="O54" s="143"/>
      <c r="P54" s="137" t="s">
        <v>1557</v>
      </c>
    </row>
    <row r="55" spans="2:16" x14ac:dyDescent="0.3">
      <c r="B55" s="143"/>
      <c r="C55" s="144"/>
      <c r="D55" s="143"/>
      <c r="E55" s="143"/>
      <c r="F55" s="143"/>
      <c r="G55" s="60"/>
      <c r="H55" s="145"/>
      <c r="I55" s="145"/>
      <c r="J55" s="143"/>
      <c r="K55" s="60"/>
      <c r="L55" s="21"/>
      <c r="M55" s="146"/>
      <c r="N55" s="60"/>
      <c r="O55" s="143"/>
      <c r="P55" s="137" t="s">
        <v>1557</v>
      </c>
    </row>
    <row r="56" spans="2:16" x14ac:dyDescent="0.3">
      <c r="B56" s="143"/>
      <c r="C56" s="144"/>
      <c r="D56" s="143"/>
      <c r="E56" s="143"/>
      <c r="F56" s="143"/>
      <c r="G56" s="60"/>
      <c r="H56" s="145"/>
      <c r="I56" s="145"/>
      <c r="J56" s="143"/>
      <c r="K56" s="60"/>
      <c r="L56" s="21"/>
      <c r="M56" s="146"/>
      <c r="N56" s="60"/>
      <c r="O56" s="143"/>
      <c r="P56" s="137" t="s">
        <v>1557</v>
      </c>
    </row>
    <row r="57" spans="2:16" x14ac:dyDescent="0.3">
      <c r="B57" s="143"/>
      <c r="C57" s="144"/>
      <c r="D57" s="143"/>
      <c r="E57" s="143"/>
      <c r="F57" s="143"/>
      <c r="G57" s="60"/>
      <c r="H57" s="145"/>
      <c r="I57" s="145"/>
      <c r="J57" s="143"/>
      <c r="K57" s="60"/>
      <c r="L57" s="21"/>
      <c r="M57" s="146"/>
      <c r="N57" s="60"/>
      <c r="O57" s="143"/>
      <c r="P57" s="137" t="s">
        <v>1557</v>
      </c>
    </row>
    <row r="58" spans="2:16" x14ac:dyDescent="0.3">
      <c r="B58" s="143"/>
      <c r="C58" s="144"/>
      <c r="D58" s="143"/>
      <c r="E58" s="143"/>
      <c r="F58" s="143"/>
      <c r="G58" s="60"/>
      <c r="H58" s="145"/>
      <c r="I58" s="145"/>
      <c r="J58" s="143"/>
      <c r="K58" s="60"/>
      <c r="L58" s="21"/>
      <c r="M58" s="146"/>
      <c r="N58" s="60"/>
      <c r="O58" s="143"/>
      <c r="P58" s="137" t="s">
        <v>1557</v>
      </c>
    </row>
    <row r="59" spans="2:16" x14ac:dyDescent="0.3">
      <c r="B59" s="143"/>
      <c r="C59" s="144"/>
      <c r="D59" s="143"/>
      <c r="E59" s="143"/>
      <c r="F59" s="143"/>
      <c r="G59" s="60"/>
      <c r="H59" s="145"/>
      <c r="I59" s="145"/>
      <c r="J59" s="143"/>
      <c r="K59" s="60"/>
      <c r="L59" s="21"/>
      <c r="M59" s="146"/>
      <c r="N59" s="60"/>
      <c r="O59" s="143"/>
      <c r="P59" s="137" t="s">
        <v>1557</v>
      </c>
    </row>
    <row r="60" spans="2:16" x14ac:dyDescent="0.3">
      <c r="B60" s="143"/>
      <c r="C60" s="144"/>
      <c r="D60" s="143"/>
      <c r="E60" s="143"/>
      <c r="F60" s="143"/>
      <c r="G60" s="60"/>
      <c r="H60" s="145"/>
      <c r="I60" s="145"/>
      <c r="J60" s="143"/>
      <c r="K60" s="60"/>
      <c r="L60" s="21"/>
      <c r="M60" s="146"/>
      <c r="N60" s="60"/>
      <c r="O60" s="143"/>
      <c r="P60" s="137" t="s">
        <v>1557</v>
      </c>
    </row>
    <row r="61" spans="2:16" x14ac:dyDescent="0.3">
      <c r="B61" s="143"/>
      <c r="C61" s="144"/>
      <c r="D61" s="143"/>
      <c r="E61" s="143"/>
      <c r="F61" s="143"/>
      <c r="G61" s="60"/>
      <c r="H61" s="145"/>
      <c r="I61" s="145"/>
      <c r="J61" s="143"/>
      <c r="K61" s="60"/>
      <c r="L61" s="21"/>
      <c r="M61" s="146"/>
      <c r="N61" s="60"/>
      <c r="O61" s="143"/>
      <c r="P61" s="137" t="s">
        <v>1557</v>
      </c>
    </row>
    <row r="62" spans="2:16" x14ac:dyDescent="0.3">
      <c r="B62" s="143"/>
      <c r="C62" s="144"/>
      <c r="D62" s="143"/>
      <c r="E62" s="143"/>
      <c r="F62" s="143"/>
      <c r="G62" s="60"/>
      <c r="H62" s="145"/>
      <c r="I62" s="145"/>
      <c r="J62" s="143"/>
      <c r="K62" s="60"/>
      <c r="L62" s="21"/>
      <c r="M62" s="146"/>
      <c r="N62" s="60"/>
      <c r="O62" s="143"/>
      <c r="P62" s="137" t="s">
        <v>1557</v>
      </c>
    </row>
    <row r="63" spans="2:16" x14ac:dyDescent="0.3">
      <c r="B63" s="143"/>
      <c r="C63" s="144"/>
      <c r="D63" s="143"/>
      <c r="E63" s="143"/>
      <c r="F63" s="143"/>
      <c r="G63" s="60"/>
      <c r="H63" s="145"/>
      <c r="I63" s="145"/>
      <c r="J63" s="143"/>
      <c r="K63" s="60"/>
      <c r="L63" s="21"/>
      <c r="M63" s="146"/>
      <c r="N63" s="60"/>
      <c r="O63" s="143"/>
      <c r="P63" s="137" t="s">
        <v>1557</v>
      </c>
    </row>
    <row r="64" spans="2:16" x14ac:dyDescent="0.3">
      <c r="B64" s="143"/>
      <c r="C64" s="144"/>
      <c r="D64" s="143"/>
      <c r="E64" s="143"/>
      <c r="F64" s="143"/>
      <c r="G64" s="60"/>
      <c r="H64" s="145"/>
      <c r="I64" s="145"/>
      <c r="J64" s="143"/>
      <c r="K64" s="60"/>
      <c r="L64" s="21"/>
      <c r="M64" s="146"/>
      <c r="N64" s="60"/>
      <c r="O64" s="143"/>
      <c r="P64" s="137" t="s">
        <v>1557</v>
      </c>
    </row>
    <row r="65" spans="2:16" x14ac:dyDescent="0.3">
      <c r="B65" s="143"/>
      <c r="C65" s="144"/>
      <c r="D65" s="143"/>
      <c r="E65" s="143"/>
      <c r="F65" s="143"/>
      <c r="G65" s="60"/>
      <c r="H65" s="145"/>
      <c r="I65" s="145"/>
      <c r="J65" s="143"/>
      <c r="K65" s="60"/>
      <c r="L65" s="21"/>
      <c r="M65" s="146"/>
      <c r="N65" s="60"/>
      <c r="O65" s="143"/>
      <c r="P65" s="137" t="s">
        <v>1557</v>
      </c>
    </row>
    <row r="66" spans="2:16" x14ac:dyDescent="0.3">
      <c r="B66" s="143"/>
      <c r="C66" s="144"/>
      <c r="D66" s="143"/>
      <c r="E66" s="143"/>
      <c r="F66" s="143"/>
      <c r="G66" s="60"/>
      <c r="H66" s="145"/>
      <c r="I66" s="145"/>
      <c r="J66" s="143"/>
      <c r="K66" s="60"/>
      <c r="L66" s="21"/>
      <c r="M66" s="146"/>
      <c r="N66" s="60"/>
      <c r="O66" s="143"/>
      <c r="P66" s="137" t="s">
        <v>1557</v>
      </c>
    </row>
    <row r="67" spans="2:16" x14ac:dyDescent="0.3">
      <c r="B67" s="143"/>
      <c r="C67" s="144"/>
      <c r="D67" s="143"/>
      <c r="E67" s="143"/>
      <c r="F67" s="143"/>
      <c r="G67" s="60"/>
      <c r="H67" s="145"/>
      <c r="I67" s="145"/>
      <c r="J67" s="143"/>
      <c r="K67" s="60"/>
      <c r="L67" s="21"/>
      <c r="M67" s="147"/>
      <c r="N67" s="60"/>
      <c r="O67" s="143"/>
      <c r="P67" s="137" t="s">
        <v>1557</v>
      </c>
    </row>
    <row r="68" spans="2:16" x14ac:dyDescent="0.3">
      <c r="B68" s="143"/>
      <c r="C68" s="144"/>
      <c r="D68" s="143"/>
      <c r="E68" s="143"/>
      <c r="F68" s="143"/>
      <c r="G68" s="60"/>
      <c r="H68" s="145"/>
      <c r="I68" s="145"/>
      <c r="J68" s="143"/>
      <c r="K68" s="60"/>
      <c r="L68" s="21"/>
      <c r="M68" s="147"/>
      <c r="N68" s="60"/>
      <c r="O68" s="143"/>
      <c r="P68" s="137" t="s">
        <v>1557</v>
      </c>
    </row>
    <row r="69" spans="2:16" x14ac:dyDescent="0.3">
      <c r="B69" s="143"/>
      <c r="C69" s="144"/>
      <c r="D69" s="143"/>
      <c r="E69" s="143"/>
      <c r="F69" s="143"/>
      <c r="G69" s="60"/>
      <c r="H69" s="145"/>
      <c r="I69" s="145"/>
      <c r="J69" s="143"/>
      <c r="K69" s="60"/>
      <c r="L69" s="21"/>
      <c r="M69" s="147"/>
      <c r="N69" s="60"/>
      <c r="O69" s="143"/>
      <c r="P69" s="137" t="s">
        <v>1557</v>
      </c>
    </row>
    <row r="70" spans="2:16" x14ac:dyDescent="0.3">
      <c r="B70" s="143"/>
      <c r="C70" s="144"/>
      <c r="D70" s="143"/>
      <c r="E70" s="143"/>
      <c r="F70" s="143"/>
      <c r="G70" s="60"/>
      <c r="H70" s="145"/>
      <c r="I70" s="145"/>
      <c r="J70" s="143"/>
      <c r="K70" s="60"/>
      <c r="L70" s="21"/>
      <c r="M70" s="147"/>
      <c r="N70" s="60"/>
      <c r="O70" s="143"/>
      <c r="P70" s="137" t="s">
        <v>1557</v>
      </c>
    </row>
    <row r="71" spans="2:16" x14ac:dyDescent="0.3">
      <c r="B71" s="143"/>
      <c r="C71" s="144"/>
      <c r="D71" s="143"/>
      <c r="E71" s="143"/>
      <c r="F71" s="143"/>
      <c r="G71" s="60"/>
      <c r="H71" s="145"/>
      <c r="I71" s="145"/>
      <c r="J71" s="143"/>
      <c r="K71" s="60"/>
      <c r="L71" s="21"/>
      <c r="M71" s="147"/>
      <c r="N71" s="60"/>
      <c r="O71" s="143"/>
      <c r="P71" s="137" t="s">
        <v>1557</v>
      </c>
    </row>
    <row r="72" spans="2:16" x14ac:dyDescent="0.3">
      <c r="B72" s="143"/>
      <c r="C72" s="144"/>
      <c r="D72" s="143"/>
      <c r="E72" s="143"/>
      <c r="F72" s="143"/>
      <c r="G72" s="60"/>
      <c r="H72" s="145"/>
      <c r="I72" s="145"/>
      <c r="J72" s="143"/>
      <c r="K72" s="60"/>
      <c r="L72" s="21"/>
      <c r="M72" s="147"/>
      <c r="N72" s="60"/>
      <c r="O72" s="143"/>
      <c r="P72" s="137" t="s">
        <v>1557</v>
      </c>
    </row>
    <row r="73" spans="2:16" x14ac:dyDescent="0.3">
      <c r="B73" s="143"/>
      <c r="C73" s="144"/>
      <c r="D73" s="143"/>
      <c r="E73" s="143"/>
      <c r="F73" s="143"/>
      <c r="G73" s="60"/>
      <c r="H73" s="145"/>
      <c r="I73" s="145"/>
      <c r="J73" s="143"/>
      <c r="K73" s="60"/>
      <c r="L73" s="21"/>
      <c r="M73" s="147"/>
      <c r="N73" s="60"/>
      <c r="O73" s="143"/>
      <c r="P73" s="137" t="s">
        <v>1557</v>
      </c>
    </row>
    <row r="74" spans="2:16" x14ac:dyDescent="0.3">
      <c r="B74" s="148"/>
      <c r="C74" s="144"/>
      <c r="D74" s="143"/>
      <c r="E74" s="143"/>
      <c r="F74" s="143"/>
      <c r="G74" s="60"/>
      <c r="H74" s="145"/>
      <c r="I74" s="145"/>
      <c r="J74" s="143"/>
      <c r="K74" s="60"/>
      <c r="L74" s="21"/>
      <c r="M74" s="146"/>
      <c r="N74" s="60"/>
      <c r="O74" s="143"/>
      <c r="P74" s="137" t="s">
        <v>1557</v>
      </c>
    </row>
    <row r="75" spans="2:16" x14ac:dyDescent="0.3">
      <c r="B75" s="143"/>
      <c r="C75" s="144"/>
      <c r="D75" s="143"/>
      <c r="E75" s="143"/>
      <c r="F75" s="143"/>
      <c r="G75" s="60"/>
      <c r="H75" s="145"/>
      <c r="I75" s="145"/>
      <c r="J75" s="143"/>
      <c r="K75" s="60"/>
      <c r="L75" s="21"/>
      <c r="M75" s="146"/>
      <c r="N75" s="60"/>
      <c r="O75" s="143"/>
      <c r="P75" s="137" t="s">
        <v>1557</v>
      </c>
    </row>
    <row r="76" spans="2:16" x14ac:dyDescent="0.3">
      <c r="B76" s="143"/>
      <c r="C76" s="144"/>
      <c r="D76" s="143"/>
      <c r="E76" s="143"/>
      <c r="F76" s="143"/>
      <c r="G76" s="60"/>
      <c r="H76" s="145"/>
      <c r="I76" s="145"/>
      <c r="J76" s="143"/>
      <c r="K76" s="60"/>
      <c r="L76" s="21"/>
      <c r="M76" s="146"/>
      <c r="N76" s="60"/>
      <c r="O76" s="143"/>
      <c r="P76" s="137" t="s">
        <v>1557</v>
      </c>
    </row>
    <row r="77" spans="2:16" x14ac:dyDescent="0.3">
      <c r="B77" s="143"/>
      <c r="C77" s="144"/>
      <c r="D77" s="143"/>
      <c r="E77" s="143"/>
      <c r="F77" s="143"/>
      <c r="G77" s="60"/>
      <c r="H77" s="145"/>
      <c r="I77" s="145"/>
      <c r="J77" s="143"/>
      <c r="K77" s="60"/>
      <c r="L77" s="21"/>
      <c r="M77" s="146"/>
      <c r="N77" s="60"/>
      <c r="O77" s="143"/>
      <c r="P77" s="137" t="s">
        <v>1557</v>
      </c>
    </row>
    <row r="78" spans="2:16" x14ac:dyDescent="0.3">
      <c r="B78" s="143"/>
      <c r="C78" s="144"/>
      <c r="D78" s="143"/>
      <c r="E78" s="143"/>
      <c r="F78" s="143"/>
      <c r="G78" s="60"/>
      <c r="H78" s="145"/>
      <c r="I78" s="145"/>
      <c r="J78" s="143"/>
      <c r="K78" s="60"/>
      <c r="L78" s="21"/>
      <c r="M78" s="146"/>
      <c r="N78" s="60"/>
      <c r="O78" s="143"/>
      <c r="P78" s="137" t="s">
        <v>1557</v>
      </c>
    </row>
    <row r="79" spans="2:16" x14ac:dyDescent="0.3">
      <c r="B79" s="143"/>
      <c r="C79" s="144"/>
      <c r="D79" s="143"/>
      <c r="E79" s="143"/>
      <c r="F79" s="143"/>
      <c r="G79" s="60"/>
      <c r="H79" s="145"/>
      <c r="I79" s="145"/>
      <c r="J79" s="143"/>
      <c r="K79" s="60"/>
      <c r="L79" s="21"/>
      <c r="M79" s="146"/>
      <c r="N79" s="60"/>
      <c r="O79" s="143"/>
      <c r="P79" s="137" t="s">
        <v>1557</v>
      </c>
    </row>
    <row r="80" spans="2:16" x14ac:dyDescent="0.3">
      <c r="B80" s="143"/>
      <c r="C80" s="144"/>
      <c r="D80" s="143"/>
      <c r="E80" s="143"/>
      <c r="F80" s="143"/>
      <c r="G80" s="60"/>
      <c r="H80" s="145"/>
      <c r="I80" s="145"/>
      <c r="J80" s="143"/>
      <c r="K80" s="60"/>
      <c r="L80" s="21"/>
      <c r="M80" s="146"/>
      <c r="N80" s="60"/>
      <c r="O80" s="143"/>
      <c r="P80" s="137" t="s">
        <v>1557</v>
      </c>
    </row>
    <row r="81" spans="2:16" x14ac:dyDescent="0.3">
      <c r="B81" s="143"/>
      <c r="C81" s="144"/>
      <c r="D81" s="143"/>
      <c r="E81" s="143"/>
      <c r="F81" s="143"/>
      <c r="G81" s="60"/>
      <c r="H81" s="145"/>
      <c r="I81" s="145"/>
      <c r="J81" s="143"/>
      <c r="K81" s="60"/>
      <c r="L81" s="21"/>
      <c r="M81" s="146"/>
      <c r="N81" s="60"/>
      <c r="O81" s="143"/>
      <c r="P81" s="137" t="s">
        <v>1557</v>
      </c>
    </row>
    <row r="82" spans="2:16" x14ac:dyDescent="0.3">
      <c r="B82" s="143"/>
      <c r="C82" s="144"/>
      <c r="D82" s="143"/>
      <c r="E82" s="143"/>
      <c r="F82" s="143"/>
      <c r="G82" s="60"/>
      <c r="H82" s="145"/>
      <c r="I82" s="145"/>
      <c r="J82" s="143"/>
      <c r="K82" s="60"/>
      <c r="L82" s="21"/>
      <c r="M82" s="146"/>
      <c r="N82" s="60"/>
      <c r="O82" s="143"/>
      <c r="P82" s="137" t="s">
        <v>1557</v>
      </c>
    </row>
    <row r="83" spans="2:16" x14ac:dyDescent="0.3">
      <c r="B83" s="143"/>
      <c r="C83" s="144"/>
      <c r="D83" s="143"/>
      <c r="E83" s="143"/>
      <c r="F83" s="143"/>
      <c r="G83" s="60"/>
      <c r="H83" s="145"/>
      <c r="I83" s="145"/>
      <c r="J83" s="143"/>
      <c r="K83" s="60"/>
      <c r="L83" s="21"/>
      <c r="M83" s="146"/>
      <c r="N83" s="60"/>
      <c r="O83" s="143"/>
      <c r="P83" s="137" t="s">
        <v>1557</v>
      </c>
    </row>
    <row r="84" spans="2:16" x14ac:dyDescent="0.3">
      <c r="B84" s="143"/>
      <c r="C84" s="144"/>
      <c r="D84" s="143"/>
      <c r="E84" s="143"/>
      <c r="F84" s="143"/>
      <c r="G84" s="60"/>
      <c r="H84" s="145"/>
      <c r="I84" s="145"/>
      <c r="J84" s="143"/>
      <c r="K84" s="60"/>
      <c r="L84" s="21"/>
      <c r="M84" s="146"/>
      <c r="N84" s="60"/>
      <c r="O84" s="143"/>
      <c r="P84" s="137" t="s">
        <v>1557</v>
      </c>
    </row>
    <row r="85" spans="2:16" x14ac:dyDescent="0.3">
      <c r="B85" s="143"/>
      <c r="C85" s="144"/>
      <c r="D85" s="143"/>
      <c r="E85" s="143"/>
      <c r="F85" s="143"/>
      <c r="G85" s="60"/>
      <c r="H85" s="145"/>
      <c r="I85" s="145"/>
      <c r="J85" s="143"/>
      <c r="K85" s="60"/>
      <c r="L85" s="21"/>
      <c r="M85" s="146"/>
      <c r="N85" s="60"/>
      <c r="O85" s="143"/>
      <c r="P85" s="137" t="s">
        <v>1557</v>
      </c>
    </row>
    <row r="86" spans="2:16" x14ac:dyDescent="0.3">
      <c r="B86" s="143"/>
      <c r="C86" s="144"/>
      <c r="D86" s="143"/>
      <c r="E86" s="143"/>
      <c r="F86" s="143"/>
      <c r="G86" s="60"/>
      <c r="H86" s="145"/>
      <c r="I86" s="145"/>
      <c r="J86" s="143"/>
      <c r="K86" s="60"/>
      <c r="L86" s="21"/>
      <c r="M86" s="146"/>
      <c r="N86" s="60"/>
      <c r="O86" s="143"/>
      <c r="P86" s="137" t="s">
        <v>1557</v>
      </c>
    </row>
    <row r="87" spans="2:16" x14ac:dyDescent="0.3">
      <c r="B87" s="143"/>
      <c r="C87" s="144"/>
      <c r="D87" s="143"/>
      <c r="E87" s="143"/>
      <c r="F87" s="143"/>
      <c r="G87" s="60"/>
      <c r="H87" s="145"/>
      <c r="I87" s="145"/>
      <c r="J87" s="143"/>
      <c r="K87" s="60"/>
      <c r="L87" s="21"/>
      <c r="M87" s="146"/>
      <c r="N87" s="60"/>
      <c r="O87" s="143"/>
      <c r="P87" s="137" t="s">
        <v>1557</v>
      </c>
    </row>
    <row r="88" spans="2:16" x14ac:dyDescent="0.3">
      <c r="B88" s="143"/>
      <c r="C88" s="144"/>
      <c r="D88" s="143"/>
      <c r="E88" s="143"/>
      <c r="F88" s="143"/>
      <c r="G88" s="60"/>
      <c r="H88" s="145"/>
      <c r="I88" s="145"/>
      <c r="J88" s="143"/>
      <c r="K88" s="60"/>
      <c r="L88" s="21"/>
      <c r="M88" s="146"/>
      <c r="N88" s="60"/>
      <c r="O88" s="143"/>
      <c r="P88" s="137" t="s">
        <v>1557</v>
      </c>
    </row>
    <row r="89" spans="2:16" x14ac:dyDescent="0.3">
      <c r="B89" s="143"/>
      <c r="C89" s="144"/>
      <c r="D89" s="143"/>
      <c r="E89" s="143"/>
      <c r="F89" s="143"/>
      <c r="G89" s="60"/>
      <c r="H89" s="145"/>
      <c r="I89" s="145"/>
      <c r="J89" s="143"/>
      <c r="K89" s="60"/>
      <c r="L89" s="21"/>
      <c r="M89" s="146"/>
      <c r="N89" s="60"/>
      <c r="O89" s="143"/>
      <c r="P89" s="137" t="s">
        <v>1557</v>
      </c>
    </row>
    <row r="90" spans="2:16" x14ac:dyDescent="0.3">
      <c r="B90" s="143"/>
      <c r="C90" s="144"/>
      <c r="D90" s="143"/>
      <c r="E90" s="143"/>
      <c r="F90" s="143"/>
      <c r="G90" s="60"/>
      <c r="H90" s="145"/>
      <c r="I90" s="145"/>
      <c r="J90" s="143"/>
      <c r="K90" s="60"/>
      <c r="L90" s="21"/>
      <c r="M90" s="146"/>
      <c r="N90" s="60"/>
      <c r="O90" s="143"/>
      <c r="P90" s="137" t="s">
        <v>1557</v>
      </c>
    </row>
    <row r="91" spans="2:16" x14ac:dyDescent="0.3">
      <c r="B91" s="143"/>
      <c r="C91" s="144"/>
      <c r="D91" s="143"/>
      <c r="E91" s="143"/>
      <c r="F91" s="143"/>
      <c r="G91" s="60"/>
      <c r="H91" s="145"/>
      <c r="I91" s="145"/>
      <c r="J91" s="143"/>
      <c r="K91" s="60"/>
      <c r="L91" s="21"/>
      <c r="M91" s="146"/>
      <c r="N91" s="60"/>
      <c r="O91" s="143"/>
      <c r="P91" s="137" t="s">
        <v>1557</v>
      </c>
    </row>
    <row r="92" spans="2:16" x14ac:dyDescent="0.3">
      <c r="B92" s="143"/>
      <c r="C92" s="144"/>
      <c r="D92" s="143"/>
      <c r="E92" s="143"/>
      <c r="F92" s="143"/>
      <c r="G92" s="60"/>
      <c r="H92" s="145"/>
      <c r="I92" s="145"/>
      <c r="J92" s="143"/>
      <c r="K92" s="60"/>
      <c r="L92" s="21"/>
      <c r="M92" s="146"/>
      <c r="N92" s="60"/>
      <c r="O92" s="143"/>
      <c r="P92" s="137" t="s">
        <v>1557</v>
      </c>
    </row>
    <row r="93" spans="2:16" x14ac:dyDescent="0.3">
      <c r="B93" s="143"/>
      <c r="C93" s="144"/>
      <c r="D93" s="143"/>
      <c r="E93" s="143"/>
      <c r="F93" s="143"/>
      <c r="G93" s="60"/>
      <c r="H93" s="145"/>
      <c r="I93" s="145"/>
      <c r="J93" s="143"/>
      <c r="K93" s="60"/>
      <c r="L93" s="21"/>
      <c r="M93" s="146"/>
      <c r="N93" s="60"/>
      <c r="O93" s="143"/>
      <c r="P93" s="137" t="s">
        <v>1557</v>
      </c>
    </row>
    <row r="94" spans="2:16" x14ac:dyDescent="0.3">
      <c r="B94" s="143"/>
      <c r="C94" s="144"/>
      <c r="D94" s="143"/>
      <c r="E94" s="143"/>
      <c r="F94" s="143"/>
      <c r="G94" s="60"/>
      <c r="H94" s="145"/>
      <c r="I94" s="145"/>
      <c r="J94" s="143"/>
      <c r="K94" s="60"/>
      <c r="L94" s="21"/>
      <c r="M94" s="146"/>
      <c r="N94" s="60"/>
      <c r="O94" s="143"/>
      <c r="P94" s="137" t="s">
        <v>1557</v>
      </c>
    </row>
    <row r="95" spans="2:16" x14ac:dyDescent="0.3">
      <c r="B95" s="143"/>
      <c r="C95" s="144"/>
      <c r="D95" s="143"/>
      <c r="E95" s="143"/>
      <c r="F95" s="143"/>
      <c r="G95" s="60"/>
      <c r="H95" s="145"/>
      <c r="I95" s="145"/>
      <c r="J95" s="143"/>
      <c r="K95" s="60"/>
      <c r="L95" s="21"/>
      <c r="M95" s="146"/>
      <c r="N95" s="60"/>
      <c r="O95" s="143"/>
      <c r="P95" s="137" t="s">
        <v>1557</v>
      </c>
    </row>
    <row r="96" spans="2:16" x14ac:dyDescent="0.3">
      <c r="B96" s="143"/>
      <c r="C96" s="144"/>
      <c r="D96" s="143"/>
      <c r="E96" s="143"/>
      <c r="F96" s="143"/>
      <c r="G96" s="60"/>
      <c r="H96" s="145"/>
      <c r="I96" s="145"/>
      <c r="J96" s="143"/>
      <c r="K96" s="60"/>
      <c r="L96" s="21"/>
      <c r="M96" s="146"/>
      <c r="N96" s="60"/>
      <c r="O96" s="143"/>
      <c r="P96" s="137" t="s">
        <v>1557</v>
      </c>
    </row>
    <row r="97" spans="2:16" x14ac:dyDescent="0.3">
      <c r="B97" s="143"/>
      <c r="C97" s="144"/>
      <c r="D97" s="143"/>
      <c r="E97" s="143"/>
      <c r="F97" s="143"/>
      <c r="G97" s="60"/>
      <c r="H97" s="145"/>
      <c r="I97" s="145"/>
      <c r="J97" s="143"/>
      <c r="K97" s="60"/>
      <c r="L97" s="21"/>
      <c r="M97" s="146"/>
      <c r="N97" s="60"/>
      <c r="O97" s="143"/>
      <c r="P97" s="137" t="s">
        <v>1557</v>
      </c>
    </row>
    <row r="98" spans="2:16" x14ac:dyDescent="0.3">
      <c r="B98" s="143"/>
      <c r="C98" s="144"/>
      <c r="D98" s="143"/>
      <c r="E98" s="143"/>
      <c r="F98" s="143"/>
      <c r="G98" s="60"/>
      <c r="H98" s="145"/>
      <c r="I98" s="145"/>
      <c r="J98" s="143"/>
      <c r="K98" s="60"/>
      <c r="L98" s="21"/>
      <c r="M98" s="146"/>
      <c r="N98" s="60"/>
      <c r="O98" s="143"/>
      <c r="P98" s="137" t="s">
        <v>1557</v>
      </c>
    </row>
    <row r="99" spans="2:16" x14ac:dyDescent="0.3">
      <c r="B99" s="143"/>
      <c r="C99" s="144"/>
      <c r="D99" s="143"/>
      <c r="E99" s="143"/>
      <c r="F99" s="143"/>
      <c r="G99" s="60"/>
      <c r="H99" s="145"/>
      <c r="I99" s="145"/>
      <c r="J99" s="143"/>
      <c r="K99" s="60"/>
      <c r="L99" s="21"/>
      <c r="M99" s="146"/>
      <c r="N99" s="60"/>
      <c r="O99" s="143"/>
      <c r="P99" s="137" t="s">
        <v>1557</v>
      </c>
    </row>
    <row r="100" spans="2:16" x14ac:dyDescent="0.3">
      <c r="B100" s="143"/>
      <c r="C100" s="144"/>
      <c r="D100" s="143"/>
      <c r="E100" s="143"/>
      <c r="F100" s="143"/>
      <c r="G100" s="60"/>
      <c r="H100" s="145"/>
      <c r="I100" s="145"/>
      <c r="J100" s="143"/>
      <c r="K100" s="60"/>
      <c r="L100" s="21"/>
      <c r="M100" s="146"/>
      <c r="N100" s="60"/>
      <c r="O100" s="143"/>
      <c r="P100" s="137" t="s">
        <v>1557</v>
      </c>
    </row>
    <row r="101" spans="2:16" x14ac:dyDescent="0.3">
      <c r="B101" s="143"/>
      <c r="C101" s="144"/>
      <c r="D101" s="143"/>
      <c r="E101" s="143"/>
      <c r="F101" s="143"/>
      <c r="G101" s="60"/>
      <c r="H101" s="145"/>
      <c r="I101" s="145"/>
      <c r="J101" s="143"/>
      <c r="K101" s="60"/>
      <c r="L101" s="21"/>
      <c r="M101" s="146"/>
      <c r="N101" s="60"/>
      <c r="O101" s="143"/>
      <c r="P101" s="137" t="s">
        <v>1557</v>
      </c>
    </row>
    <row r="102" spans="2:16" x14ac:dyDescent="0.3">
      <c r="B102" s="143"/>
      <c r="C102" s="144"/>
      <c r="D102" s="143"/>
      <c r="E102" s="143"/>
      <c r="F102" s="143"/>
      <c r="G102" s="60"/>
      <c r="H102" s="145"/>
      <c r="I102" s="145"/>
      <c r="J102" s="143"/>
      <c r="K102" s="60"/>
      <c r="L102" s="21"/>
      <c r="M102" s="146"/>
      <c r="N102" s="60"/>
      <c r="O102" s="143"/>
      <c r="P102" s="137" t="s">
        <v>1557</v>
      </c>
    </row>
    <row r="103" spans="2:16" x14ac:dyDescent="0.3">
      <c r="B103" s="143"/>
      <c r="C103" s="144"/>
      <c r="D103" s="143"/>
      <c r="E103" s="143"/>
      <c r="F103" s="143"/>
      <c r="G103" s="60"/>
      <c r="H103" s="145"/>
      <c r="I103" s="145"/>
      <c r="J103" s="143"/>
      <c r="K103" s="60"/>
      <c r="L103" s="21"/>
      <c r="M103" s="146"/>
      <c r="N103" s="60"/>
      <c r="O103" s="143"/>
      <c r="P103" s="137" t="s">
        <v>1557</v>
      </c>
    </row>
    <row r="104" spans="2:16" x14ac:dyDescent="0.3">
      <c r="B104" s="143"/>
      <c r="C104" s="144"/>
      <c r="D104" s="143"/>
      <c r="E104" s="143"/>
      <c r="F104" s="143"/>
      <c r="G104" s="60"/>
      <c r="H104" s="145"/>
      <c r="I104" s="145"/>
      <c r="J104" s="143"/>
      <c r="K104" s="60"/>
      <c r="L104" s="21"/>
      <c r="M104" s="146"/>
      <c r="N104" s="60"/>
      <c r="O104" s="143"/>
      <c r="P104" s="137" t="s">
        <v>1557</v>
      </c>
    </row>
    <row r="105" spans="2:16" x14ac:dyDescent="0.3">
      <c r="B105" s="143"/>
      <c r="C105" s="144"/>
      <c r="D105" s="143"/>
      <c r="E105" s="143"/>
      <c r="F105" s="143"/>
      <c r="G105" s="60"/>
      <c r="H105" s="145"/>
      <c r="I105" s="145"/>
      <c r="J105" s="143"/>
      <c r="K105" s="60"/>
      <c r="L105" s="21"/>
      <c r="M105" s="146"/>
      <c r="N105" s="60"/>
      <c r="O105" s="143"/>
      <c r="P105" s="137" t="s">
        <v>1557</v>
      </c>
    </row>
    <row r="106" spans="2:16" x14ac:dyDescent="0.3">
      <c r="B106" s="143"/>
      <c r="C106" s="144"/>
      <c r="D106" s="143"/>
      <c r="E106" s="143"/>
      <c r="F106" s="143"/>
      <c r="G106" s="60"/>
      <c r="H106" s="145"/>
      <c r="I106" s="145"/>
      <c r="J106" s="143"/>
      <c r="K106" s="60"/>
      <c r="L106" s="21"/>
      <c r="M106" s="146"/>
      <c r="N106" s="60"/>
      <c r="O106" s="143"/>
      <c r="P106" s="137" t="s">
        <v>1557</v>
      </c>
    </row>
    <row r="107" spans="2:16" x14ac:dyDescent="0.3">
      <c r="B107" s="143"/>
      <c r="C107" s="144"/>
      <c r="D107" s="143"/>
      <c r="E107" s="143"/>
      <c r="F107" s="143"/>
      <c r="G107" s="60"/>
      <c r="H107" s="145"/>
      <c r="I107" s="145"/>
      <c r="J107" s="143"/>
      <c r="K107" s="60"/>
      <c r="L107" s="21"/>
      <c r="M107" s="146"/>
      <c r="N107" s="60"/>
      <c r="O107" s="143"/>
      <c r="P107" s="137" t="s">
        <v>1557</v>
      </c>
    </row>
    <row r="108" spans="2:16" x14ac:dyDescent="0.3">
      <c r="B108" s="143"/>
      <c r="C108" s="144"/>
      <c r="D108" s="143"/>
      <c r="E108" s="143"/>
      <c r="F108" s="143"/>
      <c r="G108" s="60"/>
      <c r="H108" s="145"/>
      <c r="I108" s="145"/>
      <c r="J108" s="143"/>
      <c r="K108" s="60"/>
      <c r="L108" s="21"/>
      <c r="M108" s="146"/>
      <c r="N108" s="60"/>
      <c r="O108" s="143"/>
      <c r="P108" s="137" t="s">
        <v>1557</v>
      </c>
    </row>
    <row r="109" spans="2:16" x14ac:dyDescent="0.3">
      <c r="B109" s="143"/>
      <c r="C109" s="144"/>
      <c r="D109" s="143"/>
      <c r="E109" s="143"/>
      <c r="F109" s="143"/>
      <c r="G109" s="60"/>
      <c r="H109" s="145"/>
      <c r="I109" s="145"/>
      <c r="J109" s="143"/>
      <c r="K109" s="60"/>
      <c r="L109" s="21"/>
      <c r="M109" s="146"/>
      <c r="N109" s="60"/>
      <c r="O109" s="143"/>
      <c r="P109" s="137" t="s">
        <v>1557</v>
      </c>
    </row>
    <row r="110" spans="2:16" x14ac:dyDescent="0.3">
      <c r="B110" s="143"/>
      <c r="C110" s="144"/>
      <c r="D110" s="143"/>
      <c r="E110" s="143"/>
      <c r="F110" s="143"/>
      <c r="G110" s="60"/>
      <c r="H110" s="145"/>
      <c r="I110" s="145"/>
      <c r="J110" s="143"/>
      <c r="K110" s="60"/>
      <c r="L110" s="21"/>
      <c r="M110" s="146"/>
      <c r="N110" s="60"/>
      <c r="O110" s="143"/>
      <c r="P110" s="137" t="s">
        <v>1557</v>
      </c>
    </row>
    <row r="111" spans="2:16" x14ac:dyDescent="0.3">
      <c r="B111" s="143"/>
      <c r="C111" s="144"/>
      <c r="D111" s="143"/>
      <c r="E111" s="143"/>
      <c r="F111" s="143"/>
      <c r="G111" s="60"/>
      <c r="H111" s="145"/>
      <c r="I111" s="145"/>
      <c r="J111" s="143"/>
      <c r="K111" s="60"/>
      <c r="L111" s="21"/>
      <c r="M111" s="146"/>
      <c r="N111" s="60"/>
      <c r="O111" s="143"/>
      <c r="P111" s="137" t="s">
        <v>1557</v>
      </c>
    </row>
    <row r="112" spans="2:16" x14ac:dyDescent="0.3">
      <c r="B112" s="143"/>
      <c r="C112" s="144"/>
      <c r="D112" s="143"/>
      <c r="E112" s="143"/>
      <c r="F112" s="143"/>
      <c r="G112" s="60"/>
      <c r="H112" s="145"/>
      <c r="I112" s="145"/>
      <c r="J112" s="143"/>
      <c r="K112" s="60"/>
      <c r="L112" s="21"/>
      <c r="M112" s="146"/>
      <c r="N112" s="60"/>
      <c r="O112" s="143"/>
      <c r="P112" s="137" t="s">
        <v>1557</v>
      </c>
    </row>
    <row r="113" spans="2:16" x14ac:dyDescent="0.3">
      <c r="B113" s="143"/>
      <c r="C113" s="144"/>
      <c r="D113" s="143"/>
      <c r="E113" s="143"/>
      <c r="F113" s="143"/>
      <c r="G113" s="60"/>
      <c r="H113" s="145"/>
      <c r="I113" s="145"/>
      <c r="J113" s="143"/>
      <c r="K113" s="60"/>
      <c r="L113" s="21"/>
      <c r="M113" s="146"/>
      <c r="N113" s="60"/>
      <c r="O113" s="143"/>
      <c r="P113" s="137" t="s">
        <v>1557</v>
      </c>
    </row>
    <row r="114" spans="2:16" x14ac:dyDescent="0.3">
      <c r="B114" s="143"/>
      <c r="C114" s="144"/>
      <c r="D114" s="143"/>
      <c r="E114" s="143"/>
      <c r="F114" s="143"/>
      <c r="G114" s="60"/>
      <c r="H114" s="145"/>
      <c r="I114" s="145"/>
      <c r="J114" s="143"/>
      <c r="K114" s="60"/>
      <c r="L114" s="21"/>
      <c r="M114" s="146"/>
      <c r="N114" s="60"/>
      <c r="O114" s="143"/>
      <c r="P114" s="137" t="s">
        <v>1557</v>
      </c>
    </row>
    <row r="115" spans="2:16" x14ac:dyDescent="0.3">
      <c r="B115" s="143"/>
      <c r="C115" s="144"/>
      <c r="D115" s="143"/>
      <c r="E115" s="143"/>
      <c r="F115" s="143"/>
      <c r="G115" s="60"/>
      <c r="H115" s="145"/>
      <c r="I115" s="145"/>
      <c r="J115" s="143"/>
      <c r="K115" s="60"/>
      <c r="L115" s="21"/>
      <c r="M115" s="146"/>
      <c r="N115" s="60"/>
      <c r="O115" s="143"/>
      <c r="P115" s="137" t="s">
        <v>1557</v>
      </c>
    </row>
    <row r="116" spans="2:16" x14ac:dyDescent="0.3">
      <c r="B116" s="143"/>
      <c r="C116" s="144"/>
      <c r="D116" s="143"/>
      <c r="E116" s="143"/>
      <c r="F116" s="143"/>
      <c r="G116" s="60"/>
      <c r="H116" s="145"/>
      <c r="I116" s="145"/>
      <c r="J116" s="143"/>
      <c r="K116" s="60"/>
      <c r="L116" s="21"/>
      <c r="M116" s="146"/>
      <c r="N116" s="60"/>
      <c r="O116" s="143"/>
      <c r="P116" s="137" t="s">
        <v>1557</v>
      </c>
    </row>
    <row r="117" spans="2:16" x14ac:dyDescent="0.3">
      <c r="B117" s="143"/>
      <c r="C117" s="144"/>
      <c r="D117" s="143"/>
      <c r="E117" s="143"/>
      <c r="F117" s="143"/>
      <c r="G117" s="60"/>
      <c r="H117" s="145"/>
      <c r="I117" s="145"/>
      <c r="J117" s="143"/>
      <c r="K117" s="60"/>
      <c r="L117" s="21"/>
      <c r="M117" s="146"/>
      <c r="N117" s="60"/>
      <c r="O117" s="143"/>
      <c r="P117" s="137" t="s">
        <v>1557</v>
      </c>
    </row>
    <row r="118" spans="2:16" x14ac:dyDescent="0.3">
      <c r="B118" s="143"/>
      <c r="C118" s="144"/>
      <c r="D118" s="143"/>
      <c r="E118" s="143"/>
      <c r="F118" s="143"/>
      <c r="G118" s="60"/>
      <c r="H118" s="145"/>
      <c r="I118" s="145"/>
      <c r="J118" s="143"/>
      <c r="K118" s="60"/>
      <c r="L118" s="21"/>
      <c r="M118" s="146"/>
      <c r="N118" s="60"/>
      <c r="O118" s="143"/>
      <c r="P118" s="137" t="s">
        <v>1557</v>
      </c>
    </row>
    <row r="119" spans="2:16" x14ac:dyDescent="0.3">
      <c r="B119" s="143"/>
      <c r="C119" s="144"/>
      <c r="D119" s="143"/>
      <c r="E119" s="143"/>
      <c r="F119" s="143"/>
      <c r="G119" s="143"/>
      <c r="H119" s="145"/>
      <c r="I119" s="145"/>
      <c r="J119" s="143"/>
      <c r="K119" s="60"/>
      <c r="L119" s="143"/>
      <c r="M119" s="146"/>
      <c r="N119" s="143"/>
      <c r="O119" s="143"/>
      <c r="P119" s="137" t="s">
        <v>1557</v>
      </c>
    </row>
    <row r="120" spans="2:16" x14ac:dyDescent="0.3">
      <c r="B120" s="143"/>
      <c r="C120" s="144"/>
      <c r="D120" s="143"/>
      <c r="E120" s="143"/>
      <c r="F120" s="143"/>
      <c r="G120" s="143"/>
      <c r="H120" s="145"/>
      <c r="I120" s="145"/>
      <c r="J120" s="143"/>
      <c r="K120" s="60"/>
      <c r="L120" s="143"/>
      <c r="M120" s="146"/>
      <c r="N120" s="143"/>
      <c r="O120" s="143"/>
      <c r="P120" s="137" t="s">
        <v>1557</v>
      </c>
    </row>
    <row r="121" spans="2:16" x14ac:dyDescent="0.3">
      <c r="B121" s="143"/>
      <c r="C121" s="144"/>
      <c r="D121" s="143"/>
      <c r="E121" s="143"/>
      <c r="F121" s="143"/>
      <c r="G121" s="143"/>
      <c r="H121" s="145"/>
      <c r="I121" s="145"/>
      <c r="J121" s="143"/>
      <c r="K121" s="60"/>
      <c r="L121" s="143"/>
      <c r="M121" s="146"/>
      <c r="N121" s="143"/>
      <c r="O121" s="143"/>
      <c r="P121" s="137" t="s">
        <v>1557</v>
      </c>
    </row>
    <row r="122" spans="2:16" x14ac:dyDescent="0.3">
      <c r="B122" s="143"/>
      <c r="C122" s="144"/>
      <c r="D122" s="143"/>
      <c r="E122" s="143"/>
      <c r="F122" s="143"/>
      <c r="G122" s="143"/>
      <c r="H122" s="145"/>
      <c r="I122" s="145"/>
      <c r="J122" s="143"/>
      <c r="K122" s="60"/>
      <c r="L122" s="143"/>
      <c r="M122" s="146"/>
      <c r="N122" s="143"/>
      <c r="O122" s="143"/>
      <c r="P122" s="137" t="s">
        <v>1557</v>
      </c>
    </row>
    <row r="123" spans="2:16" x14ac:dyDescent="0.3">
      <c r="B123" s="143"/>
      <c r="C123" s="144"/>
      <c r="D123" s="143"/>
      <c r="E123" s="143"/>
      <c r="F123" s="143"/>
      <c r="G123" s="143"/>
      <c r="H123" s="145"/>
      <c r="I123" s="145"/>
      <c r="J123" s="143"/>
      <c r="K123" s="60"/>
      <c r="L123" s="143"/>
      <c r="M123" s="146"/>
      <c r="N123" s="143"/>
      <c r="O123" s="143"/>
      <c r="P123" s="137" t="s">
        <v>1557</v>
      </c>
    </row>
    <row r="124" spans="2:16" x14ac:dyDescent="0.3">
      <c r="B124" s="143"/>
      <c r="C124" s="144"/>
      <c r="D124" s="143"/>
      <c r="E124" s="143"/>
      <c r="F124" s="143"/>
      <c r="G124" s="143"/>
      <c r="H124" s="145"/>
      <c r="I124" s="145"/>
      <c r="J124" s="143"/>
      <c r="K124" s="60"/>
      <c r="L124" s="143"/>
      <c r="M124" s="146"/>
      <c r="N124" s="143"/>
      <c r="O124" s="143"/>
      <c r="P124" s="137" t="s">
        <v>1557</v>
      </c>
    </row>
    <row r="125" spans="2:16" x14ac:dyDescent="0.3">
      <c r="B125" s="143"/>
      <c r="C125" s="144"/>
      <c r="D125" s="143"/>
      <c r="E125" s="143"/>
      <c r="F125" s="143"/>
      <c r="G125" s="143"/>
      <c r="H125" s="145"/>
      <c r="I125" s="145"/>
      <c r="J125" s="143"/>
      <c r="K125" s="60"/>
      <c r="L125" s="143"/>
      <c r="M125" s="146"/>
      <c r="N125" s="143"/>
      <c r="O125" s="143"/>
      <c r="P125" s="137" t="s">
        <v>1557</v>
      </c>
    </row>
    <row r="126" spans="2:16" x14ac:dyDescent="0.3">
      <c r="B126" s="143"/>
      <c r="C126" s="144"/>
      <c r="D126" s="143"/>
      <c r="E126" s="143"/>
      <c r="F126" s="143"/>
      <c r="G126" s="143"/>
      <c r="H126" s="145"/>
      <c r="I126" s="145"/>
      <c r="J126" s="143"/>
      <c r="K126" s="60"/>
      <c r="L126" s="143"/>
      <c r="M126" s="146"/>
      <c r="N126" s="143"/>
      <c r="O126" s="143"/>
      <c r="P126" s="137" t="s">
        <v>1557</v>
      </c>
    </row>
    <row r="127" spans="2:16" x14ac:dyDescent="0.3">
      <c r="B127" s="143"/>
      <c r="C127" s="144"/>
      <c r="D127" s="143"/>
      <c r="E127" s="143"/>
      <c r="F127" s="143"/>
      <c r="G127" s="143"/>
      <c r="H127" s="145"/>
      <c r="I127" s="145"/>
      <c r="J127" s="143"/>
      <c r="K127" s="60"/>
      <c r="L127" s="143"/>
      <c r="M127" s="146"/>
      <c r="N127" s="143"/>
      <c r="O127" s="143"/>
      <c r="P127" s="137" t="s">
        <v>1557</v>
      </c>
    </row>
    <row r="128" spans="2:16" x14ac:dyDescent="0.3">
      <c r="B128" s="143"/>
      <c r="C128" s="144"/>
      <c r="D128" s="143"/>
      <c r="E128" s="143"/>
      <c r="F128" s="143"/>
      <c r="G128" s="143"/>
      <c r="H128" s="145"/>
      <c r="I128" s="145"/>
      <c r="J128" s="143"/>
      <c r="K128" s="60"/>
      <c r="L128" s="143"/>
      <c r="M128" s="146"/>
      <c r="N128" s="143"/>
      <c r="O128" s="143"/>
      <c r="P128" s="137" t="s">
        <v>1557</v>
      </c>
    </row>
    <row r="129" spans="2:16" x14ac:dyDescent="0.3">
      <c r="B129" s="143"/>
      <c r="C129" s="144"/>
      <c r="D129" s="143"/>
      <c r="E129" s="143"/>
      <c r="F129" s="143"/>
      <c r="G129" s="143"/>
      <c r="H129" s="145"/>
      <c r="I129" s="145"/>
      <c r="J129" s="143"/>
      <c r="K129" s="60"/>
      <c r="L129" s="143"/>
      <c r="M129" s="146"/>
      <c r="N129" s="143"/>
      <c r="O129" s="143"/>
      <c r="P129" s="137" t="s">
        <v>1557</v>
      </c>
    </row>
    <row r="130" spans="2:16" x14ac:dyDescent="0.3">
      <c r="B130" s="143"/>
      <c r="C130" s="144"/>
      <c r="D130" s="143"/>
      <c r="E130" s="143"/>
      <c r="F130" s="143"/>
      <c r="G130" s="143"/>
      <c r="H130" s="145"/>
      <c r="I130" s="145"/>
      <c r="J130" s="143"/>
      <c r="K130" s="60"/>
      <c r="L130" s="143"/>
      <c r="M130" s="147"/>
      <c r="N130" s="143"/>
      <c r="O130" s="143"/>
      <c r="P130" s="137" t="s">
        <v>1557</v>
      </c>
    </row>
    <row r="131" spans="2:16" x14ac:dyDescent="0.3">
      <c r="B131" s="143"/>
      <c r="C131" s="144"/>
      <c r="D131" s="143"/>
      <c r="E131" s="143"/>
      <c r="F131" s="143"/>
      <c r="G131" s="143"/>
      <c r="H131" s="145"/>
      <c r="I131" s="145"/>
      <c r="J131" s="143"/>
      <c r="K131" s="60"/>
      <c r="L131" s="143"/>
      <c r="M131" s="147"/>
      <c r="N131" s="143"/>
      <c r="O131" s="143"/>
      <c r="P131" s="137" t="s">
        <v>1557</v>
      </c>
    </row>
    <row r="132" spans="2:16" x14ac:dyDescent="0.3">
      <c r="B132" s="143"/>
      <c r="C132" s="144"/>
      <c r="D132" s="143"/>
      <c r="E132" s="143"/>
      <c r="F132" s="143"/>
      <c r="G132" s="143"/>
      <c r="H132" s="145"/>
      <c r="I132" s="145"/>
      <c r="J132" s="143"/>
      <c r="K132" s="60"/>
      <c r="L132" s="143"/>
      <c r="M132" s="147"/>
      <c r="N132" s="143"/>
      <c r="O132" s="143"/>
      <c r="P132" s="137" t="s">
        <v>1557</v>
      </c>
    </row>
    <row r="133" spans="2:16" x14ac:dyDescent="0.3">
      <c r="B133" s="143"/>
      <c r="C133" s="144"/>
      <c r="D133" s="143"/>
      <c r="E133" s="143"/>
      <c r="F133" s="143"/>
      <c r="G133" s="143"/>
      <c r="H133" s="145"/>
      <c r="I133" s="145"/>
      <c r="J133" s="143"/>
      <c r="K133" s="60"/>
      <c r="L133" s="143"/>
      <c r="M133" s="149"/>
      <c r="N133" s="143"/>
      <c r="O133" s="143"/>
      <c r="P133" s="137" t="s">
        <v>1557</v>
      </c>
    </row>
    <row r="134" spans="2:16" x14ac:dyDescent="0.3">
      <c r="B134" s="143"/>
      <c r="C134" s="144"/>
      <c r="D134" s="143"/>
      <c r="E134" s="143"/>
      <c r="F134" s="143"/>
      <c r="G134" s="143"/>
      <c r="H134" s="145"/>
      <c r="I134" s="145"/>
      <c r="J134" s="143"/>
      <c r="K134" s="60"/>
      <c r="L134" s="143"/>
      <c r="M134" s="149"/>
      <c r="N134" s="143"/>
      <c r="O134" s="143"/>
      <c r="P134" s="137" t="s">
        <v>1557</v>
      </c>
    </row>
    <row r="135" spans="2:16" x14ac:dyDescent="0.3">
      <c r="B135" s="143"/>
      <c r="C135" s="144"/>
      <c r="D135" s="143"/>
      <c r="E135" s="143"/>
      <c r="F135" s="143"/>
      <c r="G135" s="143"/>
      <c r="H135" s="145"/>
      <c r="I135" s="145"/>
      <c r="J135" s="143"/>
      <c r="K135" s="60"/>
      <c r="L135" s="143"/>
      <c r="M135" s="149"/>
      <c r="N135" s="143"/>
      <c r="O135" s="143"/>
      <c r="P135" s="137" t="s">
        <v>1557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1460</v>
      </c>
      <c r="B2" s="188" t="s">
        <v>242</v>
      </c>
      <c r="C2" s="188"/>
    </row>
    <row r="3" spans="1:11" x14ac:dyDescent="0.3">
      <c r="A3" s="103" t="s">
        <v>1461</v>
      </c>
      <c r="B3" s="188" t="s">
        <v>1550</v>
      </c>
      <c r="C3" s="188"/>
    </row>
    <row r="4" spans="1:11" ht="33" customHeight="1" x14ac:dyDescent="0.3">
      <c r="A4" s="103" t="s">
        <v>1462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1367</v>
      </c>
      <c r="B5" s="188" t="s">
        <v>1342</v>
      </c>
      <c r="C5" s="18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1531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1532</v>
      </c>
      <c r="C7" s="109"/>
    </row>
    <row r="8" spans="1:11" x14ac:dyDescent="0.3">
      <c r="B8" s="111" t="s">
        <v>1533</v>
      </c>
      <c r="C8" s="109"/>
    </row>
    <row r="9" spans="1:11" x14ac:dyDescent="0.3">
      <c r="B9" s="111" t="s">
        <v>1534</v>
      </c>
      <c r="C9" s="109"/>
    </row>
    <row r="10" spans="1:11" x14ac:dyDescent="0.3">
      <c r="B10" s="111" t="s">
        <v>1535</v>
      </c>
      <c r="C10" s="109"/>
    </row>
    <row r="11" spans="1:11" x14ac:dyDescent="0.3">
      <c r="B11" s="111" t="s">
        <v>1536</v>
      </c>
      <c r="C11" s="109"/>
    </row>
    <row r="12" spans="1:11" x14ac:dyDescent="0.3">
      <c r="B12" s="111" t="s">
        <v>1537</v>
      </c>
      <c r="C12" s="109"/>
    </row>
    <row r="13" spans="1:11" x14ac:dyDescent="0.3">
      <c r="B13" s="111" t="s">
        <v>1538</v>
      </c>
      <c r="C13" s="109"/>
    </row>
    <row r="14" spans="1:11" x14ac:dyDescent="0.3">
      <c r="B14" s="111" t="s">
        <v>1539</v>
      </c>
      <c r="C14" s="109"/>
    </row>
    <row r="15" spans="1:11" x14ac:dyDescent="0.3">
      <c r="B15" s="111" t="s">
        <v>1540</v>
      </c>
      <c r="C15" s="109"/>
    </row>
    <row r="16" spans="1:11" x14ac:dyDescent="0.3">
      <c r="B16" s="111" t="s">
        <v>1541</v>
      </c>
      <c r="C16" s="109"/>
    </row>
    <row r="17" spans="2:3" x14ac:dyDescent="0.3">
      <c r="B17" s="111" t="s">
        <v>1542</v>
      </c>
      <c r="C17" s="109"/>
    </row>
    <row r="18" spans="2:3" ht="30" x14ac:dyDescent="0.3">
      <c r="B18" s="111" t="s">
        <v>1543</v>
      </c>
      <c r="C18" s="109"/>
    </row>
    <row r="19" spans="2:3" x14ac:dyDescent="0.3">
      <c r="B19" s="111" t="s">
        <v>1544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4"/>
      <c r="B1" s="234"/>
    </row>
    <row r="2" spans="1:2" x14ac:dyDescent="0.3">
      <c r="A2" s="222" t="s">
        <v>242</v>
      </c>
      <c r="B2" s="224"/>
    </row>
    <row r="3" spans="1:2" x14ac:dyDescent="0.3">
      <c r="A3" s="222" t="s">
        <v>1345</v>
      </c>
      <c r="B3" s="224"/>
    </row>
    <row r="4" spans="1:2" x14ac:dyDescent="0.3">
      <c r="A4" s="222" t="s">
        <v>1346</v>
      </c>
      <c r="B4" s="224"/>
    </row>
    <row r="5" spans="1:2" x14ac:dyDescent="0.3">
      <c r="A5" s="72" t="s">
        <v>1343</v>
      </c>
      <c r="B5" s="69"/>
    </row>
    <row r="6" spans="1:2" x14ac:dyDescent="0.3">
      <c r="A6" s="72" t="s">
        <v>1344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D12" sqref="D1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1460</v>
      </c>
      <c r="B1" s="222" t="s">
        <v>1328</v>
      </c>
      <c r="C1" s="223"/>
      <c r="D1" s="223"/>
      <c r="E1" s="223"/>
      <c r="F1" s="223"/>
      <c r="G1" s="223"/>
      <c r="H1" s="223"/>
      <c r="I1" s="224"/>
    </row>
    <row r="2" spans="1:9" x14ac:dyDescent="0.3">
      <c r="A2" s="103" t="s">
        <v>1461</v>
      </c>
      <c r="B2" s="222" t="s">
        <v>1552</v>
      </c>
      <c r="C2" s="223"/>
      <c r="D2" s="223"/>
      <c r="E2" s="223"/>
      <c r="F2" s="223"/>
      <c r="G2" s="223"/>
      <c r="H2" s="223"/>
      <c r="I2" s="224"/>
    </row>
    <row r="3" spans="1:9" ht="31.5" customHeight="1" x14ac:dyDescent="0.3">
      <c r="A3" s="103" t="s">
        <v>1462</v>
      </c>
      <c r="B3" s="188" t="s">
        <v>1313</v>
      </c>
      <c r="C3" s="188"/>
      <c r="D3" s="235"/>
      <c r="E3" s="236"/>
      <c r="F3" s="236"/>
      <c r="G3" s="236"/>
      <c r="H3" s="236"/>
      <c r="I3" s="237"/>
    </row>
    <row r="4" spans="1:9" x14ac:dyDescent="0.3">
      <c r="A4" s="103" t="s">
        <v>1367</v>
      </c>
      <c r="B4" s="222" t="s">
        <v>1501</v>
      </c>
      <c r="C4" s="223"/>
      <c r="D4" s="223"/>
      <c r="E4" s="223"/>
      <c r="F4" s="223"/>
      <c r="G4" s="223"/>
      <c r="H4" s="223"/>
      <c r="I4" s="224"/>
    </row>
    <row r="5" spans="1:9" ht="30" x14ac:dyDescent="0.3">
      <c r="A5" s="103">
        <v>1010</v>
      </c>
      <c r="B5" s="58" t="s">
        <v>1502</v>
      </c>
      <c r="C5" s="59" t="s">
        <v>1503</v>
      </c>
      <c r="D5" s="66" t="s">
        <v>1504</v>
      </c>
      <c r="E5" s="59" t="s">
        <v>1505</v>
      </c>
      <c r="F5" s="59" t="s">
        <v>1506</v>
      </c>
      <c r="G5" s="59" t="s">
        <v>1507</v>
      </c>
      <c r="H5" s="59" t="s">
        <v>1508</v>
      </c>
      <c r="I5" s="59" t="s">
        <v>1509</v>
      </c>
    </row>
    <row r="6" spans="1:9" x14ac:dyDescent="0.3">
      <c r="A6" s="103" t="s">
        <v>1369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1369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1369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1369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1369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1369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1369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1369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1369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1369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1369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1369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1510</v>
      </c>
    </row>
    <row r="20" spans="1:9" x14ac:dyDescent="0.3">
      <c r="A20" s="105"/>
    </row>
    <row r="21" spans="1:9" x14ac:dyDescent="0.3">
      <c r="A21" s="106" t="s">
        <v>1511</v>
      </c>
    </row>
    <row r="22" spans="1:9" x14ac:dyDescent="0.3">
      <c r="A22" s="106" t="s">
        <v>1512</v>
      </c>
    </row>
    <row r="23" spans="1:9" x14ac:dyDescent="0.3">
      <c r="A23" s="106" t="s">
        <v>1513</v>
      </c>
    </row>
    <row r="24" spans="1:9" x14ac:dyDescent="0.3">
      <c r="A24" s="106" t="s">
        <v>1514</v>
      </c>
    </row>
    <row r="25" spans="1:9" x14ac:dyDescent="0.3">
      <c r="A25" s="106" t="s">
        <v>1515</v>
      </c>
    </row>
    <row r="26" spans="1:9" x14ac:dyDescent="0.3">
      <c r="A26" s="106" t="s">
        <v>1516</v>
      </c>
    </row>
    <row r="27" spans="1:9" x14ac:dyDescent="0.3">
      <c r="A27" s="106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opLeftCell="B1" workbookViewId="0">
      <selection activeCell="B7" sqref="B7:B26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1363</v>
      </c>
      <c r="B2" s="222" t="s">
        <v>242</v>
      </c>
      <c r="C2" s="223"/>
      <c r="D2" s="223"/>
      <c r="E2" s="224"/>
    </row>
    <row r="3" spans="1:5" x14ac:dyDescent="0.25">
      <c r="A3" s="107" t="s">
        <v>1364</v>
      </c>
      <c r="B3" s="222" t="s">
        <v>1551</v>
      </c>
      <c r="C3" s="223"/>
      <c r="D3" s="223"/>
      <c r="E3" s="224"/>
    </row>
    <row r="5" spans="1:5" ht="47.25" x14ac:dyDescent="0.25">
      <c r="A5" s="107" t="s">
        <v>1365</v>
      </c>
      <c r="B5" s="73" t="s">
        <v>1313</v>
      </c>
      <c r="C5" s="238" t="s">
        <v>1567</v>
      </c>
      <c r="D5" s="239"/>
      <c r="E5" s="240"/>
    </row>
    <row r="6" spans="1:5" ht="31.5" x14ac:dyDescent="0.25">
      <c r="A6" s="108">
        <v>1010</v>
      </c>
      <c r="B6" s="50" t="s">
        <v>1252</v>
      </c>
      <c r="C6" s="128" t="s">
        <v>1528</v>
      </c>
      <c r="D6" s="51" t="s">
        <v>1529</v>
      </c>
      <c r="E6" s="128" t="s">
        <v>1530</v>
      </c>
    </row>
    <row r="7" spans="1:5" ht="45" x14ac:dyDescent="0.25">
      <c r="A7" s="108">
        <v>1020</v>
      </c>
      <c r="B7" s="52" t="s">
        <v>1253</v>
      </c>
      <c r="C7" s="177" t="s">
        <v>1583</v>
      </c>
      <c r="D7" s="68" t="s">
        <v>1584</v>
      </c>
      <c r="E7" s="155" t="s">
        <v>1585</v>
      </c>
    </row>
    <row r="8" spans="1:5" ht="30" x14ac:dyDescent="0.25">
      <c r="A8" s="108">
        <v>1020</v>
      </c>
      <c r="B8" s="52" t="s">
        <v>1254</v>
      </c>
      <c r="C8" s="178" t="s">
        <v>1697</v>
      </c>
      <c r="D8" s="178" t="s">
        <v>1698</v>
      </c>
      <c r="E8" s="178" t="s">
        <v>1699</v>
      </c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s="140" customFormat="1" x14ac:dyDescent="0.25">
      <c r="A10" s="139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 WVE4:WVE23 WLI4:WLI23 WBM4:WBM23 VRQ4:VRQ23 VHU4:VHU23 UXY4:UXY23 UOC4:UOC23 UEG4:UEG23 TUK4:TUK23 TKO4:TKO23 TAS4:TAS23 SQW4:SQW23 SHA4:SHA23 RXE4:RXE23 RNI4:RNI23 RDM4:RDM23 QTQ4:QTQ23 QJU4:QJU23 PZY4:PZY23 PQC4:PQC23 PGG4:PGG23 OWK4:OWK23 OMO4:OMO23 OCS4:OCS23 NSW4:NSW23 NJA4:NJA23 MZE4:MZE23 MPI4:MPI23 MFM4:MFM23 LVQ4:LVQ23 LLU4:LLU23 LBY4:LBY23 KSC4:KSC23 KIG4:KIG23 JYK4:JYK23 JOO4:JOO23 JES4:JES23 IUW4:IUW23 ILA4:ILA23 IBE4:IBE23 HRI4:HRI23 HHM4:HHM23 GXQ4:GXQ23 GNU4:GNU23 GDY4:GDY23 FUC4:FUC23 FKG4:FKG23 FAK4:FAK23 EQO4:EQO23 EGS4:EGS23 DWW4:DWW23 DNA4:DNA23 DDE4:DDE23 CTI4:CTI23 CJM4:CJM23 BZQ4:BZQ23 BPU4:BPU23 BFY4:BFY23 AWC4:AWC23 AMG4:AMG23 ACK4:ACK23 SO4:SO23 IS4:IS23">
      <formula1>JogszabTíp</formula1>
    </dataValidation>
    <dataValidation type="list" showInputMessage="1" showErrorMessage="1" sqref="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 WVC4:WVC23 WLG4:WLG23 WBK4:WBK23 VRO4:VRO23 VHS4:VHS23 UXW4:UXW23 UOA4:UOA23 UEE4:UEE23 TUI4:TUI23 TKM4:TKM23 TAQ4:TAQ23 SQU4:SQU23 SGY4:SGY23 RXC4:RXC23 RNG4:RNG23 RDK4:RDK23 QTO4:QTO23 QJS4:QJS23 PZW4:PZW23 PQA4:PQA23 PGE4:PGE23 OWI4:OWI23 OMM4:OMM23 OCQ4:OCQ23 NSU4:NSU23 NIY4:NIY23 MZC4:MZC23 MPG4:MPG23 MFK4:MFK23 LVO4:LVO23 LLS4:LLS23 LBW4:LBW23 KSA4:KSA23 KIE4:KIE23 JYI4:JYI23 JOM4:JOM23 JEQ4:JEQ23 IUU4:IUU23 IKY4:IKY23 IBC4:IBC23 HRG4:HRG23 HHK4:HHK23 GXO4:GXO23 GNS4:GNS23 GDW4:GDW23 FUA4:FUA23 FKE4:FKE23 FAI4:FAI23 EQM4:EQM23 EGQ4:EGQ23 DWU4:DWU23 DMY4:DMY23 DDC4:DDC23 CTG4:CTG23 CJK4:CJK23 BZO4:BZO23 BPS4:BPS23 BFW4:BFW23 AWA4:AWA23 AME4:AME23 ACI4:ACI23 SM4:SM23 IQ4:IQ23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490E7BAD-7BA1-4FCB-9881-D1294D1EB6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B69E72-E46A-408A-ACF8-73F6D435F7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D24F11-6AE4-490F-B47E-92043D1D12F0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metadata/properties"/>
    <ds:schemaRef ds:uri="http://purl.org/dc/terms/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2020-03-02T15:06:14Z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