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4175" windowHeight="11760" activeTab="4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rész'!$B$2:$K$15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<sst xmlns="http://schemas.openxmlformats.org/spreadsheetml/2006/main" count="2124" uniqueCount="1678">
  <si>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</si>
  <si>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</si>
  <si>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</si>
  <si>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</si>
  <si>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</si>
  <si>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</si>
  <si>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</si>
  <si>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</si>
  <si>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</si>
  <si>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</si>
  <si>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</si>
  <si>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</si>
  <si>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</si>
  <si>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</si>
  <si>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</si>
  <si>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</si>
  <si>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</si>
  <si>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</si>
  <si>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</si>
  <si>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</si>
  <si>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</si>
  <si>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</si>
  <si>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</si>
  <si>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</si>
  <si>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</si>
  <si>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</si>
  <si>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</si>
  <si>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</si>
  <si>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</si>
  <si>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</si>
  <si>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</si>
  <si>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</si>
  <si>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</si>
  <si>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</si>
  <si>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</si>
  <si>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</si>
  <si>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</si>
  <si>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</si>
  <si>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</si>
  <si>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</si>
  <si>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</si>
  <si>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</si>
  <si>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</si>
  <si>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</si>
  <si>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</si>
  <si>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</si>
  <si>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</si>
  <si>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</si>
  <si>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</si>
  <si>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</si>
  <si>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</si>
  <si>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</si>
  <si>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</si>
  <si>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</si>
  <si>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</si>
  <si>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</si>
  <si>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</si>
  <si>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</si>
  <si>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</si>
  <si>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</si>
  <si>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</si>
  <si>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</si>
  <si>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</si>
  <si>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</si>
  <si>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</si>
  <si>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</si>
  <si>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</si>
  <si>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</si>
  <si>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</si>
  <si>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</si>
  <si>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</si>
  <si>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</si>
  <si>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</si>
  <si>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</si>
  <si>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</si>
  <si>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</si>
  <si>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</si>
  <si>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</si>
  <si>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</si>
  <si>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</si>
  <si>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</si>
  <si>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</si>
  <si>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</si>
  <si>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</si>
  <si>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</si>
  <si>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</si>
  <si>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</si>
  <si>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</si>
  <si>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</si>
  <si>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</si>
  <si>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</si>
  <si>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</si>
  <si>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</si>
  <si>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</si>
  <si>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</si>
  <si>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</si>
  <si>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</si>
  <si>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</si>
  <si>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</si>
  <si>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</si>
  <si>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</si>
  <si>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</si>
  <si>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</si>
  <si>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</si>
  <si>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</si>
  <si>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</si>
  <si>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</si>
  <si>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</si>
  <si>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</si>
  <si>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</si>
  <si>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</si>
  <si>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</si>
  <si>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</si>
  <si>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</si>
  <si>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</si>
  <si>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</si>
  <si>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</si>
  <si>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</si>
  <si>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</si>
  <si>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</si>
  <si>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</si>
  <si>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</si>
  <si>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</si>
  <si>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</si>
  <si>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</si>
  <si>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</si>
  <si>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</si>
  <si>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</si>
  <si>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</si>
  <si>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</si>
  <si>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</si>
  <si>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</si>
  <si>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</si>
  <si>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</si>
  <si>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</si>
  <si>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</si>
  <si>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</si>
  <si>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</si>
  <si>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</si>
  <si>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</si>
  <si>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</si>
  <si>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</si>
  <si>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</si>
  <si>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</si>
  <si>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</si>
  <si>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</si>
  <si>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</si>
  <si>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</si>
  <si>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</si>
  <si>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</si>
  <si>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</si>
  <si>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</si>
  <si>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</si>
  <si>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</si>
  <si>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</si>
  <si>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</si>
  <si>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</si>
  <si>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</si>
  <si>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</si>
  <si>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</si>
  <si>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</si>
  <si>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</si>
  <si>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</si>
  <si>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</si>
  <si>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</si>
  <si>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</si>
  <si>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</si>
  <si>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</si>
  <si>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</si>
  <si>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</si>
  <si>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</si>
  <si>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</si>
  <si>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</si>
  <si>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</si>
  <si>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</si>
  <si>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</si>
  <si>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</si>
  <si>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</si>
  <si>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</si>
  <si>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</si>
  <si>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</si>
  <si>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</si>
  <si>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</si>
  <si>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</si>
  <si>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</si>
  <si>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</si>
  <si>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</si>
  <si>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</si>
  <si>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</si>
  <si>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</si>
  <si>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</si>
  <si>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</si>
  <si>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</si>
  <si>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</si>
  <si>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</si>
  <si>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</si>
  <si>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</si>
  <si>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</si>
  <si>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</si>
  <si>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</si>
  <si>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</si>
  <si>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</si>
  <si>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</si>
  <si>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</si>
  <si>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</si>
  <si>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</si>
  <si>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</si>
  <si>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</si>
  <si>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</si>
  <si>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</si>
  <si>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</si>
  <si>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</si>
  <si>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</si>
  <si>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</si>
  <si>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</si>
  <si>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</si>
  <si>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</si>
  <si>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</si>
  <si>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</si>
  <si>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</si>
  <si>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</si>
  <si>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</si>
  <si>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</si>
  <si>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</si>
  <si>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</si>
  <si>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</si>
  <si>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</si>
  <si>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</si>
  <si>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</si>
  <si>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</si>
  <si>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</si>
  <si>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</si>
  <si>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</si>
  <si>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</si>
  <si>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</si>
  <si>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</si>
  <si>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</si>
  <si>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</si>
  <si>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</si>
  <si>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</si>
  <si>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</si>
  <si>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</si>
  <si>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</si>
  <si>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</si>
  <si>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</si>
  <si>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</si>
  <si>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</si>
  <si>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</si>
  <si>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</si>
  <si>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</si>
  <si>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</si>
  <si>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</si>
  <si>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</si>
  <si>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</si>
  <si>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</si>
  <si>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</si>
  <si>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</si>
  <si>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</si>
  <si>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</si>
  <si>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</si>
  <si>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</si>
  <si>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</si>
  <si>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</si>
  <si>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</si>
  <si>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</si>
  <si>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</si>
  <si>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</si>
  <si>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</si>
  <si>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</si>
  <si>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</si>
  <si>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</si>
  <si>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</si>
  <si>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</si>
  <si>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</si>
  <si>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</si>
  <si>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</si>
  <si>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</si>
  <si>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</si>
  <si>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</si>
  <si>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</si>
  <si>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</si>
  <si>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</si>
  <si>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</si>
  <si>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</si>
  <si>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</si>
  <si>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</si>
  <si>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</si>
  <si>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</si>
  <si>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</si>
  <si>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</si>
  <si>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</si>
  <si>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</si>
  <si>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</si>
  <si>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</si>
  <si>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</si>
  <si>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</si>
  <si>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</si>
  <si>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</si>
  <si>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</si>
  <si>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</si>
  <si>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</si>
  <si>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</si>
  <si>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</si>
  <si>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</si>
  <si>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</si>
  <si>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</si>
  <si>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</si>
  <si>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</si>
  <si>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</si>
  <si>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</si>
  <si>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</si>
  <si>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</si>
  <si>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</si>
  <si>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</si>
  <si>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</si>
  <si>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</si>
  <si>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</si>
  <si>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</si>
  <si>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</si>
  <si>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</si>
  <si>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</si>
  <si>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</si>
  <si>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</si>
  <si>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</si>
  <si>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</si>
  <si>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</si>
  <si>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</si>
  <si>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</si>
  <si>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</si>
  <si>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</si>
  <si>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</si>
  <si>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</si>
  <si>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</si>
  <si>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</si>
  <si>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</si>
  <si>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</si>
  <si>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</si>
  <si>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</si>
  <si>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</si>
  <si>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</si>
  <si>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</si>
  <si>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</si>
  <si>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</si>
  <si>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</si>
  <si>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</si>
  <si>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</si>
  <si>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</si>
  <si>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</si>
  <si>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</si>
  <si>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</si>
  <si>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</si>
  <si>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</si>
  <si>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</si>
  <si>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</si>
  <si>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</si>
  <si>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</si>
  <si>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</si>
  <si>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</si>
  <si>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</si>
  <si>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</si>
  <si>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</si>
  <si>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</si>
  <si>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</si>
  <si>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</si>
  <si>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</si>
  <si>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</si>
  <si>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</si>
  <si>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</si>
  <si>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</si>
  <si>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</si>
  <si>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</si>
  <si>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</si>
  <si>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</si>
  <si>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</si>
  <si>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</si>
  <si>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</si>
  <si>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</si>
  <si>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</si>
  <si>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</si>
  <si>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</si>
  <si>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</si>
  <si>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</si>
  <si>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</si>
  <si>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</si>
  <si>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</si>
  <si>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</si>
  <si>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</si>
  <si>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</si>
  <si>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</si>
  <si>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</si>
  <si>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</si>
  <si>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</si>
  <si>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</si>
  <si>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</si>
  <si>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</si>
  <si>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</si>
  <si>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</si>
  <si>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</si>
  <si>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</si>
  <si>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</si>
  <si>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</si>
  <si>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</si>
  <si>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</si>
  <si>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</si>
  <si>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</si>
  <si>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</si>
  <si>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</si>
  <si>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</si>
  <si>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</si>
  <si>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</si>
  <si>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</si>
  <si>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</si>
  <si>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</si>
  <si>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</si>
  <si>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</si>
  <si>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</si>
  <si>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</si>
  <si>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</si>
  <si>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</si>
  <si>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</si>
  <si>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</si>
  <si>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</si>
  <si>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</si>
  <si>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</si>
  <si>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</si>
  <si>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</si>
  <si>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</si>
  <si>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</si>
  <si>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</si>
  <si>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</si>
  <si>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</si>
  <si>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</si>
  <si>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</si>
  <si>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</si>
  <si>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</si>
  <si>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</si>
  <si>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</si>
  <si>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</si>
  <si>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</si>
  <si>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</si>
  <si>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</si>
  <si>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</si>
  <si>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</si>
  <si>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</si>
  <si>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</si>
  <si>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</si>
  <si>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</si>
  <si>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</si>
  <si>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</si>
  <si>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</si>
  <si>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</si>
  <si>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</si>
  <si>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</si>
  <si>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</si>
  <si>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</si>
  <si>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</si>
  <si>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</si>
  <si>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</si>
  <si>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</si>
  <si>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</si>
  <si>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</si>
  <si>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</si>
  <si>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</si>
  <si>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</si>
  <si>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</si>
  <si>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</si>
  <si>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</si>
  <si>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</si>
  <si>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</si>
  <si>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</si>
  <si>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</si>
  <si>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</si>
  <si>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</si>
  <si>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</si>
  <si>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</si>
  <si>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</si>
  <si>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</si>
  <si>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</si>
  <si>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</si>
  <si>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</si>
  <si>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</si>
  <si>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</si>
  <si>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</si>
  <si>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</si>
  <si>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</si>
  <si>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</si>
  <si>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</si>
  <si>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</si>
  <si>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</si>
  <si>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</si>
  <si>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</si>
  <si>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</si>
  <si>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</si>
  <si>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</si>
  <si>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</si>
  <si>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</si>
  <si>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</si>
  <si>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</si>
  <si>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</si>
  <si>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</si>
  <si>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</si>
  <si>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</si>
  <si>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</si>
  <si>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</si>
  <si>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</si>
  <si>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</si>
  <si>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</si>
  <si>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</si>
  <si>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</si>
  <si>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</si>
  <si>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</si>
  <si>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</si>
  <si>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</si>
  <si>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</si>
  <si>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</si>
  <si>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</si>
  <si>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</si>
  <si>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</si>
  <si>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</si>
  <si>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</si>
  <si>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</si>
  <si>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</si>
  <si>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</si>
  <si>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</si>
  <si>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</si>
  <si>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</si>
  <si>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</si>
  <si>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</si>
  <si>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</si>
  <si>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</si>
  <si>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</si>
  <si>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</si>
  <si>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</si>
  <si>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</si>
  <si>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</si>
  <si>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</si>
  <si>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</si>
  <si>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</si>
  <si>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</si>
  <si>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</si>
  <si>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</si>
  <si>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</si>
  <si>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</si>
  <si>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</si>
  <si>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</si>
  <si>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</si>
  <si>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</si>
  <si>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</si>
  <si>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</si>
  <si>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</si>
  <si>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</si>
  <si>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</si>
  <si>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</si>
  <si>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</si>
  <si>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</si>
  <si>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</si>
  <si>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</si>
  <si>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</si>
  <si>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</si>
  <si>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</si>
  <si>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</si>
  <si>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</si>
  <si>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</si>
  <si>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</si>
  <si>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</si>
  <si>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</si>
  <si>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</si>
  <si>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</si>
  <si>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</si>
  <si>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</si>
  <si>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</si>
  <si>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</si>
  <si>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</si>
  <si>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</si>
  <si>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</si>
  <si>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</si>
  <si>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</si>
  <si>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</si>
  <si>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</si>
  <si>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</si>
  <si>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</si>
  <si>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</si>
  <si>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</si>
  <si>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</si>
  <si>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</si>
  <si>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</si>
  <si>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</si>
  <si>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</si>
  <si>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</si>
  <si>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</si>
  <si>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</si>
  <si>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</si>
  <si>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</si>
  <si>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</si>
  <si>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</si>
  <si>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</si>
  <si>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</si>
  <si>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</si>
  <si>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</si>
  <si>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</si>
  <si>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</si>
  <si>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</si>
  <si>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</si>
  <si>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</si>
  <si>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</si>
  <si>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</si>
  <si>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</si>
  <si>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</si>
  <si>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</si>
  <si>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</si>
  <si>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</si>
  <si>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</si>
  <si>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</si>
  <si>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</si>
  <si>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</si>
  <si>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</si>
  <si>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</si>
  <si>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</si>
  <si>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</si>
  <si>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</si>
  <si>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</si>
  <si>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</si>
  <si>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</si>
  <si>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</si>
  <si>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</si>
  <si>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</si>
  <si>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</si>
  <si>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</si>
  <si>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</si>
  <si>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</si>
  <si>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</si>
  <si>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</si>
  <si>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</si>
  <si>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</si>
  <si>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</si>
  <si>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</si>
  <si>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</si>
  <si>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</si>
  <si>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</si>
  <si>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</si>
  <si>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</si>
  <si>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</si>
  <si>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</si>
  <si>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</si>
  <si>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</si>
  <si>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</si>
  <si>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</si>
  <si>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</si>
  <si>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</si>
  <si>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</si>
  <si>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</si>
  <si>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</si>
  <si>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</si>
  <si>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</si>
  <si>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</si>
  <si>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</si>
  <si>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</si>
  <si>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</si>
  <si>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</si>
  <si>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</si>
  <si>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</si>
  <si>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</si>
  <si>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</si>
  <si>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</si>
  <si>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</si>
  <si>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</si>
  <si>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</si>
  <si>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</si>
  <si>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</si>
  <si>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</si>
  <si>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</si>
  <si>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</si>
  <si>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</si>
  <si>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</si>
  <si>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</si>
  <si>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</si>
  <si>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</si>
  <si>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</si>
  <si>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</si>
  <si>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</si>
  <si>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</si>
  <si>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</si>
  <si>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</si>
  <si>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</si>
  <si>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</si>
  <si>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</si>
  <si>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</si>
  <si>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</si>
  <si>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</si>
  <si>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</si>
  <si>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</si>
  <si>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</si>
  <si>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</si>
  <si>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</si>
  <si>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</si>
  <si>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</si>
  <si>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</si>
  <si>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</si>
  <si>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</si>
  <si>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</si>
  <si>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</si>
  <si>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</si>
  <si>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</si>
  <si>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</si>
  <si>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</si>
  <si>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</si>
  <si>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</si>
  <si>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</si>
  <si>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</si>
  <si>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</si>
  <si>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</si>
  <si>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</si>
  <si>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</si>
  <si>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</si>
  <si>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</si>
  <si>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</si>
  <si>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</si>
  <si>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</si>
  <si>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</si>
  <si>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</si>
  <si>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</si>
  <si>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</si>
  <si>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</si>
  <si>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</si>
  <si>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</si>
  <si>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</si>
  <si>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</si>
  <si>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</si>
  <si>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</si>
  <si>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</si>
  <si>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</si>
  <si>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</si>
  <si>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</si>
  <si>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</si>
  <si>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</si>
  <si>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</si>
  <si>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</si>
  <si>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</si>
  <si>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</si>
  <si>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</si>
  <si>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</si>
  <si>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</si>
  <si>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</si>
  <si>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</si>
  <si>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</si>
  <si>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</si>
  <si>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</si>
  <si>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</si>
  <si>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</si>
  <si>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</si>
  <si>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</si>
  <si>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</si>
  <si>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</si>
  <si>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</si>
  <si>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</si>
  <si>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</si>
  <si>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</si>
  <si>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</si>
  <si>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</si>
  <si>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</si>
  <si>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</si>
  <si>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</si>
  <si>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</si>
  <si>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</si>
  <si>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</si>
  <si>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</si>
  <si>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</si>
  <si>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</si>
  <si>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</si>
  <si>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</si>
  <si>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</si>
  <si>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</si>
  <si>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</si>
  <si>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</si>
  <si>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</si>
  <si>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</si>
  <si>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</si>
  <si>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</si>
  <si>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</si>
  <si>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</si>
  <si>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</si>
  <si>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</si>
  <si>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</si>
  <si>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</si>
  <si>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</si>
  <si>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</si>
  <si>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</si>
  <si>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</si>
  <si>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</si>
  <si>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</si>
  <si>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</si>
  <si>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</si>
  <si>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</si>
  <si>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</si>
  <si>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</si>
  <si>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</si>
  <si>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</si>
  <si>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</si>
  <si>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</si>
  <si>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</si>
  <si>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</si>
  <si>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</si>
  <si>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</si>
  <si>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</si>
  <si>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</si>
  <si>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</si>
  <si>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</si>
  <si>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</si>
  <si>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</si>
  <si>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</si>
  <si>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</si>
  <si>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</si>
  <si>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</si>
  <si>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</si>
  <si>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</si>
  <si>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</si>
  <si>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</si>
  <si>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</si>
  <si>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</si>
  <si>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</si>
  <si>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</si>
  <si>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</si>
  <si>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</si>
  <si>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</si>
  <si>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</si>
  <si>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</si>
  <si>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</si>
  <si>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</si>
  <si>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</si>
  <si>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</si>
  <si>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</si>
  <si>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</si>
  <si>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</si>
  <si>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</si>
  <si>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</si>
  <si>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</si>
  <si>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</si>
  <si>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</si>
  <si>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</si>
  <si>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</si>
  <si>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</si>
  <si>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</si>
  <si>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</si>
  <si>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</si>
  <si>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</si>
  <si>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</si>
  <si>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</si>
  <si>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</si>
  <si>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</si>
  <si>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</si>
  <si>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</si>
  <si>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</si>
  <si>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</si>
  <si>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</si>
  <si>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</si>
  <si>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</si>
  <si>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</si>
  <si>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</si>
  <si>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</si>
  <si>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</si>
  <si>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</si>
  <si>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</si>
  <si>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</si>
  <si>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</si>
  <si>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</si>
  <si>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</si>
  <si>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</si>
  <si>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</si>
  <si>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</si>
  <si>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</si>
  <si>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</si>
  <si>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</si>
  <si>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</si>
  <si>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</si>
  <si>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</si>
  <si>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</si>
  <si>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</si>
  <si>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</si>
  <si>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</si>
  <si>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</si>
  <si>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</si>
  <si>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</si>
  <si>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</si>
  <si>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</si>
  <si>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</si>
  <si>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</si>
  <si>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</si>
  <si>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</si>
  <si>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</si>
  <si>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</si>
  <si>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</si>
  <si>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</si>
  <si>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</si>
  <si>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</si>
  <si>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</si>
  <si>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</si>
  <si>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</si>
  <si>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</si>
  <si>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</si>
  <si>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</si>
  <si>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</si>
  <si>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</si>
  <si>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</si>
  <si>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</si>
  <si>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</si>
  <si>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</si>
  <si>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</si>
  <si>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</si>
  <si>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</si>
  <si>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</si>
  <si>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</si>
  <si>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</si>
  <si>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</si>
  <si>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</si>
  <si>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</si>
  <si>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</si>
  <si>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</si>
  <si>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</si>
  <si>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</si>
  <si>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</si>
  <si>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</si>
  <si>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</si>
  <si>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</si>
  <si>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</si>
  <si>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</si>
  <si>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</si>
  <si>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</si>
  <si>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</si>
  <si>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</si>
  <si>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</si>
  <si>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</si>
  <si>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</si>
  <si>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</si>
  <si>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</si>
  <si>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</si>
  <si>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</si>
  <si>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</si>
  <si>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</si>
  <si>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</si>
  <si>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</si>
  <si>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</si>
  <si>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</si>
  <si>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</si>
  <si>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</si>
  <si>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</si>
  <si>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</si>
  <si>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</si>
  <si>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</si>
  <si>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</si>
  <si>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</si>
  <si>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</si>
  <si>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</si>
  <si>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</si>
  <si>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</si>
  <si>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</si>
  <si>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</si>
  <si>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</si>
  <si>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</si>
  <si>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</si>
  <si>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</si>
  <si>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</si>
  <si>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</si>
  <si>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</si>
  <si>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</si>
  <si>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</si>
  <si>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</si>
  <si>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</si>
  <si>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</si>
  <si>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</si>
  <si>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</si>
  <si>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</si>
  <si>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</si>
  <si>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</si>
  <si>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</si>
  <si>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</si>
  <si>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</si>
  <si>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</si>
  <si>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</si>
  <si>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</si>
  <si>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</si>
  <si>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</si>
  <si>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</si>
  <si>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</si>
  <si>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</si>
  <si>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</si>
  <si>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</si>
  <si>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</si>
  <si>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</si>
  <si>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</si>
  <si>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</si>
  <si>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</si>
  <si>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</si>
  <si>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</si>
  <si>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</si>
  <si>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</si>
  <si>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</si>
  <si>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</si>
  <si>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</si>
  <si>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</si>
  <si>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</si>
  <si>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</si>
  <si>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</si>
  <si>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</si>
  <si>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</si>
  <si>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</si>
  <si>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</si>
  <si>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</si>
  <si>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</si>
  <si>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</si>
  <si>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</si>
  <si>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</si>
  <si>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</si>
  <si>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</si>
  <si>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</si>
  <si>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</si>
  <si>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</si>
  <si>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</si>
  <si>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</si>
  <si>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</si>
  <si>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</si>
  <si>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</si>
  <si>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</si>
  <si>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</si>
  <si>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</si>
  <si>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</si>
  <si>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</si>
  <si>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</si>
  <si>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</si>
  <si>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</si>
  <si>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</si>
  <si>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</si>
  <si>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</si>
  <si>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</si>
  <si>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</si>
  <si>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</si>
  <si>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</si>
  <si>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</si>
  <si>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</si>
  <si>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</si>
  <si>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</si>
  <si>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</si>
  <si>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</si>
  <si>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</si>
  <si>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</si>
  <si>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</si>
  <si>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</si>
  <si>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</si>
  <si>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</si>
  <si>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</si>
  <si>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</si>
  <si>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</si>
  <si>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</si>
  <si>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</si>
  <si>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</si>
  <si>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</si>
  <si>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</si>
  <si>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</si>
  <si>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</si>
  <si>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</si>
  <si>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</si>
  <si>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</si>
  <si>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</si>
  <si>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</si>
  <si>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</si>
  <si>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</si>
  <si>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</si>
  <si>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</si>
  <si>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</si>
  <si>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</si>
  <si>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</si>
  <si>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</si>
  <si>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</si>
  <si>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</si>
  <si>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</si>
  <si>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</si>
  <si>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</si>
  <si>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</si>
  <si>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</si>
  <si>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</si>
  <si>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</si>
  <si>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</si>
  <si>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</si>
  <si>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</si>
  <si>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</si>
  <si>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</si>
  <si>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</si>
  <si>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</si>
  <si>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</si>
  <si>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</si>
  <si>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</si>
  <si>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</si>
  <si>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</si>
  <si>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</si>
  <si>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</si>
  <si>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</si>
  <si>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</si>
  <si>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</si>
  <si>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</si>
  <si>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</si>
  <si>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</si>
  <si>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</si>
  <si>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</si>
  <si>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</si>
  <si>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</si>
  <si>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</si>
  <si>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</si>
  <si>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</si>
  <si>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</si>
  <si>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</si>
  <si>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</si>
  <si>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</si>
  <si>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</si>
  <si>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</si>
  <si>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</si>
  <si>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</si>
  <si>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</si>
  <si>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</si>
  <si>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</si>
  <si>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</si>
  <si>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</si>
  <si>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</si>
  <si>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</si>
  <si>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</si>
  <si>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</si>
  <si>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</si>
  <si>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</si>
  <si>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</si>
  <si>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</si>
  <si>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</si>
  <si>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</si>
  <si>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</si>
  <si>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</si>
  <si>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</si>
  <si>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</si>
  <si>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</si>
  <si>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</si>
  <si>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</si>
  <si>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</si>
  <si>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</si>
  <si>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</si>
  <si>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</si>
  <si>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</si>
  <si>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</si>
  <si>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</si>
  <si>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</si>
  <si>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</si>
  <si>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</si>
  <si>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</si>
  <si>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</si>
  <si>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</si>
  <si>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</si>
  <si>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</si>
  <si>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</si>
  <si>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</si>
  <si>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</si>
  <si>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</si>
  <si>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</si>
  <si>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</si>
  <si>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</si>
  <si>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</si>
  <si>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</si>
  <si>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</si>
  <si>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</si>
  <si>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</si>
  <si>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</si>
  <si>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</si>
  <si>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</si>
  <si>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</si>
  <si>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</si>
  <si>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</si>
  <si>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</si>
  <si>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</si>
  <si>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</si>
  <si>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</si>
  <si>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</si>
  <si>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</si>
  <si>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</si>
  <si>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</si>
  <si>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</si>
  <si>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</si>
  <si>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</si>
  <si>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</si>
  <si>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</si>
  <si>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</si>
  <si>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</si>
  <si>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</si>
  <si>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</si>
  <si>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</si>
  <si>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</si>
  <si>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</si>
  <si>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</si>
  <si>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</si>
  <si>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</si>
  <si>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</si>
  <si>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</si>
  <si>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</si>
  <si>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</si>
  <si>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</si>
  <si>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</si>
  <si>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</si>
  <si>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</si>
  <si>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</si>
  <si>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</si>
  <si>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</si>
  <si>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</si>
  <si>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</si>
  <si>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</si>
  <si>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</si>
  <si>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</si>
  <si>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</si>
  <si>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</si>
  <si>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</si>
  <si>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</si>
  <si>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</si>
  <si>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</si>
  <si>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</si>
  <si>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</si>
  <si>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</si>
  <si>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</si>
  <si>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</si>
  <si>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</si>
  <si>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</si>
  <si>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</si>
  <si>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</si>
  <si>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</si>
  <si>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</si>
  <si>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</si>
  <si>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</si>
  <si>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</si>
  <si>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</si>
  <si>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</si>
  <si>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</si>
  <si>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</si>
  <si>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</si>
  <si>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</si>
  <si>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</si>
  <si>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</si>
  <si>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</si>
  <si>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</si>
  <si>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</si>
  <si>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</si>
  <si>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</si>
  <si>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</si>
  <si>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</si>
  <si>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</si>
  <si>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</si>
  <si>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</si>
  <si>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</si>
  <si>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</si>
  <si>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</si>
  <si>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</si>
  <si>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</si>
  <si>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</si>
  <si>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</si>
  <si>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</si>
  <si>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</si>
  <si>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</si>
  <si>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</si>
  <si>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</si>
  <si>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</si>
  <si>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</si>
  <si>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</si>
  <si>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</si>
  <si>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</si>
  <si>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</si>
  <si>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</si>
  <si>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</si>
  <si>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</si>
  <si>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</si>
  <si>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</si>
  <si>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</si>
  <si>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</si>
  <si>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</si>
  <si>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</si>
  <si>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</si>
  <si>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</si>
  <si>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</si>
  <si>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</si>
  <si>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</si>
  <si>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</si>
  <si>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</si>
  <si>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</si>
  <si>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</si>
  <si>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</si>
  <si>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</si>
  <si>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</si>
  <si>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</si>
  <si>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</si>
  <si>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</si>
  <si>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</si>
  <si>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</si>
  <si>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</si>
  <si>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</si>
  <si>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</si>
  <si>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</si>
  <si>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</si>
  <si>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</si>
  <si>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</si>
  <si>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</si>
  <si>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</si>
  <si>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</si>
  <si>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</si>
  <si>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</si>
  <si>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</si>
  <si>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</si>
  <si>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</si>
  <si>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</si>
  <si>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</si>
  <si>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</si>
  <si>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</si>
  <si>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</si>
  <si>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</si>
  <si>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</si>
  <si>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</si>
  <si>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</si>
  <si>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Állomány minősítése</t>
  </si>
  <si>
    <t>Állomány sorszáma</t>
  </si>
  <si>
    <t>Az állomány logikai neve</t>
  </si>
  <si>
    <t>Típusa</t>
  </si>
  <si>
    <t>Az adatállomány nagysága MB-ban</t>
  </si>
  <si>
    <t>Adathelyek száma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</si>
  <si>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</si>
  <si>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</si>
  <si>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</si>
  <si>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</si>
  <si>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</si>
  <si>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</si>
  <si>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</si>
  <si>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</si>
  <si>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</si>
  <si>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</si>
  <si>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</si>
  <si>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</si>
  <si>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</si>
  <si>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</si>
  <si>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</si>
  <si>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</si>
  <si>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</si>
  <si>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</si>
  <si>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</si>
  <si>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</si>
  <si>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</si>
  <si>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</si>
  <si>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</si>
  <si>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</si>
  <si>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</si>
  <si>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</si>
  <si>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</si>
  <si>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</si>
  <si>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</si>
  <si>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</si>
  <si>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</si>
  <si>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</si>
  <si>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</si>
  <si>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</si>
  <si>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</si>
  <si>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</si>
  <si>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</si>
  <si>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</si>
  <si>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</si>
  <si>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</si>
  <si>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</si>
  <si>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</si>
  <si>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</si>
  <si>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</si>
  <si>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</si>
  <si>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</si>
  <si>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</si>
  <si>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</si>
  <si>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</si>
  <si>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</si>
  <si>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</si>
  <si>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</si>
  <si>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</si>
  <si>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</si>
  <si>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</si>
  <si>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</si>
  <si>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</si>
  <si>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</si>
  <si>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</si>
  <si>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</si>
  <si>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</si>
  <si>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</si>
  <si>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</si>
  <si>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</si>
  <si>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</si>
  <si>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</si>
  <si>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</si>
  <si>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</si>
  <si>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</si>
  <si>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</si>
  <si>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</si>
  <si>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</si>
  <si>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</si>
  <si>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</si>
  <si>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</si>
  <si>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</si>
  <si>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</si>
  <si>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</si>
  <si>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</si>
  <si>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</si>
  <si>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</si>
  <si>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</si>
  <si>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</si>
  <si>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</si>
  <si>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</si>
  <si>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</si>
  <si>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</si>
  <si>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</si>
  <si>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</si>
  <si>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</si>
  <si>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</si>
  <si>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</si>
  <si>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</si>
  <si>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</si>
  <si>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</si>
  <si>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</si>
  <si>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</si>
  <si>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</si>
  <si>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</si>
  <si>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</si>
  <si>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</si>
  <si>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</si>
  <si>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</si>
  <si>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</si>
  <si>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</si>
  <si>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</si>
  <si>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</si>
  <si>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</si>
  <si>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</si>
  <si>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</si>
  <si>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</si>
  <si>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</si>
  <si>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</si>
  <si>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</si>
  <si>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</si>
  <si>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</si>
  <si>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</si>
  <si>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</si>
  <si>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</si>
  <si>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</si>
  <si>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</si>
  <si>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</si>
  <si>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</si>
  <si>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</si>
  <si>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</si>
  <si>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</si>
  <si>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</si>
  <si>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</si>
  <si>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</si>
  <si>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</si>
  <si>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</si>
  <si>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</si>
  <si>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</si>
  <si>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</si>
  <si>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</si>
  <si>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</si>
  <si>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</si>
  <si>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</si>
  <si>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</si>
  <si>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</si>
  <si>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</si>
  <si>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</si>
  <si>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</si>
  <si>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</si>
  <si>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</si>
  <si>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</si>
  <si>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</si>
  <si>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</si>
  <si>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</si>
  <si>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</si>
  <si>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</si>
  <si>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</si>
  <si>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</si>
  <si>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</si>
  <si>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</si>
  <si>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</si>
  <si>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</si>
  <si>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</si>
  <si>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</si>
  <si>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</si>
  <si>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</si>
  <si>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</si>
  <si>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</si>
  <si>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</si>
  <si>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</si>
  <si>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</si>
  <si>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</si>
  <si>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</si>
  <si>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</si>
  <si>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</si>
  <si>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</si>
  <si>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</si>
  <si>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</si>
  <si>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</si>
  <si>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</si>
  <si>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</si>
  <si>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</si>
  <si>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</si>
  <si>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</si>
  <si>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</si>
  <si>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</si>
  <si>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</si>
  <si>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</si>
  <si>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</si>
  <si>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</si>
  <si>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</si>
  <si>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</si>
  <si>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</si>
  <si>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</si>
  <si>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</si>
  <si>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</si>
  <si>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</si>
  <si>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</si>
  <si>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</si>
  <si>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</si>
  <si>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</si>
  <si>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</si>
  <si>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</si>
  <si>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</si>
  <si>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</si>
  <si>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</si>
  <si>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</si>
  <si>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</si>
  <si>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</si>
  <si>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</si>
  <si>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</si>
  <si>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</si>
  <si>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</si>
  <si>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</si>
  <si>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</si>
  <si>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</si>
  <si>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</si>
  <si>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</si>
  <si>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</si>
  <si>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</si>
  <si>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</si>
  <si>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</si>
  <si>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</si>
  <si>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</si>
  <si>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</si>
  <si>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</si>
  <si>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</si>
  <si>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</si>
  <si>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</si>
  <si>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</si>
  <si>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</si>
  <si>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</si>
  <si>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</si>
  <si>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</si>
  <si>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</si>
  <si>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</si>
  <si>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Külföldön történt népmozgalmi események</t>
  </si>
  <si>
    <t>Vital events occurred abroad</t>
  </si>
  <si>
    <t>Külföldön született, elhunyt magyar állampolgárok (személyek)</t>
  </si>
  <si>
    <t>Birth and death of Hungarian citizens occured abroad (persons)</t>
  </si>
  <si>
    <t>2318 Külföldön történt népmozgalmi események</t>
  </si>
  <si>
    <t>2010. évi I. törvény az anyakönyvi eljárásról</t>
  </si>
  <si>
    <t>Lohrmann Eszter</t>
  </si>
  <si>
    <t>eszter.lohrmann@bm.gov.hu</t>
  </si>
  <si>
    <t>Nyilvántartások Vezetéséért Felelős Helyettes Államtitkárság</t>
  </si>
  <si>
    <t>Zsoldosné Ámon Klára</t>
  </si>
  <si>
    <t>klara.amon@idomsoft.hu</t>
  </si>
  <si>
    <t>795-7839</t>
  </si>
  <si>
    <t>Népszámlálási és népesedési statisztikai főosztály</t>
  </si>
  <si>
    <t>Kéki Zsuzsanna</t>
  </si>
  <si>
    <t>zsuzsanna.keki@ksh.hu</t>
  </si>
  <si>
    <t>1/345-6932</t>
  </si>
  <si>
    <t>Pelikán László</t>
  </si>
  <si>
    <t>1/345-6426</t>
  </si>
  <si>
    <t>laszlo.pelikan@ksh.hu</t>
  </si>
  <si>
    <t>Demographic data of birth and death occurred abroad of Hungarian citizens, who have address in Hungary.</t>
  </si>
  <si>
    <t>Tárgyévet követő márcisus 31.</t>
  </si>
  <si>
    <t>Jogszabály-előkészítő és Koordinációs Főosztály</t>
  </si>
  <si>
    <t>dr. Bődi Judit</t>
  </si>
  <si>
    <t>judit.bodi@bm.gov.hu</t>
  </si>
  <si>
    <t>Informatikai Főosztály</t>
  </si>
  <si>
    <t>Simon Ernő</t>
  </si>
  <si>
    <t>erno.simon@bm.gov.hu</t>
  </si>
  <si>
    <t>Elektronikus formában, haladéktalanul az adatminőségre vonatkozó információk tudomásra jutását követően</t>
  </si>
  <si>
    <t xml:space="preserve">I/2010 Act No. I of 2010 on registration procedure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</si>
  <si>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Az anyakönyvi nyilvántartás</t>
  </si>
  <si>
    <t xml:space="preserve">az anyakönyvi eljárásról szóló 2010. évi I. törvény </t>
  </si>
  <si>
    <t>2010. évi I. törvény</t>
  </si>
  <si>
    <t xml:space="preserve">I/2010 2010. évi I. törvény az anyakönyvi eljárásról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</si>
  <si>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Aktuális és történeti.</t>
  </si>
  <si>
    <t>Idomsoft Zrt.</t>
  </si>
  <si>
    <t>Külföldi események - Születés</t>
  </si>
  <si>
    <t>Külföldi események - Haláleset</t>
  </si>
  <si>
    <t>statisztika_kulfoldi_esemenyek_halal_ééééhhnn_ééééhhnn.zip</t>
  </si>
  <si>
    <t>statisztika_kulfoldi_esemenyek_szuletesl_ééééhhnn_ééééhhnn.zip</t>
  </si>
  <si>
    <t>"-tól"  dátum megadható a lekérdezéskor</t>
  </si>
  <si>
    <t>"-ig"  dátum megadható a lekérdezéskor</t>
  </si>
  <si>
    <t>Állomány tartalma
(1) Megjegyzés</t>
  </si>
  <si>
    <t>(1): A KSH felhasználója saját maga állítja elő az adatállományokat oly módon, hogy belép az EAK rendszerbe és az alábbi menüpontokat használja:</t>
  </si>
  <si>
    <t xml:space="preserve">      'Adatátadás - KSH adatátadás.    - Ezután kiválasztja a lekérdezendő adatállomáy fajtáját (ld. D oszlop)</t>
  </si>
  <si>
    <t>Az adatok vonatkozási éve - kezdő év
(2) Megjegyzés</t>
  </si>
  <si>
    <t>(2</t>
  </si>
  <si>
    <t>Az adatok vonatkozási éve - befejező év
(2) Megjegyzés</t>
  </si>
  <si>
    <t>(2): A Tól és Ig dátumot a lekérdezés előtt a KSH felhasználója saját maga állítja be, így a lekérdezési időszakot tetszőlegesen beállíthatja, a célnak megfelelően.</t>
  </si>
  <si>
    <t xml:space="preserve">Megjegyzések: </t>
  </si>
  <si>
    <t>(3): Az adatállomány nagysága függ a lekérdezéstől, és az adatbázisban tárolt események típusától, számosságától, jellegétől.</t>
  </si>
  <si>
    <t>(3)</t>
  </si>
  <si>
    <t>(4)</t>
  </si>
  <si>
    <t>eakAzonosito</t>
  </si>
  <si>
    <t>EAK esemény azonosítója</t>
  </si>
  <si>
    <t>xs:string</t>
  </si>
  <si>
    <t>anyakonyvezesDatuma</t>
  </si>
  <si>
    <t>Az esemény anyakönyvezésének ideje</t>
  </si>
  <si>
    <t>szemelyEakAzonosito</t>
  </si>
  <si>
    <t>Személy EAK azonosítója</t>
  </si>
  <si>
    <t>gyermekSzuletesiHelye</t>
  </si>
  <si>
    <t>ksh:esemenyHely</t>
  </si>
  <si>
    <t>Gyermek születési helye</t>
  </si>
  <si>
    <t>gyermekSzuletesiDatuma</t>
  </si>
  <si>
    <t>Gyermek születési dátuma</t>
  </si>
  <si>
    <t>gyermekNeme</t>
  </si>
  <si>
    <t>ksh:nem</t>
  </si>
  <si>
    <t>Gyermek neme</t>
  </si>
  <si>
    <t>gyermekAllampolgarsaga</t>
  </si>
  <si>
    <t>Gyermek állampolgársága</t>
  </si>
  <si>
    <t>gyermekSzarmazasiHelye</t>
  </si>
  <si>
    <t>Gyermek származási helye</t>
  </si>
  <si>
    <t>gyermekLakohelye</t>
  </si>
  <si>
    <t>Gyermek lakóhelye</t>
  </si>
  <si>
    <t>anyaSzuletesiDatuma</t>
  </si>
  <si>
    <t>Anya születésének dátuma</t>
  </si>
  <si>
    <t>anyaSzuletesiHelye</t>
  </si>
  <si>
    <t>Anya születési helye</t>
  </si>
  <si>
    <t>anyaAllampolgarsaga</t>
  </si>
  <si>
    <t>Anya állampolgársága</t>
  </si>
  <si>
    <t>anyaCsaladiAllapota</t>
  </si>
  <si>
    <t>Anya családi állapota</t>
  </si>
  <si>
    <t>anyaLakohelye</t>
  </si>
  <si>
    <t>Anya lakóhelye</t>
  </si>
  <si>
    <t>apaSzuletesiDatuma</t>
  </si>
  <si>
    <t>Apa születésének dátuma</t>
  </si>
  <si>
    <t>apaSzuletesiHelye</t>
  </si>
  <si>
    <t>Apa születési helye</t>
  </si>
  <si>
    <t>apaAllampolgarsaga</t>
  </si>
  <si>
    <t>Apa állampolgársága</t>
  </si>
  <si>
    <t>egyesVagyIkerszules</t>
  </si>
  <si>
    <t>ksh:egyesVagyIkerszules</t>
  </si>
  <si>
    <t>Egyes vagy ikerszülés</t>
  </si>
  <si>
    <t>szuletesiSorszam</t>
  </si>
  <si>
    <t>Ha ikerszülés, a gyerek hányadik</t>
  </si>
  <si>
    <t>halalesetHelye</t>
  </si>
  <si>
    <t>Haláleset helye</t>
  </si>
  <si>
    <t>halalesetDatuma</t>
  </si>
  <si>
    <t>Haláleset dátuma</t>
  </si>
  <si>
    <t>elhaltNeme</t>
  </si>
  <si>
    <t>Elhalt neme</t>
  </si>
  <si>
    <t>elhaltCsaladiAllapota</t>
  </si>
  <si>
    <t>Elhalt családi állapota</t>
  </si>
  <si>
    <t>elhaltSzuletesiDatuma</t>
  </si>
  <si>
    <t>Elhalt születésének dátuma</t>
  </si>
  <si>
    <t>elhaltSzuletesiHelye</t>
  </si>
  <si>
    <t>Elhalt születésének helye</t>
  </si>
  <si>
    <t>elhaltLakohelye</t>
  </si>
  <si>
    <t>Elhalt lakóhelye</t>
  </si>
  <si>
    <t>elhaltAllampolgarsaga</t>
  </si>
  <si>
    <t>Elhalt állampolgársága</t>
  </si>
  <si>
    <t>hazassagDatuma</t>
  </si>
  <si>
    <t>Ha házas, akkor az utolsó házasságkötésének dátuma</t>
  </si>
  <si>
    <t>betDatuma</t>
  </si>
  <si>
    <t>Ha bejegyzett élettárs, akkor az utolsó bejegyzett élettársi kapcsolata létesítésének dátuma</t>
  </si>
  <si>
    <t>tarsSzuletesiDatuma</t>
  </si>
  <si>
    <t>Életben lévő házastárs/bejegyzett élettárs születési ideje</t>
  </si>
  <si>
    <t>tarsAllampolgarsaga</t>
  </si>
  <si>
    <t>Életben lévő házastárs/bejegyzett élettárs állampolgársága</t>
  </si>
  <si>
    <t xml:space="preserve">Az EAK rendszerhez kapcsolódó statisztikai lekérdező felület </t>
  </si>
  <si>
    <t>Az adat legyújtése az EAK nyilvántartásból történik, így az adatminőség az EAK-ban garantált.</t>
  </si>
  <si>
    <t>2018.09. 13.</t>
  </si>
  <si>
    <t>A magyarországi lakcímmel rendelkező magyar állampolgárok  külföldön bekövetkezett halálozásával, valamint gyermekszülésével kapcsolatos demográfiai adatok.</t>
  </si>
  <si>
    <t xml:space="preserve">(4): Az Elektronikus Anyakönyvi Rendszer országos nyilváéntartásában tárolt valamennyi külföldön történt születési és haláleset anyakönyvi eseményt érinti. </t>
  </si>
  <si>
    <t>Az adatletöltés a B.1 fül II. részében meghatározottak szerint az EAK-rendszerbe való belépéssel, és a megfelelő menü kiválasztásával (Adatátadás, KSH adatátadás) elvégezhető.</t>
  </si>
  <si>
    <t>dr. Kálmán Gergely</t>
  </si>
  <si>
    <t>gergely.kalman@bm.gov.hu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</si>
</sst>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u/>
      <sz val="11"/>
      <color theme="10"/>
      <name val="Century Gothic"/>
      <family val="2"/>
      <charset val="238"/>
    </font>
    <font>
      <u/>
      <sz val="11"/>
      <name val="Century Gothic"/>
      <family val="2"/>
      <charset val="238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6" fillId="0" borderId="19" xfId="2" applyFont="1" applyFill="1" applyBorder="1" applyAlignment="1">
      <alignment horizontal="left" wrapText="1"/>
    </xf>
    <xf numFmtId="0" fontId="26" fillId="0" borderId="0" xfId="2" applyFont="1" applyFill="1" applyBorder="1" applyAlignment="1">
      <alignment horizontal="left" wrapText="1"/>
    </xf>
    <xf numFmtId="0" fontId="26" fillId="0" borderId="22" xfId="2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27" fillId="0" borderId="1" xfId="2" applyFont="1" applyFill="1" applyBorder="1" applyAlignment="1">
      <alignment wrapText="1"/>
    </xf>
    <xf numFmtId="0" fontId="28" fillId="0" borderId="0" xfId="0" applyFont="1" applyFill="1" applyBorder="1" applyAlignment="1">
      <alignment vertical="center" wrapText="1"/>
    </xf>
    <xf numFmtId="49" fontId="4" fillId="0" borderId="0" xfId="0" applyNumberFormat="1" applyFont="1" applyFill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0" fillId="3" borderId="0" xfId="0" applyFill="1"/>
    <xf numFmtId="0" fontId="4" fillId="3" borderId="1" xfId="0" applyFont="1" applyFill="1" applyBorder="1" applyAlignment="1">
      <alignment horizontal="center" vertical="center" wrapText="1"/>
    </xf>
    <xf numFmtId="0" fontId="30" fillId="3" borderId="1" xfId="3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49" fontId="4" fillId="0" borderId="20" xfId="0" applyNumberFormat="1" applyFont="1" applyFill="1" applyBorder="1" applyAlignment="1">
      <alignment horizontal="left" vertical="top" wrapText="1"/>
    </xf>
    <xf numFmtId="0" fontId="4" fillId="0" borderId="12" xfId="0" quotePrefix="1" applyFont="1" applyFill="1" applyBorder="1" applyAlignment="1">
      <alignment horizontal="right" vertical="center"/>
    </xf>
    <xf numFmtId="0" fontId="4" fillId="0" borderId="12" xfId="0" quotePrefix="1" applyFont="1" applyFill="1" applyBorder="1" applyAlignment="1">
      <alignment horizontal="left" vertical="center"/>
    </xf>
    <xf numFmtId="0" fontId="4" fillId="0" borderId="21" xfId="0" applyFont="1" applyFill="1" applyBorder="1" applyAlignment="1">
      <alignment vertical="center" wrapText="1"/>
    </xf>
    <xf numFmtId="49" fontId="4" fillId="0" borderId="19" xfId="0" applyNumberFormat="1" applyFont="1" applyFill="1" applyBorder="1" applyAlignment="1">
      <alignment horizontal="left" vertical="top" wrapText="1"/>
    </xf>
    <xf numFmtId="0" fontId="4" fillId="0" borderId="0" xfId="0" quotePrefix="1" applyFont="1" applyFill="1" applyBorder="1" applyAlignment="1">
      <alignment horizontal="left" vertical="center"/>
    </xf>
    <xf numFmtId="49" fontId="4" fillId="0" borderId="28" xfId="0" applyNumberFormat="1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vertical="center" wrapText="1"/>
    </xf>
    <xf numFmtId="0" fontId="4" fillId="0" borderId="18" xfId="0" quotePrefix="1" applyFont="1" applyFill="1" applyBorder="1" applyAlignment="1">
      <alignment horizontal="left" vertical="center"/>
    </xf>
    <xf numFmtId="0" fontId="4" fillId="0" borderId="23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tatkoord_osztaly\OSAP\2017_OSAP_tervezet\SABLON%20NYTL-k\2017_&#233;vi%20tervezet_02_\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zilagyinegabriella\AppData\Local\Microsoft\Windows\Temporary%20Internet%20Files\Content.Outlook\O3XU8LVI\2339_korr%20KSH-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judit.bodi@bm.gov.hu" TargetMode="External"/><Relationship Id="rId13" Type="http://schemas.openxmlformats.org/officeDocument/2006/relationships/hyperlink" Target="mailto:judit.bodi@bm.gov.hu" TargetMode="External"/><Relationship Id="rId3" Type="http://schemas.openxmlformats.org/officeDocument/2006/relationships/hyperlink" Target="mailto:klara.amon@idomsoft.hu" TargetMode="External"/><Relationship Id="rId7" Type="http://schemas.openxmlformats.org/officeDocument/2006/relationships/hyperlink" Target="mailto:judit.bodi@bm.gov.hu" TargetMode="External"/><Relationship Id="rId12" Type="http://schemas.openxmlformats.org/officeDocument/2006/relationships/hyperlink" Target="mailto:judit.bodi@b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judit.bodi@bm.gov.hu" TargetMode="External"/><Relationship Id="rId11" Type="http://schemas.openxmlformats.org/officeDocument/2006/relationships/hyperlink" Target="mailto:judit.bodi@bm.gov.hu" TargetMode="External"/><Relationship Id="rId5" Type="http://schemas.openxmlformats.org/officeDocument/2006/relationships/hyperlink" Target="mailto:judit.bodi@bm.gov.hu" TargetMode="External"/><Relationship Id="rId15" Type="http://schemas.openxmlformats.org/officeDocument/2006/relationships/printerSettings" Target="../printerSettings/printerSettings4.bin"/><Relationship Id="rId10" Type="http://schemas.openxmlformats.org/officeDocument/2006/relationships/hyperlink" Target="mailto:judit.bodi@bm.gov.hu" TargetMode="External"/><Relationship Id="rId4" Type="http://schemas.openxmlformats.org/officeDocument/2006/relationships/hyperlink" Target="mailto:gergely.kalman@bm.gov.hu" TargetMode="External"/><Relationship Id="rId9" Type="http://schemas.openxmlformats.org/officeDocument/2006/relationships/hyperlink" Target="mailto:judit.bodi@bm.gov.hu" TargetMode="External"/><Relationship Id="rId14" Type="http://schemas.openxmlformats.org/officeDocument/2006/relationships/hyperlink" Target="mailto:judit.bodi@bm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B6" sqref="B6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1361</v>
      </c>
      <c r="B2" s="163" t="s">
        <v>242</v>
      </c>
      <c r="C2" s="163"/>
      <c r="D2" s="163"/>
      <c r="E2" s="61"/>
    </row>
    <row r="3" spans="1:5" x14ac:dyDescent="0.3">
      <c r="A3" s="102" t="s">
        <v>1362</v>
      </c>
      <c r="B3" s="163" t="s">
        <v>1546</v>
      </c>
      <c r="C3" s="163"/>
      <c r="D3" s="163"/>
      <c r="E3" s="61"/>
    </row>
    <row r="4" spans="1:5" x14ac:dyDescent="0.3">
      <c r="A4" s="102" t="s">
        <v>1363</v>
      </c>
      <c r="B4" s="163" t="s">
        <v>1488</v>
      </c>
      <c r="C4" s="163"/>
      <c r="D4" s="163"/>
      <c r="E4" s="61"/>
    </row>
    <row r="5" spans="1:5" x14ac:dyDescent="0.3">
      <c r="A5" s="102" t="s">
        <v>1365</v>
      </c>
      <c r="B5" s="58" t="s">
        <v>1489</v>
      </c>
      <c r="C5" s="59" t="s">
        <v>1490</v>
      </c>
      <c r="D5" s="59" t="s">
        <v>1491</v>
      </c>
    </row>
    <row r="6" spans="1:5" x14ac:dyDescent="0.3">
      <c r="A6" s="102" t="s">
        <v>1366</v>
      </c>
      <c r="B6" s="131">
        <v>2318</v>
      </c>
      <c r="C6" s="131" t="s">
        <v>1552</v>
      </c>
      <c r="D6" s="131" t="s">
        <v>1492</v>
      </c>
    </row>
    <row r="7" spans="1:5" x14ac:dyDescent="0.3">
      <c r="A7" s="102" t="s">
        <v>1367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3" sqref="B3"/>
    </sheetView>
  </sheetViews>
  <sheetFormatPr defaultRowHeight="16.5" x14ac:dyDescent="0.3"/>
  <cols>
    <col min="1" max="1" width="14" hidden="1" customWidth="1"/>
    <col min="2" max="2" width="37.625" customWidth="1"/>
    <col min="3" max="3" width="39.875" customWidth="1"/>
    <col min="4" max="4" width="12.875" customWidth="1"/>
  </cols>
  <sheetData>
    <row r="1" spans="1:7" ht="60" x14ac:dyDescent="0.3">
      <c r="A1" s="55"/>
      <c r="B1" s="2" t="s">
        <v>1675</v>
      </c>
      <c r="C1" s="142"/>
      <c r="D1" s="55"/>
      <c r="E1" s="55"/>
      <c r="F1" s="55"/>
      <c r="G1" s="55"/>
    </row>
    <row r="2" spans="1:7" s="55" customFormat="1" ht="45" x14ac:dyDescent="0.3">
      <c r="A2"/>
      <c r="B2" s="162" t="s">
        <v>1671</v>
      </c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1356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1321</v>
      </c>
      <c r="R1" t="s">
        <v>1470</v>
      </c>
      <c r="S1" t="s">
        <v>1475</v>
      </c>
      <c r="T1" t="s">
        <v>1483</v>
      </c>
      <c r="U1" t="s">
        <v>1493</v>
      </c>
      <c r="V1" t="s">
        <v>1495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1357</v>
      </c>
      <c r="H2" s="2" t="s">
        <v>1360</v>
      </c>
      <c r="I2" s="2" t="s">
        <v>1545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1322</v>
      </c>
      <c r="R2" t="s">
        <v>1471</v>
      </c>
      <c r="S2" s="103"/>
      <c r="T2" s="57" t="s">
        <v>1484</v>
      </c>
      <c r="U2" s="57" t="s">
        <v>1498</v>
      </c>
      <c r="V2" s="57" t="s">
        <v>1496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1358</v>
      </c>
      <c r="H3" s="2" t="s">
        <v>1359</v>
      </c>
      <c r="I3" s="2" t="s">
        <v>1544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1324</v>
      </c>
      <c r="R3" t="s">
        <v>1472</v>
      </c>
      <c r="S3" s="103" t="s">
        <v>1476</v>
      </c>
      <c r="T3" s="57" t="s">
        <v>1485</v>
      </c>
      <c r="U3" s="57" t="s">
        <v>1494</v>
      </c>
      <c r="V3" s="57" t="s">
        <v>1497</v>
      </c>
    </row>
    <row r="4" spans="1:22" ht="82.5" x14ac:dyDescent="0.3">
      <c r="A4">
        <v>3</v>
      </c>
      <c r="B4" s="2" t="s">
        <v>1526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1499</v>
      </c>
      <c r="R4" t="s">
        <v>1473</v>
      </c>
      <c r="S4" s="103" t="s">
        <v>1477</v>
      </c>
      <c r="T4" s="57" t="s">
        <v>1486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1323</v>
      </c>
      <c r="S5" s="103" t="s">
        <v>1478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1461</v>
      </c>
      <c r="N6" s="2" t="s">
        <v>1301</v>
      </c>
      <c r="P6" s="57" t="s">
        <v>1313</v>
      </c>
      <c r="S6" s="103" t="s">
        <v>1479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1462</v>
      </c>
      <c r="N7" s="2"/>
      <c r="P7" s="57" t="s">
        <v>643</v>
      </c>
      <c r="S7" s="103" t="s">
        <v>1480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1463</v>
      </c>
      <c r="S8" s="103" t="s">
        <v>1481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1464</v>
      </c>
      <c r="S9" s="103" t="s">
        <v>1482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6" t="s">
        <v>672</v>
      </c>
      <c r="B1" s="227"/>
      <c r="C1" s="228"/>
      <c r="D1" s="30"/>
      <c r="E1" s="226" t="s">
        <v>673</v>
      </c>
      <c r="F1" s="227"/>
      <c r="G1" s="228"/>
    </row>
    <row r="2" spans="1:7" x14ac:dyDescent="0.3">
      <c r="A2" s="29" t="s">
        <v>674</v>
      </c>
      <c r="B2" s="222"/>
      <c r="C2" s="223"/>
      <c r="D2" s="31"/>
      <c r="E2" s="29" t="s">
        <v>675</v>
      </c>
      <c r="F2" s="222"/>
      <c r="G2" s="223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4" t="s">
        <v>677</v>
      </c>
      <c r="B4" s="23" t="s">
        <v>678</v>
      </c>
      <c r="C4" s="24"/>
      <c r="D4" s="31"/>
      <c r="E4" s="224" t="s">
        <v>677</v>
      </c>
      <c r="F4" s="23" t="s">
        <v>678</v>
      </c>
      <c r="G4" s="27"/>
    </row>
    <row r="5" spans="1:7" x14ac:dyDescent="0.3">
      <c r="A5" s="224"/>
      <c r="B5" s="23" t="s">
        <v>679</v>
      </c>
      <c r="C5" s="24"/>
      <c r="D5" s="31"/>
      <c r="E5" s="224"/>
      <c r="F5" s="23" t="s">
        <v>679</v>
      </c>
      <c r="G5" s="27"/>
    </row>
    <row r="6" spans="1:7" x14ac:dyDescent="0.3">
      <c r="A6" s="224"/>
      <c r="B6" s="23" t="s">
        <v>680</v>
      </c>
      <c r="C6" s="24"/>
      <c r="D6" s="31"/>
      <c r="E6" s="224"/>
      <c r="F6" s="23" t="s">
        <v>680</v>
      </c>
      <c r="G6" s="27"/>
    </row>
    <row r="7" spans="1:7" x14ac:dyDescent="0.3">
      <c r="A7" s="224" t="s">
        <v>681</v>
      </c>
      <c r="B7" s="23" t="s">
        <v>678</v>
      </c>
      <c r="C7" s="24"/>
      <c r="D7" s="31"/>
      <c r="E7" s="224" t="s">
        <v>681</v>
      </c>
      <c r="F7" s="23" t="s">
        <v>678</v>
      </c>
      <c r="G7" s="27"/>
    </row>
    <row r="8" spans="1:7" x14ac:dyDescent="0.3">
      <c r="A8" s="224"/>
      <c r="B8" s="23" t="s">
        <v>679</v>
      </c>
      <c r="C8" s="24"/>
      <c r="D8" s="31"/>
      <c r="E8" s="224"/>
      <c r="F8" s="23" t="s">
        <v>679</v>
      </c>
      <c r="G8" s="27"/>
    </row>
    <row r="9" spans="1:7" x14ac:dyDescent="0.3">
      <c r="A9" s="224"/>
      <c r="B9" s="23" t="s">
        <v>680</v>
      </c>
      <c r="C9" s="24"/>
      <c r="D9" s="31"/>
      <c r="E9" s="224"/>
      <c r="F9" s="23" t="s">
        <v>680</v>
      </c>
      <c r="G9" s="27"/>
    </row>
    <row r="10" spans="1:7" x14ac:dyDescent="0.3">
      <c r="A10" s="29" t="s">
        <v>682</v>
      </c>
      <c r="B10" s="222"/>
      <c r="C10" s="223"/>
      <c r="D10" s="31"/>
      <c r="E10" s="29" t="s">
        <v>683</v>
      </c>
      <c r="F10" s="222"/>
      <c r="G10" s="223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4" t="s">
        <v>677</v>
      </c>
      <c r="B12" s="23" t="s">
        <v>678</v>
      </c>
      <c r="C12" s="24"/>
      <c r="D12" s="31"/>
      <c r="E12" s="224" t="s">
        <v>677</v>
      </c>
      <c r="F12" s="23" t="s">
        <v>678</v>
      </c>
      <c r="G12" s="27"/>
    </row>
    <row r="13" spans="1:7" x14ac:dyDescent="0.3">
      <c r="A13" s="224"/>
      <c r="B13" s="23" t="s">
        <v>679</v>
      </c>
      <c r="C13" s="24"/>
      <c r="D13" s="31"/>
      <c r="E13" s="224"/>
      <c r="F13" s="23" t="s">
        <v>679</v>
      </c>
      <c r="G13" s="27"/>
    </row>
    <row r="14" spans="1:7" x14ac:dyDescent="0.3">
      <c r="A14" s="224"/>
      <c r="B14" s="23" t="s">
        <v>680</v>
      </c>
      <c r="C14" s="24"/>
      <c r="D14" s="31"/>
      <c r="E14" s="224"/>
      <c r="F14" s="23" t="s">
        <v>680</v>
      </c>
      <c r="G14" s="27"/>
    </row>
    <row r="15" spans="1:7" x14ac:dyDescent="0.3">
      <c r="A15" s="224" t="s">
        <v>681</v>
      </c>
      <c r="B15" s="23" t="s">
        <v>678</v>
      </c>
      <c r="C15" s="24"/>
      <c r="D15" s="31"/>
      <c r="E15" s="224" t="s">
        <v>681</v>
      </c>
      <c r="F15" s="23" t="s">
        <v>678</v>
      </c>
      <c r="G15" s="27"/>
    </row>
    <row r="16" spans="1:7" x14ac:dyDescent="0.3">
      <c r="A16" s="224"/>
      <c r="B16" s="23" t="s">
        <v>679</v>
      </c>
      <c r="C16" s="24"/>
      <c r="D16" s="31"/>
      <c r="E16" s="224"/>
      <c r="F16" s="23" t="s">
        <v>679</v>
      </c>
      <c r="G16" s="27"/>
    </row>
    <row r="17" spans="1:7" x14ac:dyDescent="0.3">
      <c r="A17" s="224"/>
      <c r="B17" s="23" t="s">
        <v>680</v>
      </c>
      <c r="C17" s="24"/>
      <c r="D17" s="31"/>
      <c r="E17" s="224"/>
      <c r="F17" s="23" t="s">
        <v>680</v>
      </c>
      <c r="G17" s="27"/>
    </row>
    <row r="18" spans="1:7" x14ac:dyDescent="0.3">
      <c r="A18" s="29" t="s">
        <v>684</v>
      </c>
      <c r="B18" s="222"/>
      <c r="C18" s="223"/>
      <c r="D18" s="31"/>
      <c r="E18" s="29" t="s">
        <v>685</v>
      </c>
      <c r="F18" s="222"/>
      <c r="G18" s="223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4" t="s">
        <v>677</v>
      </c>
      <c r="B20" s="23" t="s">
        <v>678</v>
      </c>
      <c r="C20" s="24"/>
      <c r="D20" s="31"/>
      <c r="E20" s="224" t="s">
        <v>677</v>
      </c>
      <c r="F20" s="23" t="s">
        <v>678</v>
      </c>
      <c r="G20" s="27"/>
    </row>
    <row r="21" spans="1:7" x14ac:dyDescent="0.3">
      <c r="A21" s="224"/>
      <c r="B21" s="23" t="s">
        <v>679</v>
      </c>
      <c r="C21" s="24"/>
      <c r="D21" s="31"/>
      <c r="E21" s="224"/>
      <c r="F21" s="23" t="s">
        <v>679</v>
      </c>
      <c r="G21" s="27"/>
    </row>
    <row r="22" spans="1:7" x14ac:dyDescent="0.3">
      <c r="A22" s="224"/>
      <c r="B22" s="23" t="s">
        <v>680</v>
      </c>
      <c r="C22" s="24"/>
      <c r="D22" s="31"/>
      <c r="E22" s="224"/>
      <c r="F22" s="23" t="s">
        <v>680</v>
      </c>
      <c r="G22" s="27"/>
    </row>
    <row r="23" spans="1:7" x14ac:dyDescent="0.3">
      <c r="A23" s="224" t="s">
        <v>681</v>
      </c>
      <c r="B23" s="23" t="s">
        <v>678</v>
      </c>
      <c r="C23" s="24"/>
      <c r="D23" s="31"/>
      <c r="E23" s="224" t="s">
        <v>681</v>
      </c>
      <c r="F23" s="23" t="s">
        <v>678</v>
      </c>
      <c r="G23" s="27"/>
    </row>
    <row r="24" spans="1:7" x14ac:dyDescent="0.3">
      <c r="A24" s="224"/>
      <c r="B24" s="23" t="s">
        <v>679</v>
      </c>
      <c r="C24" s="24"/>
      <c r="D24" s="31"/>
      <c r="E24" s="224"/>
      <c r="F24" s="23" t="s">
        <v>679</v>
      </c>
      <c r="G24" s="27"/>
    </row>
    <row r="25" spans="1:7" x14ac:dyDescent="0.3">
      <c r="A25" s="224"/>
      <c r="B25" s="23" t="s">
        <v>680</v>
      </c>
      <c r="C25" s="24"/>
      <c r="D25" s="31"/>
      <c r="E25" s="224"/>
      <c r="F25" s="23" t="s">
        <v>680</v>
      </c>
      <c r="G25" s="27"/>
    </row>
    <row r="26" spans="1:7" x14ac:dyDescent="0.3">
      <c r="A26" s="29" t="s">
        <v>686</v>
      </c>
      <c r="B26" s="222"/>
      <c r="C26" s="223"/>
      <c r="D26" s="31"/>
      <c r="E26" s="29" t="s">
        <v>687</v>
      </c>
      <c r="F26" s="222"/>
      <c r="G26" s="223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4" t="s">
        <v>677</v>
      </c>
      <c r="B28" s="23" t="s">
        <v>678</v>
      </c>
      <c r="C28" s="24"/>
      <c r="D28" s="31"/>
      <c r="E28" s="224" t="s">
        <v>677</v>
      </c>
      <c r="F28" s="23" t="s">
        <v>678</v>
      </c>
      <c r="G28" s="27"/>
    </row>
    <row r="29" spans="1:7" x14ac:dyDescent="0.3">
      <c r="A29" s="224"/>
      <c r="B29" s="23" t="s">
        <v>679</v>
      </c>
      <c r="C29" s="24"/>
      <c r="D29" s="31"/>
      <c r="E29" s="224"/>
      <c r="F29" s="23" t="s">
        <v>679</v>
      </c>
      <c r="G29" s="27"/>
    </row>
    <row r="30" spans="1:7" x14ac:dyDescent="0.3">
      <c r="A30" s="224"/>
      <c r="B30" s="23" t="s">
        <v>680</v>
      </c>
      <c r="C30" s="24"/>
      <c r="D30" s="31"/>
      <c r="E30" s="224"/>
      <c r="F30" s="23" t="s">
        <v>680</v>
      </c>
      <c r="G30" s="27"/>
    </row>
    <row r="31" spans="1:7" x14ac:dyDescent="0.3">
      <c r="A31" s="224" t="s">
        <v>681</v>
      </c>
      <c r="B31" s="23" t="s">
        <v>678</v>
      </c>
      <c r="C31" s="24"/>
      <c r="D31" s="31"/>
      <c r="E31" s="224" t="s">
        <v>681</v>
      </c>
      <c r="F31" s="23" t="s">
        <v>678</v>
      </c>
      <c r="G31" s="27"/>
    </row>
    <row r="32" spans="1:7" x14ac:dyDescent="0.3">
      <c r="A32" s="224"/>
      <c r="B32" s="23" t="s">
        <v>679</v>
      </c>
      <c r="C32" s="24"/>
      <c r="D32" s="31"/>
      <c r="E32" s="224"/>
      <c r="F32" s="23" t="s">
        <v>679</v>
      </c>
      <c r="G32" s="27"/>
    </row>
    <row r="33" spans="1:7" x14ac:dyDescent="0.3">
      <c r="A33" s="224"/>
      <c r="B33" s="23" t="s">
        <v>680</v>
      </c>
      <c r="C33" s="24"/>
      <c r="D33" s="31"/>
      <c r="E33" s="224"/>
      <c r="F33" s="23" t="s">
        <v>680</v>
      </c>
      <c r="G33" s="27"/>
    </row>
    <row r="34" spans="1:7" x14ac:dyDescent="0.3">
      <c r="A34" s="29" t="s">
        <v>688</v>
      </c>
      <c r="B34" s="222"/>
      <c r="C34" s="223"/>
      <c r="D34" s="31"/>
      <c r="E34" s="29" t="s">
        <v>689</v>
      </c>
      <c r="F34" s="222"/>
      <c r="G34" s="223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4" t="s">
        <v>677</v>
      </c>
      <c r="B36" s="23" t="s">
        <v>678</v>
      </c>
      <c r="C36" s="24"/>
      <c r="D36" s="31"/>
      <c r="E36" s="224" t="s">
        <v>677</v>
      </c>
      <c r="F36" s="23" t="s">
        <v>678</v>
      </c>
      <c r="G36" s="27"/>
    </row>
    <row r="37" spans="1:7" x14ac:dyDescent="0.3">
      <c r="A37" s="224"/>
      <c r="B37" s="23" t="s">
        <v>679</v>
      </c>
      <c r="C37" s="24"/>
      <c r="D37" s="31"/>
      <c r="E37" s="224"/>
      <c r="F37" s="23" t="s">
        <v>679</v>
      </c>
      <c r="G37" s="27"/>
    </row>
    <row r="38" spans="1:7" x14ac:dyDescent="0.3">
      <c r="A38" s="224"/>
      <c r="B38" s="23" t="s">
        <v>680</v>
      </c>
      <c r="C38" s="24"/>
      <c r="D38" s="31"/>
      <c r="E38" s="224"/>
      <c r="F38" s="23" t="s">
        <v>680</v>
      </c>
      <c r="G38" s="27"/>
    </row>
    <row r="39" spans="1:7" x14ac:dyDescent="0.3">
      <c r="A39" s="224" t="s">
        <v>681</v>
      </c>
      <c r="B39" s="23" t="s">
        <v>678</v>
      </c>
      <c r="C39" s="24"/>
      <c r="D39" s="31"/>
      <c r="E39" s="224" t="s">
        <v>681</v>
      </c>
      <c r="F39" s="23" t="s">
        <v>678</v>
      </c>
      <c r="G39" s="27"/>
    </row>
    <row r="40" spans="1:7" x14ac:dyDescent="0.3">
      <c r="A40" s="224"/>
      <c r="B40" s="23" t="s">
        <v>679</v>
      </c>
      <c r="C40" s="24"/>
      <c r="D40" s="31"/>
      <c r="E40" s="224"/>
      <c r="F40" s="23" t="s">
        <v>679</v>
      </c>
      <c r="G40" s="27"/>
    </row>
    <row r="41" spans="1:7" x14ac:dyDescent="0.3">
      <c r="A41" s="224"/>
      <c r="B41" s="23" t="s">
        <v>680</v>
      </c>
      <c r="C41" s="24"/>
      <c r="D41" s="31"/>
      <c r="E41" s="224"/>
      <c r="F41" s="23" t="s">
        <v>680</v>
      </c>
      <c r="G41" s="27"/>
    </row>
    <row r="42" spans="1:7" x14ac:dyDescent="0.3">
      <c r="A42" s="29" t="s">
        <v>690</v>
      </c>
      <c r="B42" s="222"/>
      <c r="C42" s="223"/>
      <c r="D42" s="31"/>
      <c r="E42" s="29" t="s">
        <v>691</v>
      </c>
      <c r="F42" s="222"/>
      <c r="G42" s="223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4" t="s">
        <v>677</v>
      </c>
      <c r="B44" s="23" t="s">
        <v>678</v>
      </c>
      <c r="C44" s="24"/>
      <c r="D44" s="31"/>
      <c r="E44" s="224" t="s">
        <v>677</v>
      </c>
      <c r="F44" s="23" t="s">
        <v>678</v>
      </c>
      <c r="G44" s="27"/>
    </row>
    <row r="45" spans="1:7" x14ac:dyDescent="0.3">
      <c r="A45" s="224"/>
      <c r="B45" s="23" t="s">
        <v>679</v>
      </c>
      <c r="C45" s="24"/>
      <c r="D45" s="31"/>
      <c r="E45" s="224"/>
      <c r="F45" s="23" t="s">
        <v>679</v>
      </c>
      <c r="G45" s="27"/>
    </row>
    <row r="46" spans="1:7" x14ac:dyDescent="0.3">
      <c r="A46" s="224"/>
      <c r="B46" s="23" t="s">
        <v>680</v>
      </c>
      <c r="C46" s="24"/>
      <c r="D46" s="31"/>
      <c r="E46" s="224"/>
      <c r="F46" s="23" t="s">
        <v>680</v>
      </c>
      <c r="G46" s="27"/>
    </row>
    <row r="47" spans="1:7" x14ac:dyDescent="0.3">
      <c r="A47" s="224" t="s">
        <v>681</v>
      </c>
      <c r="B47" s="23" t="s">
        <v>678</v>
      </c>
      <c r="C47" s="24"/>
      <c r="D47" s="31"/>
      <c r="E47" s="224" t="s">
        <v>681</v>
      </c>
      <c r="F47" s="23" t="s">
        <v>678</v>
      </c>
      <c r="G47" s="27"/>
    </row>
    <row r="48" spans="1:7" x14ac:dyDescent="0.3">
      <c r="A48" s="224"/>
      <c r="B48" s="23" t="s">
        <v>679</v>
      </c>
      <c r="C48" s="24"/>
      <c r="D48" s="31"/>
      <c r="E48" s="224"/>
      <c r="F48" s="23" t="s">
        <v>679</v>
      </c>
      <c r="G48" s="27"/>
    </row>
    <row r="49" spans="1:7" ht="17.25" thickBot="1" x14ac:dyDescent="0.35">
      <c r="A49" s="225"/>
      <c r="B49" s="26" t="s">
        <v>680</v>
      </c>
      <c r="C49" s="28"/>
      <c r="D49" s="31"/>
      <c r="E49" s="225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45" zoomScaleNormal="100" workbookViewId="0">
      <selection activeCell="G54" sqref="G54"/>
    </sheetView>
  </sheetViews>
  <sheetFormatPr defaultColWidth="9"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51.2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95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7"/>
      <c r="X1" s="4"/>
    </row>
    <row r="2" spans="1:24" ht="15" customHeight="1" x14ac:dyDescent="0.3">
      <c r="A2" s="100" t="s">
        <v>1361</v>
      </c>
      <c r="B2" s="172" t="s">
        <v>242</v>
      </c>
      <c r="C2" s="173"/>
      <c r="D2" s="173"/>
      <c r="E2" s="173"/>
      <c r="F2" s="173"/>
      <c r="G2" s="173"/>
      <c r="H2" s="76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0" t="s">
        <v>1362</v>
      </c>
      <c r="B3" s="172" t="s">
        <v>1234</v>
      </c>
      <c r="C3" s="173"/>
      <c r="D3" s="173"/>
      <c r="E3" s="173"/>
      <c r="F3" s="173"/>
      <c r="G3" s="173"/>
      <c r="H3" s="76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0" t="s">
        <v>1363</v>
      </c>
      <c r="B4" s="172" t="s">
        <v>1236</v>
      </c>
      <c r="C4" s="173"/>
      <c r="D4" s="173"/>
      <c r="E4" s="173"/>
      <c r="F4" s="173"/>
      <c r="G4" s="174"/>
      <c r="H4" s="76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0" t="s">
        <v>1364</v>
      </c>
      <c r="B5" s="175" t="s">
        <v>1200</v>
      </c>
      <c r="C5" s="176"/>
      <c r="D5" s="176"/>
      <c r="E5" s="176"/>
      <c r="F5" s="176"/>
      <c r="G5" s="177"/>
      <c r="H5" s="178"/>
      <c r="I5" s="178"/>
      <c r="J5" s="178"/>
      <c r="K5" s="178"/>
      <c r="L5" s="178"/>
      <c r="M5" s="178"/>
      <c r="N5" s="178"/>
      <c r="O5" s="178"/>
      <c r="P5" s="178"/>
      <c r="Q5" s="179"/>
      <c r="X5" s="4"/>
    </row>
    <row r="6" spans="1:24" ht="16.5" customHeight="1" x14ac:dyDescent="0.3">
      <c r="A6" s="100" t="s">
        <v>1365</v>
      </c>
      <c r="B6" s="112" t="s">
        <v>1235</v>
      </c>
      <c r="C6" s="206" t="s">
        <v>1201</v>
      </c>
      <c r="D6" s="207"/>
      <c r="E6" s="207"/>
      <c r="F6" s="207"/>
      <c r="G6" s="207"/>
      <c r="H6" s="77"/>
      <c r="I6" s="62"/>
      <c r="J6" s="62"/>
      <c r="K6" s="62"/>
      <c r="L6" s="62"/>
      <c r="M6" s="62"/>
      <c r="N6" s="62"/>
      <c r="O6" s="62"/>
      <c r="P6" s="62"/>
      <c r="Q6" s="115"/>
      <c r="R6" s="93"/>
      <c r="X6" s="4"/>
    </row>
    <row r="7" spans="1:24" ht="15.75" customHeight="1" x14ac:dyDescent="0.3">
      <c r="A7" s="100" t="s">
        <v>1366</v>
      </c>
      <c r="B7" s="47"/>
      <c r="C7" s="198" t="s">
        <v>1203</v>
      </c>
      <c r="D7" s="201"/>
      <c r="E7" s="201"/>
      <c r="F7" s="202"/>
      <c r="G7" s="164">
        <v>2318</v>
      </c>
      <c r="H7" s="165"/>
      <c r="I7" s="165"/>
      <c r="J7" s="165"/>
      <c r="K7" s="165"/>
      <c r="L7" s="165"/>
      <c r="M7" s="165"/>
      <c r="N7" s="165"/>
      <c r="O7" s="165"/>
      <c r="P7" s="165"/>
      <c r="Q7" s="166"/>
      <c r="X7" s="4"/>
    </row>
    <row r="8" spans="1:24" ht="30" customHeight="1" x14ac:dyDescent="0.3">
      <c r="A8" s="100" t="s">
        <v>1367</v>
      </c>
      <c r="B8" s="47"/>
      <c r="C8" s="198" t="s">
        <v>1202</v>
      </c>
      <c r="D8" s="199"/>
      <c r="E8" s="199"/>
      <c r="F8" s="200"/>
      <c r="G8" s="167" t="s">
        <v>1552</v>
      </c>
      <c r="H8" s="167"/>
      <c r="I8" s="167"/>
      <c r="J8" s="167"/>
      <c r="K8" s="167"/>
      <c r="L8" s="167"/>
      <c r="M8" s="167"/>
      <c r="N8" s="167"/>
      <c r="O8" s="167"/>
      <c r="P8" s="167"/>
      <c r="Q8" s="167"/>
      <c r="X8" s="4"/>
    </row>
    <row r="9" spans="1:24" ht="30" customHeight="1" x14ac:dyDescent="0.3">
      <c r="A9" s="100" t="s">
        <v>1368</v>
      </c>
      <c r="B9" s="47"/>
      <c r="C9" s="198" t="s">
        <v>1204</v>
      </c>
      <c r="D9" s="199"/>
      <c r="E9" s="199"/>
      <c r="F9" s="200"/>
      <c r="G9" s="167" t="s">
        <v>1553</v>
      </c>
      <c r="H9" s="167"/>
      <c r="I9" s="167"/>
      <c r="J9" s="167"/>
      <c r="K9" s="167"/>
      <c r="L9" s="167"/>
      <c r="M9" s="167"/>
      <c r="N9" s="167"/>
      <c r="O9" s="167"/>
      <c r="P9" s="167"/>
      <c r="Q9" s="167"/>
      <c r="X9" s="4"/>
    </row>
    <row r="10" spans="1:24" ht="60" customHeight="1" x14ac:dyDescent="0.3">
      <c r="A10" s="100" t="s">
        <v>1369</v>
      </c>
      <c r="B10" s="47"/>
      <c r="C10" s="198" t="s">
        <v>1205</v>
      </c>
      <c r="D10" s="199"/>
      <c r="E10" s="199"/>
      <c r="F10" s="199"/>
      <c r="G10" s="149" t="s">
        <v>1673</v>
      </c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X10" s="4"/>
    </row>
    <row r="11" spans="1:24" ht="75" customHeight="1" x14ac:dyDescent="0.3">
      <c r="A11" s="100" t="s">
        <v>1370</v>
      </c>
      <c r="B11" s="47"/>
      <c r="C11" s="198" t="s">
        <v>1206</v>
      </c>
      <c r="D11" s="199"/>
      <c r="E11" s="199"/>
      <c r="F11" s="199"/>
      <c r="G11" s="150" t="s">
        <v>1571</v>
      </c>
      <c r="H11" s="97"/>
      <c r="I11" s="97"/>
      <c r="J11" s="97"/>
      <c r="K11" s="97"/>
      <c r="L11" s="97"/>
      <c r="M11" s="97"/>
      <c r="N11" s="97"/>
      <c r="O11" s="97"/>
      <c r="P11" s="97"/>
      <c r="Q11" s="122"/>
      <c r="X11" s="4"/>
    </row>
    <row r="12" spans="1:24" ht="27.75" customHeight="1" x14ac:dyDescent="0.3">
      <c r="A12" s="100" t="s">
        <v>1371</v>
      </c>
      <c r="B12" s="47"/>
      <c r="C12" s="198" t="s">
        <v>1305</v>
      </c>
      <c r="D12" s="199"/>
      <c r="E12" s="199"/>
      <c r="F12" s="200"/>
      <c r="G12" s="132"/>
      <c r="H12" s="96"/>
      <c r="I12" s="97"/>
      <c r="J12" s="97"/>
      <c r="K12" s="97"/>
      <c r="L12" s="97"/>
      <c r="M12" s="97"/>
      <c r="N12" s="97"/>
      <c r="O12" s="97"/>
      <c r="P12" s="97"/>
      <c r="Q12" s="122"/>
      <c r="X12" s="4"/>
    </row>
    <row r="13" spans="1:24" ht="15" customHeight="1" x14ac:dyDescent="0.3">
      <c r="A13" s="100" t="s">
        <v>1372</v>
      </c>
      <c r="B13" s="47"/>
      <c r="C13" s="198" t="s">
        <v>1306</v>
      </c>
      <c r="D13" s="199"/>
      <c r="E13" s="199"/>
      <c r="F13" s="200"/>
      <c r="G13" s="132" t="s">
        <v>10</v>
      </c>
      <c r="H13" s="96"/>
      <c r="I13" s="97"/>
      <c r="J13" s="97"/>
      <c r="K13" s="97"/>
      <c r="L13" s="97"/>
      <c r="M13" s="97"/>
      <c r="N13" s="97"/>
      <c r="O13" s="97"/>
      <c r="P13" s="97"/>
      <c r="Q13" s="122"/>
      <c r="X13" s="4"/>
    </row>
    <row r="14" spans="1:24" ht="27.75" customHeight="1" x14ac:dyDescent="0.3">
      <c r="A14" s="100" t="s">
        <v>1373</v>
      </c>
      <c r="B14" s="21"/>
      <c r="C14" s="182" t="s">
        <v>1525</v>
      </c>
      <c r="D14" s="183"/>
      <c r="E14" s="183"/>
      <c r="F14" s="184"/>
      <c r="G14" s="78" t="s">
        <v>1584</v>
      </c>
      <c r="H14" s="76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3">
      <c r="A15" s="100" t="s">
        <v>1374</v>
      </c>
      <c r="B15" s="44"/>
      <c r="C15" s="182" t="s">
        <v>1307</v>
      </c>
      <c r="D15" s="183"/>
      <c r="E15" s="183"/>
      <c r="F15" s="184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0" t="s">
        <v>1375</v>
      </c>
      <c r="B16" s="112" t="s">
        <v>1237</v>
      </c>
      <c r="C16" s="175" t="s">
        <v>1208</v>
      </c>
      <c r="D16" s="176"/>
      <c r="E16" s="176"/>
      <c r="F16" s="176"/>
      <c r="G16" s="177"/>
      <c r="H16" s="79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24" ht="46.15" customHeight="1" x14ac:dyDescent="0.3">
      <c r="A17" s="100" t="s">
        <v>1376</v>
      </c>
      <c r="B17" s="46"/>
      <c r="C17" s="182" t="s">
        <v>1465</v>
      </c>
      <c r="D17" s="183"/>
      <c r="E17" s="183"/>
      <c r="F17" s="184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4"/>
      <c r="R17" s="142"/>
      <c r="X17" s="4"/>
    </row>
    <row r="18" spans="1:24" ht="28.5" customHeight="1" x14ac:dyDescent="0.3">
      <c r="A18" s="100" t="s">
        <v>1377</v>
      </c>
      <c r="B18" s="45"/>
      <c r="C18" s="198" t="s">
        <v>1466</v>
      </c>
      <c r="D18" s="199"/>
      <c r="E18" s="199"/>
      <c r="F18" s="200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6"/>
      <c r="R18" s="142"/>
      <c r="X18" s="4"/>
    </row>
    <row r="19" spans="1:24" ht="15" customHeight="1" x14ac:dyDescent="0.3">
      <c r="A19" s="100" t="s">
        <v>1378</v>
      </c>
      <c r="B19" s="45"/>
      <c r="C19" s="198" t="s">
        <v>1467</v>
      </c>
      <c r="D19" s="199"/>
      <c r="E19" s="199"/>
      <c r="F19" s="200"/>
      <c r="G19" s="72" t="s">
        <v>1572</v>
      </c>
      <c r="H19" s="79"/>
      <c r="I19" s="64"/>
      <c r="J19" s="64"/>
      <c r="K19" s="64"/>
      <c r="L19" s="64"/>
      <c r="M19" s="64"/>
      <c r="N19" s="64"/>
      <c r="O19" s="64"/>
      <c r="P19" s="64"/>
      <c r="Q19" s="116"/>
      <c r="X19" s="4"/>
    </row>
    <row r="20" spans="1:24" ht="15" customHeight="1" x14ac:dyDescent="0.3">
      <c r="A20" s="100" t="s">
        <v>1379</v>
      </c>
      <c r="B20" s="21"/>
      <c r="C20" s="182" t="s">
        <v>1468</v>
      </c>
      <c r="D20" s="183"/>
      <c r="E20" s="183"/>
      <c r="F20" s="184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4"/>
      <c r="X20" s="4"/>
    </row>
    <row r="21" spans="1:24" ht="15" customHeight="1" x14ac:dyDescent="0.3">
      <c r="A21" s="100" t="s">
        <v>1380</v>
      </c>
      <c r="B21" s="45"/>
      <c r="C21" s="198" t="s">
        <v>1469</v>
      </c>
      <c r="D21" s="199"/>
      <c r="E21" s="199"/>
      <c r="F21" s="200"/>
      <c r="G21" s="72">
        <v>90</v>
      </c>
      <c r="H21" s="79"/>
      <c r="I21" s="64"/>
      <c r="J21" s="64"/>
      <c r="K21" s="64"/>
      <c r="L21" s="64"/>
      <c r="M21" s="64"/>
      <c r="N21" s="64"/>
      <c r="O21" s="64"/>
      <c r="P21" s="64"/>
      <c r="Q21" s="116"/>
      <c r="X21" s="4"/>
    </row>
    <row r="22" spans="1:24" ht="15" customHeight="1" x14ac:dyDescent="0.3">
      <c r="A22" s="100" t="s">
        <v>1381</v>
      </c>
      <c r="B22" s="112" t="s">
        <v>1197</v>
      </c>
      <c r="C22" s="175" t="s">
        <v>1211</v>
      </c>
      <c r="D22" s="176"/>
      <c r="E22" s="176"/>
      <c r="F22" s="176"/>
      <c r="G22" s="177"/>
      <c r="H22" s="79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24" ht="30.6" customHeight="1" x14ac:dyDescent="0.3">
      <c r="A23" s="100" t="s">
        <v>1384</v>
      </c>
      <c r="B23" s="44"/>
      <c r="C23" s="182" t="s">
        <v>1517</v>
      </c>
      <c r="D23" s="183"/>
      <c r="E23" s="183"/>
      <c r="F23" s="184"/>
      <c r="G23" s="78" t="s">
        <v>1299</v>
      </c>
      <c r="H23" s="76"/>
      <c r="I23" s="61"/>
      <c r="J23" s="61"/>
      <c r="K23" s="61"/>
      <c r="L23" s="61"/>
      <c r="M23" s="61"/>
      <c r="N23" s="61"/>
      <c r="O23" s="61"/>
      <c r="P23" s="61"/>
      <c r="Q23" s="114"/>
      <c r="R23" s="142"/>
      <c r="X23" s="4"/>
    </row>
    <row r="24" spans="1:24" ht="15" customHeight="1" x14ac:dyDescent="0.3">
      <c r="A24" s="100" t="s">
        <v>1400</v>
      </c>
      <c r="B24" s="44"/>
      <c r="C24" s="182" t="s">
        <v>1518</v>
      </c>
      <c r="D24" s="183"/>
      <c r="E24" s="183"/>
      <c r="F24" s="184"/>
      <c r="G24" s="78" t="s">
        <v>643</v>
      </c>
      <c r="H24" s="76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3">
      <c r="A25" s="100" t="s">
        <v>1401</v>
      </c>
      <c r="B25" s="44"/>
      <c r="C25" s="185" t="s">
        <v>1519</v>
      </c>
      <c r="D25" s="186"/>
      <c r="E25" s="186"/>
      <c r="F25" s="187"/>
      <c r="G25" s="78" t="s">
        <v>1670</v>
      </c>
      <c r="H25" s="76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3">
      <c r="A26" s="100" t="s">
        <v>1383</v>
      </c>
      <c r="B26" s="44"/>
      <c r="C26" s="185" t="s">
        <v>1520</v>
      </c>
      <c r="D26" s="186"/>
      <c r="E26" s="186"/>
      <c r="F26" s="187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3">
      <c r="A27" s="100" t="s">
        <v>1402</v>
      </c>
      <c r="B27" s="44"/>
      <c r="C27" s="182" t="s">
        <v>1521</v>
      </c>
      <c r="D27" s="183"/>
      <c r="E27" s="183"/>
      <c r="F27" s="184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3">
      <c r="A28" s="100" t="s">
        <v>1382</v>
      </c>
      <c r="B28" s="21"/>
      <c r="C28" s="182" t="s">
        <v>1522</v>
      </c>
      <c r="D28" s="183"/>
      <c r="E28" s="183"/>
      <c r="F28" s="184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" customHeight="1" x14ac:dyDescent="0.3">
      <c r="A29" s="100" t="s">
        <v>1403</v>
      </c>
      <c r="B29" s="21"/>
      <c r="C29" s="182" t="s">
        <v>1523</v>
      </c>
      <c r="D29" s="183"/>
      <c r="E29" s="183"/>
      <c r="F29" s="184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" customHeight="1" x14ac:dyDescent="0.3">
      <c r="A30" s="100" t="s">
        <v>1487</v>
      </c>
      <c r="B30" s="21"/>
      <c r="C30" s="182" t="s">
        <v>1524</v>
      </c>
      <c r="D30" s="183"/>
      <c r="E30" s="183"/>
      <c r="F30" s="184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">
      <c r="A31" s="100" t="s">
        <v>1385</v>
      </c>
      <c r="B31" s="112" t="s">
        <v>1199</v>
      </c>
      <c r="C31" s="208" t="s">
        <v>1238</v>
      </c>
      <c r="D31" s="209"/>
      <c r="E31" s="209"/>
      <c r="F31" s="209"/>
      <c r="G31" s="209"/>
      <c r="H31" s="80"/>
      <c r="I31" s="81"/>
      <c r="J31" s="81"/>
      <c r="K31" s="81"/>
      <c r="L31" s="81"/>
      <c r="M31" s="81"/>
      <c r="N31" s="81"/>
      <c r="O31" s="81"/>
      <c r="P31" s="81"/>
      <c r="Q31" s="117"/>
      <c r="R31" s="93"/>
      <c r="X31" s="4"/>
    </row>
    <row r="32" spans="1:24" ht="30.75" customHeight="1" x14ac:dyDescent="0.3">
      <c r="A32" s="100" t="s">
        <v>1386</v>
      </c>
      <c r="B32" s="21"/>
      <c r="C32" s="185" t="s">
        <v>1247</v>
      </c>
      <c r="D32" s="186"/>
      <c r="E32" s="186"/>
      <c r="F32" s="187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3">
      <c r="A33" s="100" t="s">
        <v>1387</v>
      </c>
      <c r="B33" s="21"/>
      <c r="C33" s="185" t="s">
        <v>1248</v>
      </c>
      <c r="D33" s="186"/>
      <c r="E33" s="186"/>
      <c r="F33" s="187"/>
      <c r="G33" s="78" t="s">
        <v>1496</v>
      </c>
      <c r="H33" s="76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3">
      <c r="A34" s="100" t="s">
        <v>1388</v>
      </c>
      <c r="B34" s="21"/>
      <c r="C34" s="182" t="s">
        <v>1249</v>
      </c>
      <c r="D34" s="183"/>
      <c r="E34" s="183"/>
      <c r="F34" s="184"/>
      <c r="G34" s="151" t="s">
        <v>1544</v>
      </c>
      <c r="H34" s="82"/>
      <c r="I34" s="83"/>
      <c r="J34" s="83"/>
      <c r="K34" s="83"/>
      <c r="L34" s="83"/>
      <c r="M34" s="83"/>
      <c r="N34" s="83"/>
      <c r="O34" s="83"/>
      <c r="P34" s="83"/>
      <c r="Q34" s="118"/>
      <c r="R34" s="140"/>
      <c r="X34" s="4"/>
    </row>
    <row r="35" spans="1:25" ht="15" customHeight="1" x14ac:dyDescent="0.3">
      <c r="A35" s="100" t="s">
        <v>1389</v>
      </c>
      <c r="B35" s="203" t="s">
        <v>1222</v>
      </c>
      <c r="C35" s="204"/>
      <c r="D35" s="204"/>
      <c r="E35" s="204"/>
      <c r="F35" s="204"/>
      <c r="G35" s="205"/>
      <c r="H35" s="84"/>
      <c r="I35" s="85"/>
      <c r="J35" s="85"/>
      <c r="K35" s="85"/>
      <c r="L35" s="85"/>
      <c r="M35" s="85"/>
      <c r="N35" s="85"/>
      <c r="O35" s="85"/>
      <c r="P35" s="85"/>
      <c r="Q35" s="119"/>
      <c r="X35" s="4"/>
    </row>
    <row r="36" spans="1:25" ht="15" customHeight="1" x14ac:dyDescent="0.3">
      <c r="A36" s="100" t="s">
        <v>1453</v>
      </c>
      <c r="B36" s="112" t="s">
        <v>1239</v>
      </c>
      <c r="C36" s="175" t="s">
        <v>1246</v>
      </c>
      <c r="D36" s="176"/>
      <c r="E36" s="176"/>
      <c r="F36" s="176"/>
      <c r="G36" s="177"/>
      <c r="H36" s="79"/>
      <c r="I36" s="64"/>
      <c r="J36" s="64"/>
      <c r="K36" s="64"/>
      <c r="L36" s="64"/>
      <c r="M36" s="64"/>
      <c r="N36" s="64"/>
      <c r="O36" s="64"/>
      <c r="P36" s="64"/>
      <c r="Q36" s="116"/>
      <c r="X36" s="4"/>
    </row>
    <row r="37" spans="1:25" ht="15" customHeight="1" x14ac:dyDescent="0.3">
      <c r="A37" s="100" t="s">
        <v>1390</v>
      </c>
      <c r="B37" s="21"/>
      <c r="C37" s="182" t="s">
        <v>1224</v>
      </c>
      <c r="D37" s="183"/>
      <c r="E37" s="183"/>
      <c r="F37" s="184"/>
      <c r="G37" s="86" t="s">
        <v>1581</v>
      </c>
      <c r="H37" s="168"/>
      <c r="I37" s="169"/>
      <c r="J37" s="169"/>
      <c r="K37" s="169"/>
      <c r="L37" s="169"/>
      <c r="M37" s="169"/>
      <c r="N37" s="169"/>
      <c r="O37" s="169"/>
      <c r="P37" s="169"/>
      <c r="Q37" s="170"/>
      <c r="X37" s="4"/>
    </row>
    <row r="38" spans="1:25" ht="60.75" customHeight="1" x14ac:dyDescent="0.3">
      <c r="A38" s="100" t="s">
        <v>1391</v>
      </c>
      <c r="B38" s="21"/>
      <c r="C38" s="182" t="s">
        <v>1250</v>
      </c>
      <c r="D38" s="183"/>
      <c r="E38" s="183"/>
      <c r="F38" s="184"/>
      <c r="G38" s="86" t="s">
        <v>1557</v>
      </c>
      <c r="H38" s="168"/>
      <c r="I38" s="169"/>
      <c r="J38" s="169"/>
      <c r="K38" s="169"/>
      <c r="L38" s="169"/>
      <c r="M38" s="169"/>
      <c r="N38" s="169"/>
      <c r="O38" s="169"/>
      <c r="P38" s="169"/>
      <c r="Q38" s="170"/>
      <c r="X38" s="4"/>
    </row>
    <row r="39" spans="1:25" ht="60.75" customHeight="1" x14ac:dyDescent="0.3">
      <c r="A39" s="100" t="s">
        <v>1392</v>
      </c>
      <c r="B39" s="21"/>
      <c r="C39" s="182" t="s">
        <v>1251</v>
      </c>
      <c r="D39" s="183"/>
      <c r="E39" s="183"/>
      <c r="F39" s="184"/>
      <c r="G39" s="86" t="s">
        <v>1580</v>
      </c>
      <c r="H39" s="168"/>
      <c r="I39" s="169"/>
      <c r="J39" s="169"/>
      <c r="K39" s="169"/>
      <c r="L39" s="169"/>
      <c r="M39" s="169"/>
      <c r="N39" s="169"/>
      <c r="O39" s="169"/>
      <c r="P39" s="169"/>
      <c r="Q39" s="170"/>
      <c r="X39" s="4"/>
    </row>
    <row r="40" spans="1:25" ht="30" customHeight="1" x14ac:dyDescent="0.3">
      <c r="A40" s="100" t="s">
        <v>1393</v>
      </c>
      <c r="B40" s="21"/>
      <c r="C40" s="182" t="s">
        <v>1274</v>
      </c>
      <c r="D40" s="183"/>
      <c r="E40" s="183"/>
      <c r="F40" s="184"/>
      <c r="G40" s="86" t="s">
        <v>1554</v>
      </c>
      <c r="H40" s="168"/>
      <c r="I40" s="169"/>
      <c r="J40" s="169"/>
      <c r="K40" s="169"/>
      <c r="L40" s="169"/>
      <c r="M40" s="169"/>
      <c r="N40" s="169"/>
      <c r="O40" s="169"/>
      <c r="P40" s="169"/>
      <c r="Q40" s="170"/>
      <c r="X40" s="4"/>
    </row>
    <row r="41" spans="1:25" ht="30" customHeight="1" x14ac:dyDescent="0.3">
      <c r="A41" s="100" t="s">
        <v>1394</v>
      </c>
      <c r="B41" s="21"/>
      <c r="C41" s="182" t="s">
        <v>1275</v>
      </c>
      <c r="D41" s="183"/>
      <c r="E41" s="183"/>
      <c r="F41" s="184"/>
      <c r="G41" s="86" t="s">
        <v>1555</v>
      </c>
      <c r="H41" s="168"/>
      <c r="I41" s="169"/>
      <c r="J41" s="169"/>
      <c r="K41" s="169"/>
      <c r="L41" s="169"/>
      <c r="M41" s="169"/>
      <c r="N41" s="169"/>
      <c r="O41" s="169"/>
      <c r="P41" s="169"/>
      <c r="Q41" s="170"/>
      <c r="X41" s="4"/>
    </row>
    <row r="42" spans="1:25" ht="15" customHeight="1" x14ac:dyDescent="0.3">
      <c r="A42" s="100" t="s">
        <v>1395</v>
      </c>
      <c r="B42" s="21"/>
      <c r="C42" s="182" t="s">
        <v>1276</v>
      </c>
      <c r="D42" s="183"/>
      <c r="E42" s="183"/>
      <c r="F42" s="184"/>
      <c r="G42" s="86">
        <v>5000</v>
      </c>
      <c r="H42" s="168"/>
      <c r="I42" s="169"/>
      <c r="J42" s="169"/>
      <c r="K42" s="169"/>
      <c r="L42" s="169"/>
      <c r="M42" s="169"/>
      <c r="N42" s="169"/>
      <c r="O42" s="169"/>
      <c r="P42" s="169"/>
      <c r="Q42" s="170"/>
      <c r="X42" s="4"/>
    </row>
    <row r="43" spans="1:25" ht="30" customHeight="1" x14ac:dyDescent="0.3">
      <c r="A43" s="100" t="s">
        <v>1396</v>
      </c>
      <c r="B43" s="21"/>
      <c r="C43" s="182" t="s">
        <v>1277</v>
      </c>
      <c r="D43" s="183"/>
      <c r="E43" s="183"/>
      <c r="F43" s="184"/>
      <c r="G43" s="86"/>
      <c r="H43" s="168"/>
      <c r="I43" s="169"/>
      <c r="J43" s="169"/>
      <c r="K43" s="169"/>
      <c r="L43" s="169"/>
      <c r="M43" s="169"/>
      <c r="N43" s="169"/>
      <c r="O43" s="169"/>
      <c r="P43" s="169"/>
      <c r="Q43" s="170"/>
      <c r="X43" s="4"/>
    </row>
    <row r="44" spans="1:25" ht="63" customHeight="1" x14ac:dyDescent="0.3">
      <c r="A44" s="100" t="s">
        <v>1397</v>
      </c>
      <c r="B44" s="21"/>
      <c r="C44" s="185" t="s">
        <v>1304</v>
      </c>
      <c r="D44" s="186"/>
      <c r="E44" s="186"/>
      <c r="F44" s="187"/>
      <c r="G44" s="143"/>
      <c r="H44" s="168"/>
      <c r="I44" s="169"/>
      <c r="J44" s="169"/>
      <c r="K44" s="169"/>
      <c r="L44" s="169"/>
      <c r="M44" s="169"/>
      <c r="N44" s="169"/>
      <c r="O44" s="169"/>
      <c r="P44" s="169"/>
      <c r="Q44" s="170"/>
      <c r="W44" s="11"/>
      <c r="X44" s="4"/>
    </row>
    <row r="45" spans="1:25" ht="33" customHeight="1" x14ac:dyDescent="0.3">
      <c r="A45" s="100" t="s">
        <v>1398</v>
      </c>
      <c r="B45" s="21"/>
      <c r="C45" s="182" t="s">
        <v>1279</v>
      </c>
      <c r="D45" s="183"/>
      <c r="E45" s="183"/>
      <c r="F45" s="184"/>
      <c r="G45" s="86" t="s">
        <v>1585</v>
      </c>
      <c r="H45" s="168"/>
      <c r="I45" s="169"/>
      <c r="J45" s="169"/>
      <c r="K45" s="169"/>
      <c r="L45" s="169"/>
      <c r="M45" s="169"/>
      <c r="N45" s="169"/>
      <c r="O45" s="169"/>
      <c r="P45" s="169"/>
      <c r="Q45" s="170"/>
      <c r="W45" s="11"/>
      <c r="X45" s="4"/>
      <c r="Y45" s="8"/>
    </row>
    <row r="46" spans="1:25" ht="31.5" customHeight="1" x14ac:dyDescent="0.3">
      <c r="A46" s="100" t="s">
        <v>1399</v>
      </c>
      <c r="B46" s="21"/>
      <c r="C46" s="182" t="s">
        <v>1278</v>
      </c>
      <c r="D46" s="183"/>
      <c r="E46" s="183"/>
      <c r="F46" s="184"/>
      <c r="G46" s="75" t="s">
        <v>622</v>
      </c>
      <c r="H46" s="76"/>
      <c r="I46" s="61"/>
      <c r="J46" s="61"/>
      <c r="K46" s="61"/>
      <c r="L46" s="61"/>
      <c r="M46" s="61"/>
      <c r="N46" s="61"/>
      <c r="O46" s="61"/>
      <c r="P46" s="61"/>
      <c r="Q46" s="114"/>
      <c r="W46" s="11"/>
      <c r="X46" s="4"/>
      <c r="Y46" s="8"/>
    </row>
    <row r="47" spans="1:25" ht="18.75" customHeight="1" x14ac:dyDescent="0.3">
      <c r="A47" s="100" t="s">
        <v>1404</v>
      </c>
      <c r="B47" s="175" t="s">
        <v>1240</v>
      </c>
      <c r="C47" s="176"/>
      <c r="D47" s="176"/>
      <c r="E47" s="176"/>
      <c r="F47" s="176"/>
      <c r="G47" s="176"/>
      <c r="H47" s="79"/>
      <c r="I47" s="64"/>
      <c r="J47" s="64"/>
      <c r="K47" s="64"/>
      <c r="L47" s="64"/>
      <c r="M47" s="64"/>
      <c r="N47" s="64"/>
      <c r="O47" s="64"/>
      <c r="P47" s="64"/>
      <c r="Q47" s="116"/>
      <c r="R47" s="93"/>
      <c r="W47" s="11"/>
      <c r="X47" s="4"/>
      <c r="Y47" s="8"/>
    </row>
    <row r="48" spans="1:25" ht="15" customHeight="1" x14ac:dyDescent="0.3">
      <c r="A48" s="100" t="s">
        <v>1452</v>
      </c>
      <c r="B48" s="40" t="s">
        <v>1207</v>
      </c>
      <c r="C48" s="175" t="s">
        <v>1346</v>
      </c>
      <c r="D48" s="176"/>
      <c r="E48" s="176"/>
      <c r="F48" s="176"/>
      <c r="G48" s="188"/>
      <c r="H48" s="79"/>
      <c r="I48" s="64"/>
      <c r="J48" s="64"/>
      <c r="K48" s="64"/>
      <c r="L48" s="64"/>
      <c r="M48" s="64"/>
      <c r="N48" s="64"/>
      <c r="O48" s="64"/>
      <c r="P48" s="64"/>
      <c r="Q48" s="116"/>
      <c r="R48" s="93"/>
      <c r="W48" s="11"/>
      <c r="X48" s="4"/>
      <c r="Y48" s="8"/>
    </row>
    <row r="49" spans="1:33" ht="15.75" customHeight="1" x14ac:dyDescent="0.3">
      <c r="A49" s="100" t="s">
        <v>1405</v>
      </c>
      <c r="B49" s="21"/>
      <c r="C49" s="182" t="s">
        <v>1198</v>
      </c>
      <c r="D49" s="183"/>
      <c r="E49" s="183"/>
      <c r="F49" s="184"/>
      <c r="G49" s="78" t="s">
        <v>14</v>
      </c>
      <c r="H49" s="78" t="s">
        <v>14</v>
      </c>
      <c r="I49" s="78" t="s">
        <v>14</v>
      </c>
      <c r="J49" s="78" t="s">
        <v>14</v>
      </c>
      <c r="K49" s="78" t="s">
        <v>14</v>
      </c>
      <c r="L49" s="78" t="s">
        <v>14</v>
      </c>
      <c r="M49" s="78" t="s">
        <v>14</v>
      </c>
      <c r="N49" s="78" t="s">
        <v>14</v>
      </c>
      <c r="O49" s="78" t="s">
        <v>14</v>
      </c>
      <c r="P49" s="78" t="s">
        <v>14</v>
      </c>
      <c r="Q49" s="78" t="s">
        <v>14</v>
      </c>
      <c r="W49" s="11"/>
      <c r="X49" s="4"/>
      <c r="Y49" s="8"/>
    </row>
    <row r="50" spans="1:33" ht="16.5" customHeight="1" x14ac:dyDescent="0.3">
      <c r="A50" s="100" t="s">
        <v>1406</v>
      </c>
      <c r="B50" s="21"/>
      <c r="C50" s="182" t="s">
        <v>1242</v>
      </c>
      <c r="D50" s="183"/>
      <c r="E50" s="183"/>
      <c r="F50" s="184"/>
      <c r="G50" s="137">
        <v>15311605</v>
      </c>
      <c r="H50" s="137">
        <v>15311605</v>
      </c>
      <c r="I50" s="137">
        <v>15311605</v>
      </c>
      <c r="J50" s="137">
        <v>15311605</v>
      </c>
      <c r="K50" s="137">
        <v>15311605</v>
      </c>
      <c r="L50" s="137">
        <v>15311605</v>
      </c>
      <c r="M50" s="137">
        <v>15311605</v>
      </c>
      <c r="N50" s="137">
        <v>15311605</v>
      </c>
      <c r="O50" s="137">
        <v>15311605</v>
      </c>
      <c r="P50" s="137">
        <v>15311605</v>
      </c>
      <c r="Q50" s="137">
        <v>15311605</v>
      </c>
      <c r="W50" s="11"/>
      <c r="X50" s="4"/>
      <c r="Y50" s="8"/>
    </row>
    <row r="51" spans="1:33" ht="30" customHeight="1" x14ac:dyDescent="0.3">
      <c r="A51" s="100" t="s">
        <v>1407</v>
      </c>
      <c r="B51" s="21"/>
      <c r="C51" s="182" t="s">
        <v>1243</v>
      </c>
      <c r="D51" s="183"/>
      <c r="E51" s="183"/>
      <c r="F51" s="184"/>
      <c r="G51" s="78" t="s">
        <v>1573</v>
      </c>
      <c r="H51" s="78" t="s">
        <v>1573</v>
      </c>
      <c r="I51" s="78" t="s">
        <v>1573</v>
      </c>
      <c r="J51" s="78" t="s">
        <v>1573</v>
      </c>
      <c r="K51" s="78" t="s">
        <v>1573</v>
      </c>
      <c r="L51" s="78" t="s">
        <v>1573</v>
      </c>
      <c r="M51" s="78" t="s">
        <v>1573</v>
      </c>
      <c r="N51" s="78" t="s">
        <v>1573</v>
      </c>
      <c r="O51" s="78" t="s">
        <v>1573</v>
      </c>
      <c r="P51" s="78" t="s">
        <v>1573</v>
      </c>
      <c r="Q51" s="78" t="s">
        <v>1573</v>
      </c>
      <c r="W51" s="11"/>
      <c r="X51" s="4"/>
      <c r="Y51" s="8"/>
    </row>
    <row r="52" spans="1:33" ht="15" customHeight="1" x14ac:dyDescent="0.25">
      <c r="A52" s="100" t="s">
        <v>1408</v>
      </c>
      <c r="B52" s="21"/>
      <c r="C52" s="192" t="s">
        <v>1244</v>
      </c>
      <c r="D52" s="193"/>
      <c r="E52" s="193"/>
      <c r="F52" s="194"/>
      <c r="G52" s="87" t="s">
        <v>1676</v>
      </c>
      <c r="H52" s="87" t="s">
        <v>1574</v>
      </c>
      <c r="I52" s="87" t="s">
        <v>1574</v>
      </c>
      <c r="J52" s="87" t="s">
        <v>1574</v>
      </c>
      <c r="K52" s="87" t="s">
        <v>1574</v>
      </c>
      <c r="L52" s="87" t="s">
        <v>1574</v>
      </c>
      <c r="M52" s="87" t="s">
        <v>1574</v>
      </c>
      <c r="N52" s="87" t="s">
        <v>1574</v>
      </c>
      <c r="O52" s="87" t="s">
        <v>1574</v>
      </c>
      <c r="P52" s="87" t="s">
        <v>1574</v>
      </c>
      <c r="Q52" s="87" t="s">
        <v>1574</v>
      </c>
      <c r="W52" s="11"/>
      <c r="X52" s="4"/>
      <c r="Y52" s="8"/>
    </row>
    <row r="53" spans="1:33" ht="15.75" customHeight="1" x14ac:dyDescent="0.25">
      <c r="A53" s="100" t="s">
        <v>1409</v>
      </c>
      <c r="B53" s="21"/>
      <c r="C53" s="192" t="s">
        <v>1347</v>
      </c>
      <c r="D53" s="193"/>
      <c r="E53" s="193"/>
      <c r="F53" s="194"/>
      <c r="G53" s="138">
        <v>3614411326</v>
      </c>
      <c r="H53" s="138">
        <v>3614411567</v>
      </c>
      <c r="I53" s="138">
        <v>3614411567</v>
      </c>
      <c r="J53" s="138">
        <v>3614411567</v>
      </c>
      <c r="K53" s="138">
        <v>3614411567</v>
      </c>
      <c r="L53" s="138">
        <v>3614411567</v>
      </c>
      <c r="M53" s="138">
        <v>3614411567</v>
      </c>
      <c r="N53" s="138">
        <v>3614411567</v>
      </c>
      <c r="O53" s="138">
        <v>3614411567</v>
      </c>
      <c r="P53" s="138">
        <v>3614411567</v>
      </c>
      <c r="Q53" s="138">
        <v>3614411567</v>
      </c>
      <c r="W53" s="11"/>
      <c r="X53" s="4"/>
      <c r="Y53" s="8"/>
    </row>
    <row r="54" spans="1:33" ht="15" customHeight="1" x14ac:dyDescent="0.3">
      <c r="A54" s="100" t="s">
        <v>1410</v>
      </c>
      <c r="B54" s="21"/>
      <c r="C54" s="192" t="s">
        <v>1348</v>
      </c>
      <c r="D54" s="193"/>
      <c r="E54" s="193"/>
      <c r="F54" s="194"/>
      <c r="G54" s="88" t="s">
        <v>1677</v>
      </c>
      <c r="H54" s="139" t="s">
        <v>1575</v>
      </c>
      <c r="I54" s="139" t="s">
        <v>1575</v>
      </c>
      <c r="J54" s="139" t="s">
        <v>1575</v>
      </c>
      <c r="K54" s="139" t="s">
        <v>1575</v>
      </c>
      <c r="L54" s="139" t="s">
        <v>1575</v>
      </c>
      <c r="M54" s="139" t="s">
        <v>1575</v>
      </c>
      <c r="N54" s="139" t="s">
        <v>1575</v>
      </c>
      <c r="O54" s="139" t="s">
        <v>1575</v>
      </c>
      <c r="P54" s="139" t="s">
        <v>1575</v>
      </c>
      <c r="Q54" s="139" t="s">
        <v>1575</v>
      </c>
      <c r="R54" s="41"/>
      <c r="W54" s="11"/>
      <c r="X54" s="4"/>
      <c r="Y54" s="8"/>
    </row>
    <row r="55" spans="1:33" ht="31.5" customHeight="1" x14ac:dyDescent="0.25">
      <c r="A55" s="100" t="s">
        <v>1411</v>
      </c>
      <c r="B55" s="21"/>
      <c r="C55" s="192" t="s">
        <v>1349</v>
      </c>
      <c r="D55" s="193"/>
      <c r="E55" s="193"/>
      <c r="F55" s="194"/>
      <c r="G55" s="78"/>
      <c r="H55" s="78" t="s">
        <v>1576</v>
      </c>
      <c r="I55" s="78" t="s">
        <v>1576</v>
      </c>
      <c r="J55" s="78" t="s">
        <v>1576</v>
      </c>
      <c r="K55" s="78" t="s">
        <v>1576</v>
      </c>
      <c r="L55" s="78" t="s">
        <v>1576</v>
      </c>
      <c r="M55" s="78" t="s">
        <v>1576</v>
      </c>
      <c r="N55" s="78" t="s">
        <v>1576</v>
      </c>
      <c r="O55" s="78" t="s">
        <v>1576</v>
      </c>
      <c r="P55" s="78" t="s">
        <v>1576</v>
      </c>
      <c r="Q55" s="78" t="s">
        <v>1576</v>
      </c>
      <c r="R55" s="41"/>
      <c r="W55" s="11"/>
      <c r="X55" s="4"/>
      <c r="Y55" s="8"/>
    </row>
    <row r="56" spans="1:33" ht="15" customHeight="1" x14ac:dyDescent="0.25">
      <c r="A56" s="100" t="s">
        <v>1412</v>
      </c>
      <c r="B56" s="21"/>
      <c r="C56" s="192" t="s">
        <v>1350</v>
      </c>
      <c r="D56" s="193"/>
      <c r="E56" s="193"/>
      <c r="F56" s="194"/>
      <c r="G56" s="78"/>
      <c r="H56" s="78" t="s">
        <v>1577</v>
      </c>
      <c r="I56" s="78" t="s">
        <v>1577</v>
      </c>
      <c r="J56" s="78" t="s">
        <v>1577</v>
      </c>
      <c r="K56" s="78" t="s">
        <v>1577</v>
      </c>
      <c r="L56" s="78" t="s">
        <v>1577</v>
      </c>
      <c r="M56" s="78" t="s">
        <v>1577</v>
      </c>
      <c r="N56" s="78" t="s">
        <v>1577</v>
      </c>
      <c r="O56" s="78" t="s">
        <v>1577</v>
      </c>
      <c r="P56" s="78" t="s">
        <v>1577</v>
      </c>
      <c r="Q56" s="78" t="s">
        <v>1577</v>
      </c>
      <c r="R56" s="41"/>
      <c r="W56" s="11"/>
      <c r="X56" s="4"/>
      <c r="Y56" s="8"/>
    </row>
    <row r="57" spans="1:33" ht="15" customHeight="1" x14ac:dyDescent="0.25">
      <c r="A57" s="100" t="s">
        <v>1413</v>
      </c>
      <c r="B57" s="21"/>
      <c r="C57" s="192" t="s">
        <v>1352</v>
      </c>
      <c r="D57" s="193"/>
      <c r="E57" s="193"/>
      <c r="F57" s="194"/>
      <c r="G57" s="138"/>
      <c r="H57" s="138">
        <v>3614411737</v>
      </c>
      <c r="I57" s="138">
        <v>3614411737</v>
      </c>
      <c r="J57" s="138">
        <v>3614411737</v>
      </c>
      <c r="K57" s="138">
        <v>3614411737</v>
      </c>
      <c r="L57" s="138">
        <v>3614411737</v>
      </c>
      <c r="M57" s="138">
        <v>3614411737</v>
      </c>
      <c r="N57" s="138">
        <v>3614411737</v>
      </c>
      <c r="O57" s="138">
        <v>3614411737</v>
      </c>
      <c r="P57" s="138">
        <v>3614411737</v>
      </c>
      <c r="Q57" s="138">
        <v>3614411737</v>
      </c>
      <c r="R57" s="41"/>
      <c r="W57" s="11"/>
      <c r="X57" s="4"/>
      <c r="Y57" s="8"/>
    </row>
    <row r="58" spans="1:33" ht="15" customHeight="1" x14ac:dyDescent="0.3">
      <c r="A58" s="100" t="s">
        <v>1414</v>
      </c>
      <c r="B58" s="21"/>
      <c r="C58" s="192" t="s">
        <v>1351</v>
      </c>
      <c r="D58" s="193"/>
      <c r="E58" s="193"/>
      <c r="F58" s="194"/>
      <c r="G58"/>
      <c r="H58" t="s">
        <v>1578</v>
      </c>
      <c r="I58" t="s">
        <v>1578</v>
      </c>
      <c r="J58" t="s">
        <v>1578</v>
      </c>
      <c r="K58" t="s">
        <v>1578</v>
      </c>
      <c r="L58" t="s">
        <v>1578</v>
      </c>
      <c r="M58" t="s">
        <v>1578</v>
      </c>
      <c r="N58" t="s">
        <v>1578</v>
      </c>
      <c r="O58" t="s">
        <v>1578</v>
      </c>
      <c r="P58" t="s">
        <v>1578</v>
      </c>
      <c r="Q58" t="s">
        <v>1578</v>
      </c>
      <c r="R58" s="41"/>
      <c r="W58" s="11"/>
      <c r="X58" s="4"/>
      <c r="Y58" s="8"/>
    </row>
    <row r="59" spans="1:33" ht="15" customHeight="1" x14ac:dyDescent="0.3">
      <c r="A59" s="100" t="s">
        <v>1415</v>
      </c>
      <c r="B59" s="40" t="s">
        <v>1245</v>
      </c>
      <c r="C59" s="175" t="s">
        <v>1353</v>
      </c>
      <c r="D59" s="176"/>
      <c r="E59" s="176"/>
      <c r="F59" s="176"/>
      <c r="G59" s="176"/>
      <c r="H59" s="79"/>
      <c r="I59" s="64"/>
      <c r="J59" s="64"/>
      <c r="K59" s="64"/>
      <c r="L59" s="64"/>
      <c r="M59" s="64"/>
      <c r="N59" s="64"/>
      <c r="O59" s="64"/>
      <c r="P59" s="64"/>
      <c r="Q59" s="116"/>
      <c r="R59" s="127"/>
      <c r="W59" s="11"/>
      <c r="X59" s="4"/>
      <c r="Y59" s="8"/>
    </row>
    <row r="60" spans="1:33" ht="15" customHeight="1" x14ac:dyDescent="0.3">
      <c r="A60" s="100" t="s">
        <v>1416</v>
      </c>
      <c r="B60" s="21"/>
      <c r="C60" s="182" t="s">
        <v>1198</v>
      </c>
      <c r="D60" s="183"/>
      <c r="E60" s="183"/>
      <c r="F60" s="184"/>
      <c r="G60" s="78" t="s">
        <v>14</v>
      </c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41"/>
      <c r="W60" s="11"/>
      <c r="X60" s="4"/>
      <c r="Y60" s="8"/>
    </row>
    <row r="61" spans="1:33" ht="15" customHeight="1" x14ac:dyDescent="0.3">
      <c r="A61" s="100" t="s">
        <v>1417</v>
      </c>
      <c r="B61" s="21"/>
      <c r="C61" s="182" t="s">
        <v>1242</v>
      </c>
      <c r="D61" s="183"/>
      <c r="E61" s="183"/>
      <c r="F61" s="184"/>
      <c r="G61" s="137">
        <v>15311605</v>
      </c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1418</v>
      </c>
      <c r="B62" s="21"/>
      <c r="C62" s="182" t="s">
        <v>1243</v>
      </c>
      <c r="D62" s="183"/>
      <c r="E62" s="183"/>
      <c r="F62" s="184"/>
      <c r="G62" s="167" t="s">
        <v>1560</v>
      </c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1419</v>
      </c>
      <c r="B63" s="21"/>
      <c r="C63" s="192" t="s">
        <v>1244</v>
      </c>
      <c r="D63" s="193"/>
      <c r="E63" s="193"/>
      <c r="F63" s="194"/>
      <c r="G63" s="167" t="s">
        <v>1558</v>
      </c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1420</v>
      </c>
      <c r="B64" s="21"/>
      <c r="C64" s="192" t="s">
        <v>1347</v>
      </c>
      <c r="D64" s="193"/>
      <c r="E64" s="193"/>
      <c r="F64" s="194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100" t="s">
        <v>1421</v>
      </c>
      <c r="B65" s="21"/>
      <c r="C65" s="192" t="s">
        <v>1348</v>
      </c>
      <c r="D65" s="193"/>
      <c r="E65" s="193"/>
      <c r="F65" s="194"/>
      <c r="G65" s="167" t="s">
        <v>1559</v>
      </c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1422</v>
      </c>
      <c r="B66" s="21"/>
      <c r="C66" s="192" t="s">
        <v>1349</v>
      </c>
      <c r="D66" s="193"/>
      <c r="E66" s="193"/>
      <c r="F66" s="194"/>
      <c r="G66" s="137" t="s">
        <v>1586</v>
      </c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100" t="s">
        <v>1423</v>
      </c>
      <c r="B67" s="21"/>
      <c r="C67" s="192" t="s">
        <v>1350</v>
      </c>
      <c r="D67" s="193"/>
      <c r="E67" s="193"/>
      <c r="F67" s="194"/>
      <c r="G67" s="167" t="s">
        <v>1561</v>
      </c>
      <c r="H67" s="167"/>
      <c r="I67" s="167"/>
      <c r="J67" s="167"/>
      <c r="K67" s="167"/>
      <c r="L67" s="167"/>
      <c r="M67" s="167"/>
      <c r="N67" s="167"/>
      <c r="O67" s="167"/>
      <c r="P67" s="167"/>
      <c r="Q67" s="167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25">
      <c r="A68" s="100" t="s">
        <v>1424</v>
      </c>
      <c r="B68" s="21"/>
      <c r="C68" s="192" t="s">
        <v>1352</v>
      </c>
      <c r="D68" s="193"/>
      <c r="E68" s="193"/>
      <c r="F68" s="194"/>
      <c r="G68" s="167" t="s">
        <v>1562</v>
      </c>
      <c r="H68" s="167"/>
      <c r="I68" s="167"/>
      <c r="J68" s="167"/>
      <c r="K68" s="167"/>
      <c r="L68" s="167"/>
      <c r="M68" s="167"/>
      <c r="N68" s="167"/>
      <c r="O68" s="167"/>
      <c r="P68" s="167"/>
      <c r="Q68" s="167"/>
      <c r="S68" s="20"/>
      <c r="W68" s="11"/>
      <c r="X68" s="4"/>
    </row>
    <row r="69" spans="1:33" ht="15" customHeight="1" x14ac:dyDescent="0.25">
      <c r="A69" s="100" t="s">
        <v>1425</v>
      </c>
      <c r="B69" s="21"/>
      <c r="C69" s="192" t="s">
        <v>1351</v>
      </c>
      <c r="D69" s="193"/>
      <c r="E69" s="193"/>
      <c r="F69" s="194"/>
      <c r="G69" s="171" t="s">
        <v>1563</v>
      </c>
      <c r="H69" s="167"/>
      <c r="I69" s="167"/>
      <c r="J69" s="167"/>
      <c r="K69" s="167"/>
      <c r="L69" s="167"/>
      <c r="M69" s="167"/>
      <c r="N69" s="167"/>
      <c r="O69" s="167"/>
      <c r="P69" s="167"/>
      <c r="Q69" s="167"/>
      <c r="S69" s="20"/>
      <c r="W69" s="11"/>
      <c r="X69" s="4"/>
    </row>
    <row r="70" spans="1:33" ht="15" customHeight="1" x14ac:dyDescent="0.3">
      <c r="A70" s="100" t="s">
        <v>1426</v>
      </c>
      <c r="B70" s="40" t="s">
        <v>1221</v>
      </c>
      <c r="C70" s="175" t="s">
        <v>1354</v>
      </c>
      <c r="D70" s="176"/>
      <c r="E70" s="176"/>
      <c r="F70" s="176"/>
      <c r="G70" s="177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3">
      <c r="A71" s="100" t="s">
        <v>1427</v>
      </c>
      <c r="B71" s="21"/>
      <c r="C71" s="182" t="s">
        <v>1198</v>
      </c>
      <c r="D71" s="183"/>
      <c r="E71" s="183"/>
      <c r="F71" s="184"/>
      <c r="G71" s="133" t="s">
        <v>13</v>
      </c>
      <c r="H71" s="128"/>
      <c r="I71" s="129"/>
      <c r="J71" s="129"/>
      <c r="K71" s="129"/>
      <c r="L71" s="129"/>
      <c r="M71" s="129"/>
      <c r="N71" s="129"/>
      <c r="O71" s="129"/>
      <c r="P71" s="129"/>
      <c r="Q71" s="130"/>
      <c r="W71" s="11"/>
      <c r="X71" s="4"/>
    </row>
    <row r="72" spans="1:33" s="18" customFormat="1" ht="15" customHeight="1" x14ac:dyDescent="0.3">
      <c r="A72" s="101" t="s">
        <v>1429</v>
      </c>
      <c r="B72" s="21"/>
      <c r="C72" s="182" t="s">
        <v>1242</v>
      </c>
      <c r="D72" s="183"/>
      <c r="E72" s="183"/>
      <c r="F72" s="184"/>
      <c r="G72" s="132">
        <v>15302724</v>
      </c>
      <c r="H72" s="128"/>
      <c r="I72" s="129"/>
      <c r="J72" s="129"/>
      <c r="K72" s="129"/>
      <c r="L72" s="129"/>
      <c r="M72" s="129"/>
      <c r="N72" s="129"/>
      <c r="O72" s="129"/>
      <c r="P72" s="129"/>
      <c r="Q72" s="130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1430</v>
      </c>
      <c r="B73" s="21"/>
      <c r="C73" s="182" t="s">
        <v>1243</v>
      </c>
      <c r="D73" s="183"/>
      <c r="E73" s="183"/>
      <c r="F73" s="184"/>
      <c r="G73" s="133" t="s">
        <v>1564</v>
      </c>
      <c r="H73" s="128"/>
      <c r="I73" s="129"/>
      <c r="J73" s="129"/>
      <c r="K73" s="129"/>
      <c r="L73" s="129"/>
      <c r="M73" s="129"/>
      <c r="N73" s="129"/>
      <c r="O73" s="129"/>
      <c r="P73" s="129"/>
      <c r="Q73" s="130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1431</v>
      </c>
      <c r="B74" s="21"/>
      <c r="C74" s="192" t="s">
        <v>1244</v>
      </c>
      <c r="D74" s="193"/>
      <c r="E74" s="193"/>
      <c r="F74" s="194"/>
      <c r="G74" s="164" t="s">
        <v>1565</v>
      </c>
      <c r="H74" s="165"/>
      <c r="I74" s="165"/>
      <c r="J74" s="165"/>
      <c r="K74" s="165"/>
      <c r="L74" s="165"/>
      <c r="M74" s="165"/>
      <c r="N74" s="165"/>
      <c r="O74" s="165"/>
      <c r="P74" s="165"/>
      <c r="Q74" s="166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1432</v>
      </c>
      <c r="B75" s="21"/>
      <c r="C75" s="192" t="s">
        <v>1347</v>
      </c>
      <c r="D75" s="193"/>
      <c r="E75" s="193"/>
      <c r="F75" s="194"/>
      <c r="G75" s="164" t="s">
        <v>1567</v>
      </c>
      <c r="H75" s="165"/>
      <c r="I75" s="165"/>
      <c r="J75" s="165"/>
      <c r="K75" s="165"/>
      <c r="L75" s="165"/>
      <c r="M75" s="165"/>
      <c r="N75" s="165"/>
      <c r="O75" s="165"/>
      <c r="P75" s="165"/>
      <c r="Q75" s="166"/>
      <c r="U75" s="9"/>
      <c r="W75" s="11"/>
      <c r="X75" s="4"/>
    </row>
    <row r="76" spans="1:33" s="18" customFormat="1" ht="15" customHeight="1" x14ac:dyDescent="0.3">
      <c r="A76" s="101" t="s">
        <v>1433</v>
      </c>
      <c r="B76" s="21"/>
      <c r="C76" s="192" t="s">
        <v>1348</v>
      </c>
      <c r="D76" s="193"/>
      <c r="E76" s="193"/>
      <c r="F76" s="194"/>
      <c r="G76" s="164" t="s">
        <v>1566</v>
      </c>
      <c r="H76" s="165"/>
      <c r="I76" s="165"/>
      <c r="J76" s="165"/>
      <c r="K76" s="165"/>
      <c r="L76" s="165"/>
      <c r="M76" s="165"/>
      <c r="N76" s="165"/>
      <c r="O76" s="165"/>
      <c r="P76" s="165"/>
      <c r="Q76" s="166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1434</v>
      </c>
      <c r="B77" s="21"/>
      <c r="C77" s="192" t="s">
        <v>1349</v>
      </c>
      <c r="D77" s="193"/>
      <c r="E77" s="193"/>
      <c r="F77" s="194"/>
      <c r="G77" s="133"/>
      <c r="H77" s="134"/>
      <c r="I77" s="135"/>
      <c r="J77" s="135"/>
      <c r="K77" s="135"/>
      <c r="L77" s="135"/>
      <c r="M77" s="135"/>
      <c r="N77" s="135"/>
      <c r="O77" s="135"/>
      <c r="P77" s="135"/>
      <c r="Q77" s="136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1435</v>
      </c>
      <c r="B78" s="21"/>
      <c r="C78" s="192" t="s">
        <v>1350</v>
      </c>
      <c r="D78" s="193"/>
      <c r="E78" s="193"/>
      <c r="F78" s="194"/>
      <c r="G78" s="164" t="s">
        <v>1568</v>
      </c>
      <c r="H78" s="165"/>
      <c r="I78" s="165"/>
      <c r="J78" s="165"/>
      <c r="K78" s="165"/>
      <c r="L78" s="165"/>
      <c r="M78" s="165"/>
      <c r="N78" s="165"/>
      <c r="O78" s="165"/>
      <c r="P78" s="165"/>
      <c r="Q78" s="166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100" t="s">
        <v>1436</v>
      </c>
      <c r="B79" s="21"/>
      <c r="C79" s="192" t="s">
        <v>1352</v>
      </c>
      <c r="D79" s="193"/>
      <c r="E79" s="193"/>
      <c r="F79" s="194"/>
      <c r="G79" s="164" t="s">
        <v>1569</v>
      </c>
      <c r="H79" s="165"/>
      <c r="I79" s="165"/>
      <c r="J79" s="165"/>
      <c r="K79" s="165"/>
      <c r="L79" s="165"/>
      <c r="M79" s="165"/>
      <c r="N79" s="165"/>
      <c r="O79" s="165"/>
      <c r="P79" s="165"/>
      <c r="Q79" s="166"/>
      <c r="U79" s="9"/>
      <c r="X79" s="4"/>
    </row>
    <row r="80" spans="1:33" ht="14.25" customHeight="1" x14ac:dyDescent="0.25">
      <c r="A80" s="100" t="s">
        <v>1437</v>
      </c>
      <c r="B80" s="21"/>
      <c r="C80" s="192" t="s">
        <v>1351</v>
      </c>
      <c r="D80" s="193"/>
      <c r="E80" s="193"/>
      <c r="F80" s="194"/>
      <c r="G80" s="164" t="s">
        <v>1570</v>
      </c>
      <c r="H80" s="165"/>
      <c r="I80" s="165"/>
      <c r="J80" s="165"/>
      <c r="K80" s="165"/>
      <c r="L80" s="165"/>
      <c r="M80" s="165"/>
      <c r="N80" s="165"/>
      <c r="O80" s="165"/>
      <c r="P80" s="165"/>
      <c r="Q80" s="166"/>
      <c r="S80" s="20"/>
      <c r="U80" s="9"/>
      <c r="X80" s="4"/>
    </row>
    <row r="81" spans="1:33" ht="15.75" customHeight="1" x14ac:dyDescent="0.3">
      <c r="A81" s="100" t="s">
        <v>1438</v>
      </c>
      <c r="B81" s="40" t="s">
        <v>1223</v>
      </c>
      <c r="C81" s="175" t="s">
        <v>1355</v>
      </c>
      <c r="D81" s="176"/>
      <c r="E81" s="176"/>
      <c r="F81" s="176"/>
      <c r="G81" s="176"/>
      <c r="H81" s="79"/>
      <c r="I81" s="64"/>
      <c r="J81" s="64"/>
      <c r="K81" s="64"/>
      <c r="L81" s="64"/>
      <c r="M81" s="64"/>
      <c r="N81" s="64"/>
      <c r="O81" s="64"/>
      <c r="P81" s="64"/>
      <c r="Q81" s="116"/>
      <c r="R81" s="93"/>
      <c r="S81" s="20"/>
      <c r="U81" s="9"/>
      <c r="X81" s="4"/>
    </row>
    <row r="82" spans="1:33" s="18" customFormat="1" ht="16.5" customHeight="1" x14ac:dyDescent="0.3">
      <c r="A82" s="101" t="s">
        <v>1439</v>
      </c>
      <c r="B82" s="21"/>
      <c r="C82" s="182" t="s">
        <v>1198</v>
      </c>
      <c r="D82" s="183"/>
      <c r="E82" s="183"/>
      <c r="F82" s="184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1428</v>
      </c>
      <c r="B83" s="21"/>
      <c r="C83" s="182" t="s">
        <v>1242</v>
      </c>
      <c r="D83" s="183"/>
      <c r="E83" s="183"/>
      <c r="F83" s="184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1440</v>
      </c>
      <c r="B84" s="21"/>
      <c r="C84" s="182" t="s">
        <v>1243</v>
      </c>
      <c r="D84" s="183"/>
      <c r="E84" s="183"/>
      <c r="F84" s="184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1441</v>
      </c>
      <c r="B85" s="21"/>
      <c r="C85" s="192" t="s">
        <v>1244</v>
      </c>
      <c r="D85" s="193"/>
      <c r="E85" s="193"/>
      <c r="F85" s="194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0"/>
      <c r="U85" s="9"/>
      <c r="X85" s="4"/>
    </row>
    <row r="86" spans="1:33" s="18" customFormat="1" ht="15" customHeight="1" x14ac:dyDescent="0.3">
      <c r="A86" s="101" t="s">
        <v>1442</v>
      </c>
      <c r="B86" s="21"/>
      <c r="C86" s="192" t="s">
        <v>1347</v>
      </c>
      <c r="D86" s="193"/>
      <c r="E86" s="193"/>
      <c r="F86" s="194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1443</v>
      </c>
      <c r="B87" s="21"/>
      <c r="C87" s="192" t="s">
        <v>1348</v>
      </c>
      <c r="D87" s="193"/>
      <c r="E87" s="193"/>
      <c r="F87" s="194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1444</v>
      </c>
      <c r="B88" s="21"/>
      <c r="C88" s="192" t="s">
        <v>1349</v>
      </c>
      <c r="D88" s="193"/>
      <c r="E88" s="193"/>
      <c r="F88" s="194"/>
      <c r="G88" s="78"/>
      <c r="H88" s="91"/>
      <c r="I88" s="92"/>
      <c r="J88" s="92"/>
      <c r="K88" s="92"/>
      <c r="L88" s="92"/>
      <c r="M88" s="92"/>
      <c r="N88" s="92"/>
      <c r="O88" s="92"/>
      <c r="P88" s="92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1445</v>
      </c>
      <c r="B89" s="21"/>
      <c r="C89" s="192" t="s">
        <v>1350</v>
      </c>
      <c r="D89" s="193"/>
      <c r="E89" s="193"/>
      <c r="F89" s="194"/>
      <c r="G89" s="78"/>
      <c r="H89" s="91"/>
      <c r="I89" s="92"/>
      <c r="J89" s="92"/>
      <c r="K89" s="92"/>
      <c r="L89" s="92"/>
      <c r="M89" s="92"/>
      <c r="N89" s="92"/>
      <c r="O89" s="92"/>
      <c r="P89" s="92"/>
      <c r="Q89" s="121"/>
      <c r="U89" s="9"/>
      <c r="X89" s="4"/>
    </row>
    <row r="90" spans="1:33" ht="14.25" customHeight="1" x14ac:dyDescent="0.3">
      <c r="A90" s="100" t="s">
        <v>1446</v>
      </c>
      <c r="B90" s="46"/>
      <c r="C90" s="192" t="s">
        <v>1352</v>
      </c>
      <c r="D90" s="193"/>
      <c r="E90" s="193"/>
      <c r="F90" s="194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1"/>
      <c r="S90" s="20"/>
      <c r="X90" s="4"/>
    </row>
    <row r="91" spans="1:33" ht="15" customHeight="1" x14ac:dyDescent="0.3">
      <c r="A91" s="100" t="s">
        <v>1447</v>
      </c>
      <c r="B91" s="21"/>
      <c r="C91" s="192" t="s">
        <v>1351</v>
      </c>
      <c r="D91" s="193"/>
      <c r="E91" s="193"/>
      <c r="F91" s="194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1"/>
      <c r="S91" s="20"/>
      <c r="X91" s="4"/>
    </row>
    <row r="92" spans="1:33" ht="16.5" customHeight="1" x14ac:dyDescent="0.3">
      <c r="A92" s="100" t="s">
        <v>1448</v>
      </c>
      <c r="B92" s="175" t="s">
        <v>1225</v>
      </c>
      <c r="C92" s="176"/>
      <c r="D92" s="176"/>
      <c r="E92" s="176"/>
      <c r="F92" s="176"/>
      <c r="G92" s="177"/>
      <c r="H92" s="79"/>
      <c r="I92" s="64"/>
      <c r="J92" s="64"/>
      <c r="K92" s="64"/>
      <c r="L92" s="64"/>
      <c r="M92" s="64"/>
      <c r="N92" s="64"/>
      <c r="O92" s="64"/>
      <c r="P92" s="64"/>
      <c r="Q92" s="116"/>
      <c r="X92" s="4"/>
    </row>
    <row r="93" spans="1:33" s="18" customFormat="1" ht="16.5" customHeight="1" x14ac:dyDescent="0.3">
      <c r="A93" s="101" t="s">
        <v>1451</v>
      </c>
      <c r="B93" s="112" t="s">
        <v>1226</v>
      </c>
      <c r="C93" s="175" t="s">
        <v>1227</v>
      </c>
      <c r="D93" s="176"/>
      <c r="E93" s="176"/>
      <c r="F93" s="176"/>
      <c r="G93" s="177"/>
      <c r="H93" s="96"/>
      <c r="I93" s="97"/>
      <c r="J93" s="97"/>
      <c r="K93" s="97"/>
      <c r="L93" s="97"/>
      <c r="M93" s="97"/>
      <c r="N93" s="97"/>
      <c r="O93" s="97"/>
      <c r="P93" s="97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25.15" customHeight="1" x14ac:dyDescent="0.3">
      <c r="A94" s="101" t="s">
        <v>1449</v>
      </c>
      <c r="B94" s="21"/>
      <c r="C94" s="182" t="s">
        <v>1228</v>
      </c>
      <c r="D94" s="183"/>
      <c r="E94" s="183"/>
      <c r="F94" s="184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23"/>
      <c r="R94" s="142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1450</v>
      </c>
      <c r="B95" s="47"/>
      <c r="C95" s="189" t="s">
        <v>1229</v>
      </c>
      <c r="D95" s="190"/>
      <c r="E95" s="190"/>
      <c r="F95" s="191"/>
      <c r="G95" s="144"/>
      <c r="H95" s="94"/>
      <c r="I95" s="95"/>
      <c r="J95" s="95"/>
      <c r="K95" s="95"/>
      <c r="L95" s="95"/>
      <c r="M95" s="95"/>
      <c r="N95" s="95"/>
      <c r="O95" s="95"/>
      <c r="P95" s="95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1454</v>
      </c>
      <c r="B96" s="112" t="s">
        <v>1230</v>
      </c>
      <c r="C96" s="206" t="s">
        <v>1231</v>
      </c>
      <c r="D96" s="207"/>
      <c r="E96" s="207"/>
      <c r="F96" s="207"/>
      <c r="G96" s="207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3"/>
      <c r="X96" s="4"/>
    </row>
    <row r="97" spans="1:33" s="18" customFormat="1" ht="39" customHeight="1" x14ac:dyDescent="0.3">
      <c r="A97" s="101" t="s">
        <v>1455</v>
      </c>
      <c r="B97" s="21"/>
      <c r="C97" s="185" t="s">
        <v>1232</v>
      </c>
      <c r="D97" s="186"/>
      <c r="E97" s="186"/>
      <c r="F97" s="187"/>
      <c r="G97" s="78" t="s">
        <v>0</v>
      </c>
      <c r="H97" s="76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1456</v>
      </c>
      <c r="B98" s="44"/>
      <c r="C98" s="180" t="s">
        <v>1280</v>
      </c>
      <c r="D98" s="181"/>
      <c r="E98" s="181"/>
      <c r="F98" s="181"/>
      <c r="G98" s="145" t="s">
        <v>1579</v>
      </c>
      <c r="H98" s="76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1457</v>
      </c>
      <c r="B99" s="210" t="s">
        <v>1233</v>
      </c>
      <c r="C99" s="211"/>
      <c r="D99" s="211"/>
      <c r="E99" s="211"/>
      <c r="F99" s="212"/>
      <c r="G99" s="126" t="s">
        <v>1672</v>
      </c>
      <c r="H99" s="113"/>
      <c r="I99" s="113"/>
      <c r="J99" s="113"/>
      <c r="K99" s="113"/>
      <c r="L99" s="113"/>
      <c r="M99" s="113"/>
      <c r="N99" s="113"/>
      <c r="O99" s="113"/>
      <c r="P99" s="113"/>
      <c r="Q99" s="12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4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G74:Q74"/>
    <mergeCell ref="G76:Q76"/>
    <mergeCell ref="G75:Q75"/>
    <mergeCell ref="G78:Q78"/>
    <mergeCell ref="G79:Q79"/>
    <mergeCell ref="G80:Q80"/>
    <mergeCell ref="G7:Q7"/>
    <mergeCell ref="G8:Q8"/>
    <mergeCell ref="G9:Q9"/>
    <mergeCell ref="H42:Q42"/>
    <mergeCell ref="H43:Q43"/>
    <mergeCell ref="H39:Q39"/>
    <mergeCell ref="G62:Q62"/>
    <mergeCell ref="G63:Q63"/>
    <mergeCell ref="G65:Q65"/>
    <mergeCell ref="G67:Q67"/>
    <mergeCell ref="G68:Q68"/>
    <mergeCell ref="G69:Q69"/>
  </mergeCells>
  <phoneticPr fontId="2" type="noConversion"/>
  <dataValidations xWindow="507" yWindow="664" count="2">
    <dataValidation showInputMessage="1" showErrorMessage="1" sqref="G14 H37:Q37 G25"/>
    <dataValidation type="list" allowBlank="1" showInputMessage="1" showErrorMessage="1" prompt="Kérem válasszon!" sqref="G94 G97">
      <formula1>"Igen,Nem"</formula1>
    </dataValidation>
  </dataValidations>
  <hyperlinks>
    <hyperlink ref="G68" r:id="rId3"/>
    <hyperlink ref="G54" r:id="rId4"/>
    <hyperlink ref="H54" r:id="rId5"/>
    <hyperlink ref="I54" r:id="rId6"/>
    <hyperlink ref="J54" r:id="rId7"/>
    <hyperlink ref="K54" r:id="rId8"/>
    <hyperlink ref="L54" r:id="rId9"/>
    <hyperlink ref="M54" r:id="rId10"/>
    <hyperlink ref="N54" r:id="rId11"/>
    <hyperlink ref="O54" r:id="rId12"/>
    <hyperlink ref="P54" r:id="rId13"/>
    <hyperlink ref="Q54" r:id="rId1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1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77"/>
  <sheetViews>
    <sheetView topLeftCell="B1" workbookViewId="0">
      <selection activeCell="G11" sqref="G11"/>
    </sheetView>
  </sheetViews>
  <sheetFormatPr defaultColWidth="9"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34" ht="15" customHeight="1" x14ac:dyDescent="0.3">
      <c r="A2" s="98" t="s">
        <v>1361</v>
      </c>
      <c r="B2" s="172" t="s">
        <v>242</v>
      </c>
      <c r="C2" s="173"/>
      <c r="D2" s="173"/>
      <c r="E2" s="173"/>
      <c r="F2" s="173"/>
      <c r="G2" s="173"/>
      <c r="H2" s="173"/>
      <c r="I2" s="173"/>
      <c r="J2" s="173"/>
      <c r="K2" s="174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98" t="s">
        <v>1362</v>
      </c>
      <c r="B3" s="172" t="s">
        <v>1547</v>
      </c>
      <c r="C3" s="173"/>
      <c r="D3" s="173"/>
      <c r="E3" s="173"/>
      <c r="F3" s="173"/>
      <c r="G3" s="173"/>
      <c r="H3" s="173"/>
      <c r="I3" s="173"/>
      <c r="J3" s="173"/>
      <c r="K3" s="174"/>
      <c r="L3" s="61"/>
      <c r="M3" s="61"/>
      <c r="N3" s="61"/>
      <c r="O3" s="61"/>
      <c r="P3" s="61"/>
      <c r="Q3" s="61"/>
      <c r="R3" s="61"/>
      <c r="Y3" s="4"/>
    </row>
    <row r="4" spans="1:34" ht="42.75" x14ac:dyDescent="0.3">
      <c r="A4" s="98" t="s">
        <v>1363</v>
      </c>
      <c r="B4" s="56" t="s">
        <v>1314</v>
      </c>
      <c r="C4" s="213" t="s">
        <v>1556</v>
      </c>
      <c r="D4" s="213"/>
      <c r="E4" s="213"/>
      <c r="F4" s="213"/>
      <c r="G4" s="213"/>
      <c r="H4" s="213"/>
      <c r="I4" s="213"/>
      <c r="J4" s="213"/>
      <c r="K4" s="213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98" t="s">
        <v>1365</v>
      </c>
      <c r="B5" s="173" t="s">
        <v>1597</v>
      </c>
      <c r="C5" s="173"/>
      <c r="D5" s="173"/>
      <c r="E5" s="173"/>
      <c r="F5" s="173"/>
      <c r="G5" s="173"/>
      <c r="H5" s="173"/>
      <c r="I5" s="173"/>
      <c r="J5" s="173"/>
      <c r="K5" s="174"/>
      <c r="L5" s="64"/>
      <c r="M5" s="64"/>
      <c r="N5" s="64"/>
      <c r="O5" s="64"/>
      <c r="P5" s="64"/>
      <c r="Q5" s="64"/>
      <c r="R5" s="64"/>
      <c r="S5" s="65"/>
      <c r="Y5" s="4"/>
    </row>
    <row r="6" spans="1:34" ht="60" x14ac:dyDescent="0.3">
      <c r="A6" s="98" t="s">
        <v>1366</v>
      </c>
      <c r="B6" s="58" t="s">
        <v>1315</v>
      </c>
      <c r="C6" s="59" t="s">
        <v>1316</v>
      </c>
      <c r="D6" s="59" t="s">
        <v>1593</v>
      </c>
      <c r="E6" s="59" t="s">
        <v>1317</v>
      </c>
      <c r="F6" s="59" t="s">
        <v>1318</v>
      </c>
      <c r="G6" s="59" t="s">
        <v>1345</v>
      </c>
      <c r="H6" s="59" t="s">
        <v>1319</v>
      </c>
      <c r="I6" s="59" t="s">
        <v>1320</v>
      </c>
      <c r="J6" s="59" t="s">
        <v>1596</v>
      </c>
      <c r="K6" s="59" t="s">
        <v>1598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34" ht="45" x14ac:dyDescent="0.3">
      <c r="A7" s="98" t="s">
        <v>1367</v>
      </c>
      <c r="B7" s="45" t="s">
        <v>1322</v>
      </c>
      <c r="C7" s="69">
        <v>1</v>
      </c>
      <c r="D7" s="69" t="s">
        <v>1587</v>
      </c>
      <c r="E7" s="69" t="s">
        <v>1590</v>
      </c>
      <c r="F7" s="69" t="s">
        <v>1219</v>
      </c>
      <c r="G7" s="69"/>
      <c r="H7" s="147" t="s">
        <v>1602</v>
      </c>
      <c r="I7" s="147" t="s">
        <v>1603</v>
      </c>
      <c r="J7" s="69" t="s">
        <v>1591</v>
      </c>
      <c r="K7" s="69" t="s">
        <v>1592</v>
      </c>
      <c r="L7" s="61"/>
      <c r="M7" s="61"/>
      <c r="N7" s="61"/>
      <c r="O7" s="61"/>
      <c r="P7" s="61"/>
      <c r="Q7" s="61"/>
      <c r="R7" s="61"/>
      <c r="Y7" s="4"/>
    </row>
    <row r="8" spans="1:34" ht="46.9" customHeight="1" x14ac:dyDescent="0.3">
      <c r="A8" s="98" t="s">
        <v>1367</v>
      </c>
      <c r="B8" s="45" t="s">
        <v>1322</v>
      </c>
      <c r="C8" s="69">
        <v>2</v>
      </c>
      <c r="D8" s="69" t="s">
        <v>1588</v>
      </c>
      <c r="E8" s="69" t="s">
        <v>1589</v>
      </c>
      <c r="F8" s="69" t="s">
        <v>1219</v>
      </c>
      <c r="G8" s="69"/>
      <c r="H8" s="147" t="s">
        <v>1602</v>
      </c>
      <c r="I8" s="147" t="s">
        <v>1603</v>
      </c>
      <c r="J8" s="69" t="s">
        <v>1591</v>
      </c>
      <c r="K8" s="69" t="s">
        <v>1592</v>
      </c>
      <c r="L8" s="61"/>
      <c r="M8" s="61"/>
      <c r="N8" s="61"/>
      <c r="O8" s="61"/>
      <c r="P8" s="61"/>
      <c r="Q8" s="61"/>
      <c r="R8" s="61"/>
      <c r="Y8" s="4"/>
    </row>
    <row r="9" spans="1:34" s="6" customFormat="1" ht="20.45" customHeight="1" x14ac:dyDescent="0.3">
      <c r="A9" s="141" t="s">
        <v>1367</v>
      </c>
      <c r="B9" s="152"/>
      <c r="C9" s="153" t="s">
        <v>1600</v>
      </c>
      <c r="D9" s="154" t="s">
        <v>1594</v>
      </c>
      <c r="E9" s="74"/>
      <c r="F9" s="74"/>
      <c r="G9" s="74"/>
      <c r="H9" s="74"/>
      <c r="I9" s="74"/>
      <c r="J9" s="74"/>
      <c r="K9" s="155"/>
      <c r="L9" s="61"/>
      <c r="M9" s="61"/>
      <c r="N9" s="61"/>
      <c r="O9" s="61"/>
      <c r="P9" s="61"/>
      <c r="Q9" s="61"/>
      <c r="R9" s="61"/>
      <c r="S9" s="20"/>
      <c r="T9" s="2"/>
      <c r="U9" s="1"/>
      <c r="V9" s="20"/>
      <c r="W9" s="2"/>
      <c r="X9" s="2"/>
      <c r="Y9" s="4"/>
      <c r="Z9" s="20"/>
      <c r="AA9" s="2"/>
      <c r="AB9" s="3"/>
      <c r="AC9" s="20"/>
      <c r="AD9" s="20"/>
      <c r="AE9" s="20"/>
      <c r="AG9" s="20"/>
      <c r="AH9" s="20"/>
    </row>
    <row r="10" spans="1:34" s="6" customFormat="1" ht="16.149999999999999" customHeight="1" x14ac:dyDescent="0.3">
      <c r="A10" s="141" t="s">
        <v>1367</v>
      </c>
      <c r="B10" s="156"/>
      <c r="C10" s="20"/>
      <c r="D10" s="157" t="s">
        <v>1595</v>
      </c>
      <c r="E10" s="20"/>
      <c r="F10" s="20"/>
      <c r="G10" s="20"/>
      <c r="H10" s="20"/>
      <c r="I10" s="20"/>
      <c r="J10" s="20"/>
      <c r="K10" s="123"/>
      <c r="L10" s="61"/>
      <c r="M10" s="61"/>
      <c r="N10" s="61"/>
      <c r="O10" s="61"/>
      <c r="P10" s="61"/>
      <c r="Q10" s="61"/>
      <c r="R10" s="61"/>
      <c r="S10" s="20"/>
      <c r="T10" s="2"/>
      <c r="U10" s="1"/>
      <c r="V10" s="20"/>
      <c r="W10" s="2"/>
      <c r="X10" s="2"/>
      <c r="Y10" s="4"/>
      <c r="Z10" s="20"/>
      <c r="AA10" s="2"/>
      <c r="AB10" s="3"/>
      <c r="AC10" s="20"/>
      <c r="AD10" s="20"/>
      <c r="AE10" s="20"/>
      <c r="AG10" s="20"/>
      <c r="AH10" s="20"/>
    </row>
    <row r="11" spans="1:34" s="6" customFormat="1" ht="31.5" customHeight="1" x14ac:dyDescent="0.3">
      <c r="A11" s="141" t="s">
        <v>1367</v>
      </c>
      <c r="B11" s="156"/>
      <c r="C11" s="20"/>
      <c r="D11" s="157" t="s">
        <v>1599</v>
      </c>
      <c r="E11" s="20"/>
      <c r="F11" s="20"/>
      <c r="G11" s="20"/>
      <c r="H11" s="20"/>
      <c r="I11" s="20"/>
      <c r="J11" s="20"/>
      <c r="K11" s="123"/>
      <c r="L11" s="61"/>
      <c r="M11" s="61"/>
      <c r="N11" s="61"/>
      <c r="O11" s="61"/>
      <c r="P11" s="61"/>
      <c r="Q11" s="61"/>
      <c r="R11" s="61"/>
      <c r="S11" s="20"/>
      <c r="T11" s="2"/>
      <c r="U11" s="1"/>
      <c r="V11" s="20"/>
      <c r="W11" s="2"/>
      <c r="X11" s="2"/>
      <c r="Y11" s="4"/>
      <c r="Z11" s="20"/>
      <c r="AA11" s="2"/>
      <c r="AB11" s="3"/>
      <c r="AC11" s="20"/>
      <c r="AD11" s="20"/>
      <c r="AE11" s="20"/>
      <c r="AG11" s="20"/>
      <c r="AH11" s="20"/>
    </row>
    <row r="12" spans="1:34" ht="31.5" customHeight="1" x14ac:dyDescent="0.3">
      <c r="A12" s="98" t="s">
        <v>1367</v>
      </c>
      <c r="B12" s="156"/>
      <c r="C12" s="20"/>
      <c r="D12" s="157" t="s">
        <v>1601</v>
      </c>
      <c r="E12" s="20"/>
      <c r="F12" s="20"/>
      <c r="G12" s="20"/>
      <c r="H12" s="20"/>
      <c r="I12" s="20"/>
      <c r="J12" s="20"/>
      <c r="K12" s="123"/>
      <c r="L12" s="61"/>
      <c r="M12" s="61"/>
      <c r="N12" s="61"/>
      <c r="O12" s="61"/>
      <c r="P12" s="61"/>
      <c r="Q12" s="61"/>
      <c r="R12" s="61"/>
      <c r="Y12" s="4"/>
      <c r="AA12" s="20"/>
    </row>
    <row r="13" spans="1:34" ht="31.5" customHeight="1" x14ac:dyDescent="0.3">
      <c r="A13" s="98" t="s">
        <v>1367</v>
      </c>
      <c r="B13" s="158"/>
      <c r="C13" s="159"/>
      <c r="D13" s="160" t="s">
        <v>1674</v>
      </c>
      <c r="E13" s="159"/>
      <c r="F13" s="159"/>
      <c r="G13" s="159"/>
      <c r="H13" s="159"/>
      <c r="I13" s="159"/>
      <c r="J13" s="159"/>
      <c r="K13" s="161"/>
      <c r="L13" s="61"/>
      <c r="M13" s="61"/>
      <c r="N13" s="61"/>
      <c r="O13" s="61"/>
      <c r="P13" s="61"/>
      <c r="Q13" s="61"/>
      <c r="R13" s="61"/>
      <c r="Y13" s="4"/>
      <c r="AA13" s="20"/>
    </row>
    <row r="14" spans="1:34" ht="31.5" customHeight="1" x14ac:dyDescent="0.3">
      <c r="A14" s="98" t="s">
        <v>1367</v>
      </c>
      <c r="L14" s="63"/>
      <c r="M14" s="63"/>
      <c r="N14" s="63"/>
      <c r="O14" s="63"/>
      <c r="P14" s="63"/>
      <c r="Q14" s="63"/>
      <c r="R14" s="63"/>
      <c r="Y14" s="4"/>
    </row>
    <row r="15" spans="1:34" ht="31.5" customHeight="1" x14ac:dyDescent="0.3">
      <c r="A15" s="98" t="s">
        <v>1367</v>
      </c>
      <c r="H15" s="39"/>
      <c r="I15" s="39"/>
      <c r="L15" s="20"/>
      <c r="M15" s="20"/>
      <c r="N15" s="20"/>
      <c r="O15" s="20"/>
      <c r="P15" s="20"/>
      <c r="Q15" s="20"/>
      <c r="R15" s="20"/>
      <c r="Y15" s="4"/>
    </row>
    <row r="16" spans="1:34" x14ac:dyDescent="0.3">
      <c r="H16" s="39"/>
      <c r="I16" s="39"/>
      <c r="Y16" s="4"/>
    </row>
    <row r="17" spans="25:25" x14ac:dyDescent="0.3">
      <c r="Y17" s="4"/>
    </row>
    <row r="18" spans="25:25" x14ac:dyDescent="0.3">
      <c r="Y18" s="4"/>
    </row>
    <row r="19" spans="25:25" x14ac:dyDescent="0.3">
      <c r="Y19" s="4"/>
    </row>
    <row r="20" spans="25:25" ht="15" customHeight="1" x14ac:dyDescent="0.3">
      <c r="Y20" s="4"/>
    </row>
    <row r="21" spans="25:25" ht="15" customHeight="1" x14ac:dyDescent="0.3">
      <c r="Y21" s="4"/>
    </row>
    <row r="22" spans="25:25" ht="15" customHeight="1" x14ac:dyDescent="0.3">
      <c r="Y22" s="4"/>
    </row>
    <row r="23" spans="25:25" ht="15" customHeight="1" x14ac:dyDescent="0.3">
      <c r="Y23" s="4"/>
    </row>
    <row r="24" spans="25:25" ht="15" customHeight="1" x14ac:dyDescent="0.3">
      <c r="Y24" s="4"/>
    </row>
    <row r="25" spans="25:25" ht="15" customHeight="1" x14ac:dyDescent="0.3">
      <c r="Y25" s="4"/>
    </row>
    <row r="26" spans="25:25" ht="15" customHeight="1" x14ac:dyDescent="0.3">
      <c r="Y26" s="4"/>
    </row>
    <row r="27" spans="25:25" ht="15" customHeight="1" x14ac:dyDescent="0.3">
      <c r="Y27" s="4"/>
    </row>
    <row r="28" spans="25:25" ht="15" customHeight="1" x14ac:dyDescent="0.3">
      <c r="Y28" s="4"/>
    </row>
    <row r="29" spans="25:25" ht="15" customHeight="1" x14ac:dyDescent="0.3">
      <c r="Y29" s="4"/>
    </row>
    <row r="30" spans="25:25" ht="15" customHeight="1" x14ac:dyDescent="0.3">
      <c r="Y30" s="4"/>
    </row>
    <row r="31" spans="25:25" ht="15" customHeight="1" x14ac:dyDescent="0.3">
      <c r="Y31" s="4"/>
    </row>
    <row r="32" spans="25:25" ht="22.5" customHeight="1" x14ac:dyDescent="0.3">
      <c r="Y32" s="4"/>
    </row>
    <row r="33" spans="19:34" ht="15" customHeight="1" x14ac:dyDescent="0.3">
      <c r="X33" s="11"/>
      <c r="Y33" s="4"/>
      <c r="Z33" s="8"/>
    </row>
    <row r="34" spans="19:34" ht="31.5" customHeight="1" x14ac:dyDescent="0.3">
      <c r="X34" s="11"/>
      <c r="Y34" s="4"/>
      <c r="Z34" s="8"/>
    </row>
    <row r="35" spans="19:34" ht="45.75" customHeight="1" x14ac:dyDescent="0.3">
      <c r="X35" s="11"/>
      <c r="Y35" s="4"/>
      <c r="Z35" s="8"/>
    </row>
    <row r="36" spans="19:34" ht="15.75" customHeight="1" x14ac:dyDescent="0.3">
      <c r="X36" s="11"/>
      <c r="Y36" s="4"/>
      <c r="Z36" s="8"/>
    </row>
    <row r="37" spans="19:34" ht="16.5" customHeight="1" x14ac:dyDescent="0.3">
      <c r="X37" s="11"/>
      <c r="Y37" s="4"/>
      <c r="Z37" s="8"/>
    </row>
    <row r="38" spans="19:34" ht="15.75" customHeight="1" x14ac:dyDescent="0.3">
      <c r="X38" s="11"/>
      <c r="Y38" s="4"/>
      <c r="Z38" s="8"/>
    </row>
    <row r="39" spans="19:34" ht="15" customHeight="1" x14ac:dyDescent="0.3">
      <c r="X39" s="11"/>
      <c r="Y39" s="4"/>
      <c r="Z39" s="8"/>
    </row>
    <row r="40" spans="19:34" ht="14.25" customHeight="1" x14ac:dyDescent="0.3">
      <c r="X40" s="11"/>
      <c r="Y40" s="4"/>
      <c r="Z40" s="8"/>
    </row>
    <row r="41" spans="19:34" ht="15.75" customHeight="1" x14ac:dyDescent="0.3">
      <c r="X41" s="11"/>
      <c r="Y41" s="4"/>
      <c r="Z41" s="8"/>
    </row>
    <row r="42" spans="19:34" ht="15" customHeight="1" x14ac:dyDescent="0.3">
      <c r="S42" s="41"/>
      <c r="X42" s="11"/>
      <c r="Y42" s="4"/>
      <c r="Z42" s="8"/>
    </row>
    <row r="43" spans="19:34" ht="15" customHeight="1" x14ac:dyDescent="0.3">
      <c r="S43" s="41"/>
      <c r="X43" s="11"/>
      <c r="Y43" s="4"/>
      <c r="Z43" s="8"/>
    </row>
    <row r="44" spans="19:34" ht="15" customHeight="1" x14ac:dyDescent="0.3">
      <c r="S44" s="41"/>
      <c r="X44" s="11"/>
      <c r="Y44" s="4"/>
      <c r="Z44" s="8"/>
    </row>
    <row r="45" spans="19:34" ht="15" customHeight="1" x14ac:dyDescent="0.3">
      <c r="S45" s="41"/>
      <c r="U45" s="20"/>
      <c r="V45" s="2"/>
      <c r="X45" s="11"/>
      <c r="Y45" s="4"/>
      <c r="Z45" s="8"/>
      <c r="AA45" s="3"/>
      <c r="AB45" s="20"/>
      <c r="AE45" s="39"/>
      <c r="AF45" s="20"/>
      <c r="AH45" s="39"/>
    </row>
    <row r="46" spans="19:34" ht="15" customHeight="1" x14ac:dyDescent="0.3">
      <c r="S46" s="41"/>
      <c r="U46" s="20"/>
      <c r="V46" s="2"/>
      <c r="X46" s="11"/>
      <c r="Y46" s="4"/>
      <c r="Z46" s="8"/>
      <c r="AA46" s="3"/>
      <c r="AB46" s="20"/>
      <c r="AE46" s="39"/>
      <c r="AF46" s="20"/>
      <c r="AH46" s="39"/>
    </row>
    <row r="47" spans="19:34" ht="30" customHeight="1" x14ac:dyDescent="0.3">
      <c r="S47" s="41"/>
      <c r="U47" s="20"/>
      <c r="V47" s="2"/>
      <c r="X47" s="11"/>
      <c r="Y47" s="4"/>
      <c r="Z47" s="2"/>
      <c r="AA47" s="3"/>
      <c r="AB47" s="20"/>
      <c r="AE47" s="39"/>
      <c r="AF47" s="20"/>
      <c r="AH47" s="39"/>
    </row>
    <row r="48" spans="19:34" ht="31.5" customHeight="1" x14ac:dyDescent="0.3">
      <c r="U48" s="20"/>
      <c r="V48" s="2"/>
      <c r="X48" s="11"/>
      <c r="Y48" s="4"/>
      <c r="Z48" s="2"/>
      <c r="AA48" s="3"/>
      <c r="AB48" s="20"/>
      <c r="AE48" s="39"/>
      <c r="AF48" s="20"/>
      <c r="AH48" s="39"/>
    </row>
    <row r="49" spans="1:34" ht="16.5" customHeight="1" x14ac:dyDescent="0.3">
      <c r="T49" s="20"/>
      <c r="X49" s="11"/>
      <c r="Y49" s="4"/>
    </row>
    <row r="50" spans="1:34" ht="22.5" customHeight="1" x14ac:dyDescent="0.3">
      <c r="T50" s="20"/>
      <c r="X50" s="11"/>
      <c r="Y50" s="4"/>
    </row>
    <row r="51" spans="1:34" ht="15" customHeight="1" x14ac:dyDescent="0.3">
      <c r="T51" s="20"/>
      <c r="X51" s="11"/>
      <c r="Y51" s="4"/>
    </row>
    <row r="52" spans="1:34" ht="15" customHeight="1" x14ac:dyDescent="0.3">
      <c r="X52" s="11"/>
      <c r="Y52" s="4"/>
    </row>
    <row r="53" spans="1:34" s="18" customFormat="1" ht="15" customHeight="1" x14ac:dyDescent="0.3">
      <c r="A53" s="99"/>
      <c r="B53" s="22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20"/>
      <c r="T53" s="20"/>
      <c r="U53" s="20"/>
      <c r="V53" s="42"/>
      <c r="W53" s="43"/>
      <c r="X53" s="11"/>
      <c r="Y53" s="4"/>
      <c r="Z53" s="43"/>
      <c r="AA53" s="43"/>
      <c r="AB53" s="43"/>
      <c r="AC53" s="43"/>
      <c r="AD53" s="43"/>
      <c r="AE53" s="43"/>
      <c r="AF53" s="43"/>
      <c r="AG53" s="17"/>
      <c r="AH53" s="17"/>
    </row>
    <row r="54" spans="1:34" s="18" customFormat="1" ht="16.5" customHeight="1" x14ac:dyDescent="0.3">
      <c r="A54" s="99"/>
      <c r="B54" s="22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20"/>
      <c r="T54" s="20"/>
      <c r="U54" s="20"/>
      <c r="V54" s="42"/>
      <c r="W54" s="43"/>
      <c r="X54" s="11"/>
      <c r="Y54" s="4"/>
      <c r="Z54" s="43"/>
      <c r="AA54" s="43"/>
      <c r="AB54" s="43"/>
      <c r="AC54" s="43"/>
      <c r="AD54" s="43"/>
      <c r="AE54" s="43"/>
      <c r="AF54" s="43"/>
      <c r="AG54" s="17"/>
      <c r="AH54" s="17"/>
    </row>
    <row r="55" spans="1:34" s="18" customFormat="1" ht="15" customHeight="1" x14ac:dyDescent="0.3">
      <c r="A55" s="99"/>
      <c r="B55" s="22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20"/>
      <c r="T55" s="2"/>
      <c r="U55" s="20"/>
      <c r="V55" s="19"/>
      <c r="W55" s="43"/>
      <c r="X55" s="11"/>
      <c r="Y55" s="4"/>
      <c r="Z55" s="43"/>
      <c r="AA55" s="43"/>
      <c r="AB55" s="43"/>
      <c r="AC55" s="43"/>
      <c r="AD55" s="43"/>
      <c r="AE55" s="43"/>
      <c r="AF55" s="43"/>
      <c r="AG55" s="17"/>
      <c r="AH55" s="17"/>
    </row>
    <row r="56" spans="1:34" ht="15" customHeight="1" x14ac:dyDescent="0.3">
      <c r="X56" s="11"/>
      <c r="Y56" s="4"/>
    </row>
    <row r="57" spans="1:34" s="18" customFormat="1" ht="15" customHeight="1" x14ac:dyDescent="0.3">
      <c r="A57" s="99"/>
      <c r="B57" s="22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20"/>
      <c r="T57" s="2"/>
      <c r="U57" s="20"/>
      <c r="V57" s="42"/>
      <c r="W57" s="43"/>
      <c r="X57" s="43"/>
      <c r="Y57" s="4"/>
      <c r="Z57" s="43"/>
      <c r="AA57" s="43"/>
      <c r="AB57" s="43"/>
      <c r="AC57" s="43"/>
      <c r="AD57" s="43"/>
      <c r="AE57" s="43"/>
      <c r="AF57" s="43"/>
      <c r="AG57" s="17"/>
      <c r="AH57" s="17"/>
    </row>
    <row r="58" spans="1:34" s="18" customFormat="1" ht="30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"/>
      <c r="U58" s="20"/>
      <c r="V58" s="9"/>
      <c r="W58" s="43"/>
      <c r="X58" s="43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ht="45" customHeight="1" x14ac:dyDescent="0.3">
      <c r="V59" s="9"/>
      <c r="Y59" s="4"/>
    </row>
    <row r="60" spans="1:34" ht="45" customHeight="1" x14ac:dyDescent="0.3">
      <c r="T60" s="20"/>
      <c r="V60" s="9"/>
      <c r="Y60" s="4"/>
    </row>
    <row r="61" spans="1:34" ht="45" customHeight="1" x14ac:dyDescent="0.3">
      <c r="T61" s="20"/>
      <c r="V61" s="9"/>
      <c r="Y61" s="4"/>
    </row>
    <row r="62" spans="1:34" ht="33.75" customHeight="1" x14ac:dyDescent="0.3">
      <c r="T62" s="20"/>
      <c r="V62" s="9"/>
      <c r="Y62" s="4"/>
    </row>
    <row r="63" spans="1:34" ht="30.75" customHeight="1" x14ac:dyDescent="0.3">
      <c r="V63" s="9"/>
      <c r="Y63" s="4"/>
    </row>
    <row r="64" spans="1:34" s="18" customFormat="1" ht="43.5" customHeight="1" x14ac:dyDescent="0.3">
      <c r="A64" s="99"/>
      <c r="B64" s="22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20"/>
      <c r="T64" s="20"/>
      <c r="U64" s="20"/>
      <c r="V64" s="9"/>
      <c r="W64" s="43"/>
      <c r="X64" s="43"/>
      <c r="Y64" s="4"/>
      <c r="Z64" s="43"/>
      <c r="AA64" s="43"/>
      <c r="AB64" s="43"/>
      <c r="AC64" s="43"/>
      <c r="AD64" s="43"/>
      <c r="AE64" s="43"/>
      <c r="AF64" s="43"/>
      <c r="AG64" s="17"/>
      <c r="AH64" s="17"/>
    </row>
    <row r="65" spans="1:34" s="18" customFormat="1" ht="15" customHeight="1" x14ac:dyDescent="0.3">
      <c r="A65" s="99"/>
      <c r="B65" s="22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20"/>
      <c r="T65" s="20"/>
      <c r="U65" s="20"/>
      <c r="V65" s="9"/>
      <c r="W65" s="43"/>
      <c r="X65" s="43"/>
      <c r="Y65" s="4"/>
      <c r="Z65" s="43"/>
      <c r="AA65" s="43"/>
      <c r="AB65" s="43"/>
      <c r="AC65" s="43"/>
      <c r="AD65" s="43"/>
      <c r="AE65" s="43"/>
      <c r="AF65" s="43"/>
      <c r="AG65" s="17"/>
      <c r="AH65" s="17"/>
    </row>
    <row r="66" spans="1:34" s="18" customFormat="1" ht="15" customHeight="1" x14ac:dyDescent="0.3">
      <c r="A66" s="99"/>
      <c r="B66" s="22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20"/>
      <c r="T66" s="20"/>
      <c r="U66" s="20"/>
      <c r="V66" s="9"/>
      <c r="W66" s="43"/>
      <c r="X66" s="43"/>
      <c r="Y66" s="4"/>
      <c r="Z66" s="43"/>
      <c r="AA66" s="43"/>
      <c r="AB66" s="43"/>
      <c r="AC66" s="43"/>
      <c r="AD66" s="43"/>
      <c r="AE66" s="43"/>
      <c r="AF66" s="43"/>
      <c r="AG66" s="17"/>
      <c r="AH66" s="17"/>
    </row>
    <row r="67" spans="1:34" ht="15" customHeight="1" x14ac:dyDescent="0.3">
      <c r="V67" s="9"/>
      <c r="Y67" s="4"/>
    </row>
    <row r="68" spans="1:34" s="18" customFormat="1" ht="29.25" customHeight="1" x14ac:dyDescent="0.3">
      <c r="A68" s="99"/>
      <c r="B68" s="22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20"/>
      <c r="T68" s="2"/>
      <c r="U68" s="20"/>
      <c r="V68" s="9"/>
      <c r="W68" s="43"/>
      <c r="X68" s="43"/>
      <c r="Y68" s="4"/>
      <c r="Z68" s="43"/>
      <c r="AA68" s="43"/>
      <c r="AB68" s="43"/>
      <c r="AC68" s="43"/>
      <c r="AD68" s="43"/>
      <c r="AE68" s="43"/>
      <c r="AF68" s="43"/>
      <c r="AG68" s="17"/>
      <c r="AH68" s="17"/>
    </row>
    <row r="69" spans="1:34" s="18" customFormat="1" ht="1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ht="32.25" customHeight="1" x14ac:dyDescent="0.3">
      <c r="Y71" s="4"/>
    </row>
    <row r="72" spans="1:34" ht="54" customHeight="1" x14ac:dyDescent="0.3">
      <c r="T72" s="20"/>
      <c r="Y72" s="4"/>
    </row>
    <row r="73" spans="1:34" ht="34.5" customHeight="1" x14ac:dyDescent="0.3">
      <c r="T73" s="20"/>
      <c r="Y73" s="4"/>
    </row>
    <row r="74" spans="1:34" ht="15" customHeight="1" x14ac:dyDescent="0.3">
      <c r="T74" s="20"/>
      <c r="Y74" s="4"/>
    </row>
    <row r="75" spans="1:34" ht="16.5" customHeight="1" x14ac:dyDescent="0.3">
      <c r="Y75" s="4"/>
    </row>
    <row r="76" spans="1:34" s="18" customFormat="1" ht="16.5" customHeight="1" x14ac:dyDescent="0.3">
      <c r="A76" s="99"/>
      <c r="B76" s="22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0"/>
      <c r="T76" s="20"/>
      <c r="U76" s="20"/>
      <c r="V76" s="42"/>
      <c r="W76" s="43"/>
      <c r="X76" s="43"/>
      <c r="Y76" s="4"/>
      <c r="Z76" s="43"/>
      <c r="AA76" s="43"/>
      <c r="AB76" s="43"/>
      <c r="AC76" s="43"/>
      <c r="AD76" s="43"/>
      <c r="AE76" s="43"/>
      <c r="AF76" s="43"/>
      <c r="AG76" s="17"/>
      <c r="AH76" s="17"/>
    </row>
    <row r="77" spans="1:34" s="18" customFormat="1" ht="16.5" customHeight="1" x14ac:dyDescent="0.3">
      <c r="A77" s="99"/>
      <c r="B77" s="22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20"/>
      <c r="T77" s="20"/>
      <c r="U77" s="20"/>
      <c r="V77" s="42"/>
      <c r="W77" s="43"/>
      <c r="X77" s="43"/>
      <c r="Y77" s="4"/>
      <c r="Z77" s="43"/>
      <c r="AA77" s="43"/>
      <c r="AB77" s="43"/>
      <c r="AC77" s="43"/>
      <c r="AD77" s="43"/>
      <c r="AE77" s="43"/>
      <c r="AF77" s="43"/>
      <c r="AG77" s="17"/>
      <c r="AH77" s="17"/>
    </row>
    <row r="78" spans="1:34" s="18" customFormat="1" ht="45" customHeight="1" x14ac:dyDescent="0.3">
      <c r="A78" s="99"/>
      <c r="B78" s="22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20"/>
      <c r="T78" s="20"/>
      <c r="U78" s="20"/>
      <c r="V78" s="19"/>
      <c r="W78" s="43"/>
      <c r="X78" s="43"/>
      <c r="Y78" s="4"/>
      <c r="Z78" s="43"/>
      <c r="AA78" s="43"/>
      <c r="AB78" s="43"/>
      <c r="AC78" s="43"/>
      <c r="AD78" s="43"/>
      <c r="AE78" s="43"/>
      <c r="AF78" s="43"/>
      <c r="AG78" s="17"/>
      <c r="AH78" s="17"/>
    </row>
    <row r="79" spans="1:34" ht="15" customHeight="1" x14ac:dyDescent="0.3">
      <c r="Y79" s="4"/>
    </row>
    <row r="80" spans="1:34" s="18" customFormat="1" ht="29.25" customHeight="1" x14ac:dyDescent="0.3">
      <c r="A80" s="99"/>
      <c r="B80" s="22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20"/>
      <c r="T80" s="2"/>
      <c r="U80" s="20"/>
      <c r="V80" s="42"/>
      <c r="W80" s="43"/>
      <c r="X80" s="43"/>
      <c r="Y80" s="4"/>
      <c r="Z80" s="43"/>
      <c r="AA80" s="43"/>
      <c r="AB80" s="43"/>
      <c r="AC80" s="43"/>
      <c r="AD80" s="43"/>
      <c r="AE80" s="43"/>
      <c r="AF80" s="43"/>
      <c r="AG80" s="17"/>
      <c r="AH80" s="17"/>
    </row>
    <row r="81" spans="1:34" s="18" customFormat="1" ht="1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ht="15" customHeight="1" x14ac:dyDescent="0.3">
      <c r="Y82" s="4"/>
    </row>
    <row r="83" spans="1:34" x14ac:dyDescent="0.3">
      <c r="Y83" s="4"/>
    </row>
    <row r="84" spans="1:34" x14ac:dyDescent="0.3">
      <c r="Y84" s="4"/>
    </row>
    <row r="85" spans="1:34" x14ac:dyDescent="0.3">
      <c r="Y85" s="4"/>
    </row>
    <row r="86" spans="1:34" x14ac:dyDescent="0.3">
      <c r="Y86" s="4"/>
    </row>
    <row r="87" spans="1:34" ht="44.25" customHeight="1" x14ac:dyDescent="0.3">
      <c r="Y87" s="4"/>
    </row>
    <row r="88" spans="1:34" x14ac:dyDescent="0.3">
      <c r="Y88" s="4"/>
    </row>
    <row r="89" spans="1:34" ht="45" customHeight="1" x14ac:dyDescent="0.3">
      <c r="Y89" s="4"/>
    </row>
    <row r="90" spans="1:34" x14ac:dyDescent="0.3">
      <c r="Y90" s="4"/>
    </row>
    <row r="91" spans="1:34" ht="45.75" customHeight="1" x14ac:dyDescent="0.3">
      <c r="Y91" s="4"/>
    </row>
    <row r="92" spans="1:34" x14ac:dyDescent="0.3">
      <c r="Y92" s="4"/>
    </row>
    <row r="93" spans="1:34" ht="15.75" customHeight="1" x14ac:dyDescent="0.3">
      <c r="U93" s="2"/>
      <c r="V93" s="39"/>
      <c r="W93" s="20"/>
      <c r="Y93" s="4"/>
      <c r="AA93" s="20"/>
      <c r="AB93" s="20"/>
      <c r="AC93" s="39"/>
      <c r="AG93" s="39"/>
      <c r="AH93" s="39"/>
    </row>
    <row r="94" spans="1:34" ht="45" customHeight="1" x14ac:dyDescent="0.3">
      <c r="Y94" s="4"/>
    </row>
    <row r="95" spans="1:34" ht="33" customHeight="1" x14ac:dyDescent="0.3">
      <c r="Y95" s="4"/>
    </row>
    <row r="96" spans="1:34" x14ac:dyDescent="0.3">
      <c r="Y96" s="4"/>
    </row>
    <row r="97" spans="19:25" x14ac:dyDescent="0.3">
      <c r="S97" s="41"/>
      <c r="Y97" s="4"/>
    </row>
    <row r="98" spans="19:25" x14ac:dyDescent="0.3">
      <c r="Y98" s="4"/>
    </row>
    <row r="99" spans="19:25" x14ac:dyDescent="0.3">
      <c r="Y99" s="4"/>
    </row>
    <row r="100" spans="19:25" x14ac:dyDescent="0.3">
      <c r="Y100" s="4"/>
    </row>
    <row r="101" spans="19:25" x14ac:dyDescent="0.3">
      <c r="Y101" s="4"/>
    </row>
    <row r="102" spans="19:25" x14ac:dyDescent="0.3">
      <c r="Y102" s="4"/>
    </row>
    <row r="103" spans="19:25" x14ac:dyDescent="0.3">
      <c r="Y103" s="4"/>
    </row>
    <row r="104" spans="19:25" x14ac:dyDescent="0.3">
      <c r="Y104" s="4"/>
    </row>
    <row r="105" spans="19:25" x14ac:dyDescent="0.3">
      <c r="Y105" s="4"/>
    </row>
    <row r="106" spans="19:25" x14ac:dyDescent="0.3">
      <c r="Y106" s="4"/>
    </row>
    <row r="107" spans="19:25" x14ac:dyDescent="0.3">
      <c r="Y107" s="4"/>
    </row>
    <row r="108" spans="19:25" x14ac:dyDescent="0.3">
      <c r="Y108" s="4"/>
    </row>
    <row r="109" spans="19:25" x14ac:dyDescent="0.3">
      <c r="Y109" s="4"/>
    </row>
    <row r="110" spans="19:25" x14ac:dyDescent="0.3">
      <c r="Y110" s="4"/>
    </row>
    <row r="111" spans="19:25" x14ac:dyDescent="0.3">
      <c r="Y111" s="4"/>
    </row>
    <row r="112" spans="19:25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Listák!$L$2:$L$10</xm:f>
          </x14:formula1>
          <xm:sqref>F7:F8</xm:sqref>
        </x14:dataValidation>
        <x14:dataValidation type="list" allowBlank="1" showInputMessage="1" showErrorMessage="1">
          <x14:formula1>
            <xm:f>Listák!$Q$2:$Q$5</xm:f>
          </x14:formula1>
          <xm:sqref>B7:B8</xm:sqref>
        </x14:dataValidation>
        <x14:dataValidation type="list" allowBlank="1" showInputMessage="1" showErrorMessage="1">
          <x14:formula1>
            <xm:f>Listák!#REF!</xm:f>
          </x14:formula1>
          <xm:sqref>B9:B12</xm:sqref>
        </x14:dataValidation>
        <x14:dataValidation type="list" allowBlank="1" showInputMessage="1" showErrorMessage="1">
          <x14:formula1>
            <xm:f>Listák!#REF!</xm:f>
          </x14:formula1>
          <xm:sqref>F9:F12</xm:sqref>
        </x14:dataValidation>
        <x14:dataValidation type="list" allowBlank="1" showInputMessage="1" showErrorMessage="1">
          <x14:formula1>
            <xm:f>[2]Listák!#REF!</xm:f>
          </x14:formula1>
          <xm:sqref>B13</xm:sqref>
        </x14:dataValidation>
        <x14:dataValidation type="list" allowBlank="1" showInputMessage="1" showErrorMessage="1">
          <x14:formula1>
            <xm:f>[2]Listák!#REF!</xm:f>
          </x14:formula1>
          <xm:sqref>F13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0"/>
  <sheetViews>
    <sheetView tabSelected="1" topLeftCell="B16" workbookViewId="0">
      <selection activeCell="B22" sqref="B22:B25"/>
    </sheetView>
  </sheetViews>
  <sheetFormatPr defaultRowHeight="16.5" x14ac:dyDescent="0.3"/>
  <cols>
    <col min="1" max="1" width="0" style="102" hidden="1" customWidth="1"/>
    <col min="2" max="2" width="18.125" customWidth="1"/>
    <col min="4" max="4" width="15.75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2" t="s">
        <v>1458</v>
      </c>
      <c r="B2" s="163" t="s">
        <v>1325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</row>
    <row r="3" spans="1:15" x14ac:dyDescent="0.3">
      <c r="A3" s="102" t="s">
        <v>1459</v>
      </c>
      <c r="B3" s="163" t="s">
        <v>1548</v>
      </c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</row>
    <row r="4" spans="1:15" ht="48" customHeight="1" x14ac:dyDescent="0.3">
      <c r="A4" s="102" t="s">
        <v>1460</v>
      </c>
      <c r="B4" s="163" t="s">
        <v>1314</v>
      </c>
      <c r="C4" s="163"/>
      <c r="D4" s="214" t="s">
        <v>1556</v>
      </c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</row>
    <row r="5" spans="1:15" x14ac:dyDescent="0.3">
      <c r="A5" s="102" t="s">
        <v>1365</v>
      </c>
      <c r="B5" s="163" t="s">
        <v>1326</v>
      </c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</row>
    <row r="6" spans="1:15" ht="75" x14ac:dyDescent="0.3">
      <c r="A6" s="102" t="s">
        <v>1366</v>
      </c>
      <c r="B6" s="58" t="s">
        <v>1327</v>
      </c>
      <c r="C6" s="59" t="s">
        <v>1328</v>
      </c>
      <c r="D6" s="66" t="s">
        <v>1329</v>
      </c>
      <c r="E6" s="59" t="s">
        <v>1330</v>
      </c>
      <c r="F6" s="59" t="s">
        <v>1331</v>
      </c>
      <c r="G6" s="59" t="s">
        <v>1474</v>
      </c>
      <c r="H6" s="59" t="s">
        <v>1332</v>
      </c>
      <c r="I6" s="59" t="s">
        <v>1333</v>
      </c>
      <c r="J6" s="59" t="s">
        <v>1334</v>
      </c>
      <c r="K6" s="58" t="s">
        <v>1335</v>
      </c>
      <c r="L6" s="59" t="s">
        <v>1336</v>
      </c>
      <c r="M6" s="59" t="s">
        <v>1337</v>
      </c>
      <c r="N6" s="59" t="s">
        <v>1338</v>
      </c>
      <c r="O6" s="66" t="s">
        <v>1339</v>
      </c>
    </row>
    <row r="7" spans="1:15" ht="96.6" customHeight="1" x14ac:dyDescent="0.3">
      <c r="A7" s="102" t="s">
        <v>1367</v>
      </c>
      <c r="B7" s="72" t="s">
        <v>1590</v>
      </c>
      <c r="C7" s="69">
        <v>1</v>
      </c>
      <c r="D7" s="69" t="s">
        <v>1604</v>
      </c>
      <c r="E7" s="69" t="s">
        <v>1605</v>
      </c>
      <c r="F7" s="69" t="s">
        <v>1606</v>
      </c>
      <c r="G7" s="69"/>
      <c r="H7" s="69"/>
      <c r="I7" s="69"/>
      <c r="J7" s="69"/>
      <c r="K7" s="69"/>
      <c r="L7" s="45"/>
      <c r="M7" s="69"/>
      <c r="N7" s="69"/>
      <c r="O7" s="69"/>
    </row>
    <row r="8" spans="1:15" ht="45" x14ac:dyDescent="0.3">
      <c r="A8" s="102" t="s">
        <v>1367</v>
      </c>
      <c r="B8" s="146"/>
      <c r="C8" s="69">
        <v>2</v>
      </c>
      <c r="D8" s="69" t="s">
        <v>1607</v>
      </c>
      <c r="E8" s="69" t="s">
        <v>1608</v>
      </c>
      <c r="F8" s="69" t="s">
        <v>1606</v>
      </c>
      <c r="G8" s="69"/>
      <c r="H8" s="69"/>
      <c r="I8" s="69"/>
      <c r="J8" s="69"/>
      <c r="K8" s="69"/>
      <c r="L8" s="45"/>
      <c r="M8" s="69"/>
      <c r="N8" s="69"/>
      <c r="O8" s="69"/>
    </row>
    <row r="9" spans="1:15" ht="30" x14ac:dyDescent="0.3">
      <c r="A9" s="102" t="s">
        <v>1367</v>
      </c>
      <c r="B9" s="45"/>
      <c r="C9" s="69">
        <v>3</v>
      </c>
      <c r="D9" s="69" t="s">
        <v>1609</v>
      </c>
      <c r="E9" s="69" t="s">
        <v>1610</v>
      </c>
      <c r="F9" s="69" t="s">
        <v>1606</v>
      </c>
      <c r="G9" s="69"/>
      <c r="H9" s="69"/>
      <c r="I9" s="69"/>
      <c r="J9" s="69"/>
      <c r="K9" s="69"/>
      <c r="L9" s="45"/>
      <c r="M9" s="69"/>
      <c r="N9" s="69"/>
      <c r="O9" s="69"/>
    </row>
    <row r="10" spans="1:15" ht="30" x14ac:dyDescent="0.3">
      <c r="A10" s="102" t="s">
        <v>1367</v>
      </c>
      <c r="B10" s="45"/>
      <c r="C10" s="69">
        <v>4</v>
      </c>
      <c r="D10" s="69" t="s">
        <v>1611</v>
      </c>
      <c r="E10" s="69" t="s">
        <v>1613</v>
      </c>
      <c r="F10" s="69" t="s">
        <v>1612</v>
      </c>
      <c r="G10" s="69"/>
      <c r="H10" s="69"/>
      <c r="I10" s="69"/>
      <c r="J10" s="69"/>
      <c r="K10" s="69"/>
      <c r="L10" s="45"/>
      <c r="M10" s="69"/>
      <c r="N10" s="69"/>
      <c r="O10" s="69"/>
    </row>
    <row r="11" spans="1:15" ht="45" x14ac:dyDescent="0.3">
      <c r="A11" s="102" t="s">
        <v>1367</v>
      </c>
      <c r="B11" s="45"/>
      <c r="C11" s="69">
        <v>5</v>
      </c>
      <c r="D11" s="69" t="s">
        <v>1614</v>
      </c>
      <c r="E11" s="69" t="s">
        <v>1615</v>
      </c>
      <c r="F11" s="69" t="s">
        <v>1606</v>
      </c>
      <c r="G11" s="69"/>
      <c r="H11" s="69"/>
      <c r="I11" s="69"/>
      <c r="J11" s="69"/>
      <c r="K11" s="69"/>
      <c r="L11" s="45"/>
      <c r="M11" s="69"/>
      <c r="N11" s="69"/>
      <c r="O11" s="69"/>
    </row>
    <row r="12" spans="1:15" x14ac:dyDescent="0.3">
      <c r="A12" s="102" t="s">
        <v>1367</v>
      </c>
      <c r="B12" s="45"/>
      <c r="C12" s="69">
        <v>6</v>
      </c>
      <c r="D12" s="69" t="s">
        <v>1616</v>
      </c>
      <c r="E12" s="69" t="s">
        <v>1618</v>
      </c>
      <c r="F12" s="69" t="s">
        <v>1617</v>
      </c>
      <c r="G12" s="69"/>
      <c r="H12" s="69"/>
      <c r="I12" s="69"/>
      <c r="J12" s="69"/>
      <c r="K12" s="69"/>
      <c r="L12" s="45"/>
      <c r="M12" s="69"/>
      <c r="N12" s="69"/>
      <c r="O12" s="69"/>
    </row>
    <row r="13" spans="1:15" ht="30" x14ac:dyDescent="0.3">
      <c r="A13" s="102" t="s">
        <v>1367</v>
      </c>
      <c r="B13" s="45"/>
      <c r="C13" s="69">
        <v>7</v>
      </c>
      <c r="D13" s="69" t="s">
        <v>1619</v>
      </c>
      <c r="E13" s="69" t="s">
        <v>1620</v>
      </c>
      <c r="F13" s="69" t="s">
        <v>1606</v>
      </c>
      <c r="G13" s="69"/>
      <c r="H13" s="69"/>
      <c r="I13" s="69"/>
      <c r="J13" s="69"/>
      <c r="K13" s="69"/>
      <c r="L13" s="45"/>
      <c r="M13" s="69"/>
      <c r="N13" s="69"/>
      <c r="O13" s="69"/>
    </row>
    <row r="14" spans="1:15" ht="45" x14ac:dyDescent="0.3">
      <c r="A14" s="102" t="s">
        <v>1367</v>
      </c>
      <c r="B14" s="45"/>
      <c r="C14" s="69">
        <v>8</v>
      </c>
      <c r="D14" s="69" t="s">
        <v>1621</v>
      </c>
      <c r="E14" s="69" t="s">
        <v>1622</v>
      </c>
      <c r="F14" s="69" t="s">
        <v>1612</v>
      </c>
      <c r="G14" s="69"/>
      <c r="H14" s="69"/>
      <c r="I14" s="69"/>
      <c r="J14" s="69"/>
      <c r="K14" s="69"/>
      <c r="L14" s="45"/>
      <c r="M14" s="69"/>
      <c r="N14" s="69"/>
      <c r="O14" s="69"/>
    </row>
    <row r="15" spans="1:15" ht="82.9" customHeight="1" x14ac:dyDescent="0.3">
      <c r="A15" s="102" t="s">
        <v>1367</v>
      </c>
      <c r="B15" s="146"/>
      <c r="C15" s="69">
        <v>9</v>
      </c>
      <c r="D15" s="69" t="s">
        <v>1623</v>
      </c>
      <c r="E15" s="69" t="s">
        <v>1624</v>
      </c>
      <c r="F15" s="69" t="s">
        <v>1612</v>
      </c>
      <c r="G15" s="69"/>
      <c r="H15" s="69"/>
      <c r="I15" s="69"/>
      <c r="J15" s="69"/>
      <c r="K15" s="69"/>
      <c r="L15" s="45"/>
      <c r="M15" s="69"/>
      <c r="N15" s="69"/>
      <c r="O15" s="69"/>
    </row>
    <row r="16" spans="1:15" ht="45" x14ac:dyDescent="0.3">
      <c r="A16" s="102" t="s">
        <v>1367</v>
      </c>
      <c r="B16" s="45"/>
      <c r="C16" s="69">
        <v>10</v>
      </c>
      <c r="D16" s="69" t="s">
        <v>1625</v>
      </c>
      <c r="E16" s="69" t="s">
        <v>1626</v>
      </c>
      <c r="F16" s="69" t="s">
        <v>1606</v>
      </c>
      <c r="G16" s="69"/>
      <c r="H16" s="69"/>
      <c r="I16" s="69"/>
      <c r="J16" s="69"/>
      <c r="K16" s="69"/>
      <c r="L16" s="45"/>
      <c r="M16" s="69"/>
      <c r="N16" s="69"/>
      <c r="O16" s="69"/>
    </row>
    <row r="17" spans="1:15" ht="30" x14ac:dyDescent="0.3">
      <c r="A17" s="102" t="s">
        <v>1367</v>
      </c>
      <c r="B17" s="45"/>
      <c r="C17" s="69">
        <v>11</v>
      </c>
      <c r="D17" s="69" t="s">
        <v>1627</v>
      </c>
      <c r="E17" s="69" t="s">
        <v>1628</v>
      </c>
      <c r="F17" s="69" t="s">
        <v>1612</v>
      </c>
      <c r="G17" s="69"/>
      <c r="H17" s="69"/>
      <c r="I17" s="69"/>
      <c r="J17" s="69"/>
      <c r="K17" s="69"/>
      <c r="L17" s="45"/>
      <c r="M17" s="69"/>
      <c r="N17" s="69"/>
      <c r="O17" s="69"/>
    </row>
    <row r="18" spans="1:15" ht="30" x14ac:dyDescent="0.3">
      <c r="A18" s="102" t="s">
        <v>1367</v>
      </c>
      <c r="B18" s="45"/>
      <c r="C18" s="69">
        <v>12</v>
      </c>
      <c r="D18" s="69" t="s">
        <v>1629</v>
      </c>
      <c r="E18" s="69" t="s">
        <v>1630</v>
      </c>
      <c r="F18" s="69" t="s">
        <v>1606</v>
      </c>
      <c r="G18" s="69"/>
      <c r="H18" s="69"/>
      <c r="I18" s="69"/>
      <c r="J18" s="69"/>
      <c r="K18" s="69"/>
      <c r="L18" s="45"/>
      <c r="M18" s="69"/>
      <c r="N18" s="69"/>
      <c r="O18" s="69"/>
    </row>
    <row r="19" spans="1:15" ht="30" x14ac:dyDescent="0.3">
      <c r="A19" s="102" t="s">
        <v>1367</v>
      </c>
      <c r="B19" s="45"/>
      <c r="C19" s="69">
        <v>13</v>
      </c>
      <c r="D19" s="69" t="s">
        <v>1631</v>
      </c>
      <c r="E19" s="69" t="s">
        <v>1632</v>
      </c>
      <c r="F19" s="69" t="s">
        <v>1606</v>
      </c>
      <c r="G19" s="69"/>
      <c r="H19" s="69"/>
      <c r="I19" s="69"/>
      <c r="J19" s="69"/>
      <c r="K19" s="69"/>
      <c r="L19" s="45"/>
      <c r="M19" s="69"/>
      <c r="N19" s="69"/>
      <c r="O19" s="69"/>
    </row>
    <row r="20" spans="1:15" ht="30" x14ac:dyDescent="0.3">
      <c r="A20" s="102" t="s">
        <v>1367</v>
      </c>
      <c r="B20" s="45"/>
      <c r="C20" s="69">
        <v>14</v>
      </c>
      <c r="D20" s="69" t="s">
        <v>1633</v>
      </c>
      <c r="E20" s="69" t="s">
        <v>1634</v>
      </c>
      <c r="F20" s="69" t="s">
        <v>1612</v>
      </c>
      <c r="G20" s="69"/>
      <c r="H20" s="69"/>
      <c r="I20" s="69"/>
      <c r="J20" s="69"/>
      <c r="K20" s="69"/>
      <c r="L20" s="45"/>
      <c r="M20" s="69"/>
      <c r="N20" s="69"/>
      <c r="O20" s="69"/>
    </row>
    <row r="21" spans="1:15" ht="45" x14ac:dyDescent="0.3">
      <c r="A21" s="102" t="s">
        <v>1367</v>
      </c>
      <c r="B21" s="45"/>
      <c r="C21" s="69">
        <v>15</v>
      </c>
      <c r="D21" s="69" t="s">
        <v>1635</v>
      </c>
      <c r="E21" s="69" t="s">
        <v>1636</v>
      </c>
      <c r="F21" s="69" t="s">
        <v>1606</v>
      </c>
      <c r="G21" s="69"/>
      <c r="H21" s="69"/>
      <c r="I21" s="69"/>
      <c r="J21" s="69"/>
      <c r="K21" s="69"/>
      <c r="L21" s="45"/>
      <c r="M21" s="69"/>
      <c r="N21" s="69"/>
      <c r="O21" s="69"/>
    </row>
    <row r="22" spans="1:15" ht="30" x14ac:dyDescent="0.3">
      <c r="B22" s="146"/>
      <c r="C22" s="69">
        <v>16</v>
      </c>
      <c r="D22" s="69" t="s">
        <v>1637</v>
      </c>
      <c r="E22" s="69" t="s">
        <v>1638</v>
      </c>
      <c r="F22" s="69" t="s">
        <v>1612</v>
      </c>
      <c r="G22" s="69"/>
      <c r="H22" s="69"/>
      <c r="I22" s="69"/>
      <c r="J22" s="69"/>
      <c r="K22" s="69"/>
      <c r="L22" s="45"/>
      <c r="M22" s="69"/>
      <c r="N22" s="69"/>
      <c r="O22" s="69"/>
    </row>
    <row r="23" spans="1:15" ht="30" x14ac:dyDescent="0.3">
      <c r="B23" s="146"/>
      <c r="C23" s="69">
        <v>17</v>
      </c>
      <c r="D23" s="69" t="s">
        <v>1639</v>
      </c>
      <c r="E23" s="69" t="s">
        <v>1640</v>
      </c>
      <c r="F23" s="69" t="s">
        <v>1606</v>
      </c>
      <c r="G23" s="69"/>
      <c r="H23" s="69"/>
      <c r="I23" s="69"/>
      <c r="J23" s="69"/>
      <c r="K23" s="69"/>
      <c r="L23" s="45"/>
      <c r="M23" s="69"/>
      <c r="N23" s="69"/>
      <c r="O23" s="69"/>
    </row>
    <row r="24" spans="1:15" ht="45" x14ac:dyDescent="0.3">
      <c r="B24" s="146"/>
      <c r="C24" s="69">
        <v>18</v>
      </c>
      <c r="D24" s="69" t="s">
        <v>1641</v>
      </c>
      <c r="E24" s="69" t="s">
        <v>1643</v>
      </c>
      <c r="F24" s="69" t="s">
        <v>1642</v>
      </c>
      <c r="G24" s="69"/>
      <c r="H24" s="69"/>
      <c r="I24" s="69"/>
      <c r="J24" s="69"/>
      <c r="K24" s="69"/>
      <c r="L24" s="45"/>
      <c r="M24" s="69"/>
      <c r="N24" s="69"/>
      <c r="O24" s="69"/>
    </row>
    <row r="25" spans="1:15" ht="45" x14ac:dyDescent="0.3">
      <c r="B25" s="146"/>
      <c r="C25" s="69">
        <v>19</v>
      </c>
      <c r="D25" s="69" t="s">
        <v>1644</v>
      </c>
      <c r="E25" s="69" t="s">
        <v>1645</v>
      </c>
      <c r="F25" s="69"/>
      <c r="G25" s="69"/>
      <c r="H25" s="69"/>
      <c r="I25" s="69"/>
      <c r="J25" s="69"/>
      <c r="K25" s="69"/>
      <c r="L25" s="45"/>
      <c r="M25" s="69"/>
      <c r="N25" s="69"/>
      <c r="O25" s="69"/>
    </row>
    <row r="26" spans="1:15" ht="57" x14ac:dyDescent="0.3">
      <c r="B26" s="72" t="s">
        <v>1589</v>
      </c>
      <c r="C26" s="69">
        <v>1</v>
      </c>
      <c r="D26" s="69" t="s">
        <v>1604</v>
      </c>
      <c r="E26" s="69" t="s">
        <v>1605</v>
      </c>
      <c r="F26" s="69" t="s">
        <v>1606</v>
      </c>
      <c r="G26" s="69"/>
      <c r="H26" s="69"/>
      <c r="I26" s="69"/>
      <c r="J26" s="69"/>
      <c r="K26" s="69"/>
      <c r="L26" s="45"/>
      <c r="M26" s="69"/>
      <c r="N26" s="69"/>
      <c r="O26" s="69"/>
    </row>
    <row r="27" spans="1:15" ht="45" x14ac:dyDescent="0.3">
      <c r="B27" s="146"/>
      <c r="C27" s="69">
        <v>2</v>
      </c>
      <c r="D27" s="69" t="s">
        <v>1607</v>
      </c>
      <c r="E27" s="69" t="s">
        <v>1608</v>
      </c>
      <c r="F27" s="69" t="s">
        <v>1606</v>
      </c>
      <c r="G27" s="69"/>
      <c r="H27" s="69"/>
      <c r="I27" s="69"/>
      <c r="J27" s="69"/>
      <c r="K27" s="69"/>
      <c r="L27" s="45"/>
      <c r="M27" s="69"/>
      <c r="N27" s="69"/>
      <c r="O27" s="69"/>
    </row>
    <row r="28" spans="1:15" ht="30" x14ac:dyDescent="0.3">
      <c r="B28" s="146"/>
      <c r="C28" s="69">
        <v>3</v>
      </c>
      <c r="D28" s="69" t="s">
        <v>1609</v>
      </c>
      <c r="E28" s="69" t="s">
        <v>1610</v>
      </c>
      <c r="F28" s="69" t="s">
        <v>1606</v>
      </c>
      <c r="G28" s="69"/>
      <c r="H28" s="69"/>
      <c r="I28" s="69"/>
      <c r="J28" s="69"/>
      <c r="K28" s="69"/>
      <c r="L28" s="45"/>
      <c r="M28" s="69"/>
      <c r="N28" s="69"/>
      <c r="O28" s="69"/>
    </row>
    <row r="29" spans="1:15" ht="30" x14ac:dyDescent="0.3">
      <c r="B29" s="146"/>
      <c r="C29" s="69">
        <v>4</v>
      </c>
      <c r="D29" s="69" t="s">
        <v>1646</v>
      </c>
      <c r="E29" s="69" t="s">
        <v>1647</v>
      </c>
      <c r="F29" s="69" t="s">
        <v>1612</v>
      </c>
      <c r="G29" s="69"/>
      <c r="H29" s="69"/>
      <c r="I29" s="69"/>
      <c r="J29" s="69"/>
      <c r="K29" s="69"/>
      <c r="L29" s="45"/>
      <c r="M29" s="69"/>
      <c r="N29" s="69"/>
      <c r="O29" s="69"/>
    </row>
    <row r="30" spans="1:15" ht="30" x14ac:dyDescent="0.3">
      <c r="B30" s="146"/>
      <c r="C30" s="69">
        <v>5</v>
      </c>
      <c r="D30" s="69" t="s">
        <v>1648</v>
      </c>
      <c r="E30" s="69" t="s">
        <v>1649</v>
      </c>
      <c r="F30" s="69" t="s">
        <v>1606</v>
      </c>
      <c r="G30" s="69"/>
      <c r="H30" s="69"/>
      <c r="I30" s="69"/>
      <c r="J30" s="69"/>
      <c r="K30" s="69"/>
      <c r="L30" s="45"/>
      <c r="M30" s="69"/>
      <c r="N30" s="69"/>
      <c r="O30" s="69"/>
    </row>
    <row r="31" spans="1:15" x14ac:dyDescent="0.3">
      <c r="B31" s="146"/>
      <c r="C31" s="69">
        <v>6</v>
      </c>
      <c r="D31" s="69" t="s">
        <v>1650</v>
      </c>
      <c r="E31" s="69" t="s">
        <v>1651</v>
      </c>
      <c r="F31" s="69" t="s">
        <v>1617</v>
      </c>
      <c r="G31" s="69"/>
      <c r="H31" s="69"/>
      <c r="I31" s="69"/>
      <c r="J31" s="69"/>
      <c r="K31" s="69"/>
      <c r="L31" s="45"/>
      <c r="M31" s="69"/>
      <c r="N31" s="69"/>
      <c r="O31" s="69"/>
    </row>
    <row r="32" spans="1:15" ht="30" x14ac:dyDescent="0.3">
      <c r="B32" s="146"/>
      <c r="C32" s="69">
        <v>7</v>
      </c>
      <c r="D32" s="69" t="s">
        <v>1652</v>
      </c>
      <c r="E32" s="69" t="s">
        <v>1653</v>
      </c>
      <c r="F32" s="69" t="s">
        <v>1606</v>
      </c>
      <c r="G32" s="69"/>
      <c r="H32" s="69"/>
      <c r="I32" s="69"/>
      <c r="J32" s="69"/>
      <c r="K32" s="69"/>
      <c r="L32" s="45"/>
      <c r="M32" s="69"/>
      <c r="N32" s="69"/>
      <c r="O32" s="69"/>
    </row>
    <row r="33" spans="2:15" ht="45" x14ac:dyDescent="0.3">
      <c r="B33" s="146"/>
      <c r="C33" s="69">
        <v>8</v>
      </c>
      <c r="D33" s="69" t="s">
        <v>1654</v>
      </c>
      <c r="E33" s="69" t="s">
        <v>1655</v>
      </c>
      <c r="F33" s="69" t="s">
        <v>1606</v>
      </c>
      <c r="G33" s="69"/>
      <c r="H33" s="69"/>
      <c r="I33" s="69"/>
      <c r="J33" s="69"/>
      <c r="K33" s="69"/>
      <c r="L33" s="45"/>
      <c r="M33" s="69"/>
      <c r="N33" s="69"/>
      <c r="O33" s="69"/>
    </row>
    <row r="34" spans="2:15" ht="45" x14ac:dyDescent="0.3">
      <c r="B34" s="146"/>
      <c r="C34" s="69">
        <v>9</v>
      </c>
      <c r="D34" s="69" t="s">
        <v>1656</v>
      </c>
      <c r="E34" s="69" t="s">
        <v>1657</v>
      </c>
      <c r="F34" s="69" t="s">
        <v>1612</v>
      </c>
      <c r="G34" s="69"/>
      <c r="H34" s="69"/>
      <c r="I34" s="69"/>
      <c r="J34" s="69"/>
      <c r="K34" s="69"/>
      <c r="L34" s="45"/>
      <c r="M34" s="69"/>
      <c r="N34" s="69"/>
      <c r="O34" s="69"/>
    </row>
    <row r="35" spans="2:15" ht="30" x14ac:dyDescent="0.3">
      <c r="B35" s="146"/>
      <c r="C35" s="69">
        <v>10</v>
      </c>
      <c r="D35" s="69" t="s">
        <v>1658</v>
      </c>
      <c r="E35" s="69" t="s">
        <v>1659</v>
      </c>
      <c r="F35" s="69" t="s">
        <v>1612</v>
      </c>
      <c r="G35" s="69"/>
      <c r="H35" s="69"/>
      <c r="I35" s="69"/>
      <c r="J35" s="69"/>
      <c r="K35" s="69"/>
      <c r="L35" s="45"/>
      <c r="M35" s="69"/>
      <c r="N35" s="69"/>
      <c r="O35" s="69"/>
    </row>
    <row r="36" spans="2:15" ht="30" x14ac:dyDescent="0.3">
      <c r="B36" s="146"/>
      <c r="C36" s="69">
        <v>11</v>
      </c>
      <c r="D36" s="69" t="s">
        <v>1660</v>
      </c>
      <c r="E36" s="69" t="s">
        <v>1661</v>
      </c>
      <c r="F36" s="69" t="s">
        <v>1606</v>
      </c>
      <c r="G36" s="69"/>
      <c r="H36" s="69"/>
      <c r="I36" s="69"/>
      <c r="J36" s="69"/>
      <c r="K36" s="69"/>
      <c r="L36" s="45"/>
      <c r="M36" s="69"/>
      <c r="N36" s="69"/>
      <c r="O36" s="69"/>
    </row>
    <row r="37" spans="2:15" ht="60" x14ac:dyDescent="0.3">
      <c r="B37" s="146"/>
      <c r="C37" s="69">
        <v>12</v>
      </c>
      <c r="D37" s="69" t="s">
        <v>1662</v>
      </c>
      <c r="E37" s="69" t="s">
        <v>1663</v>
      </c>
      <c r="F37" s="69" t="s">
        <v>1606</v>
      </c>
      <c r="G37" s="69"/>
      <c r="H37" s="69"/>
      <c r="I37" s="69"/>
      <c r="J37" s="69"/>
      <c r="K37" s="69"/>
      <c r="L37" s="45"/>
      <c r="M37" s="69"/>
      <c r="N37" s="69"/>
      <c r="O37" s="69"/>
    </row>
    <row r="38" spans="2:15" ht="120" x14ac:dyDescent="0.3">
      <c r="B38" s="146"/>
      <c r="C38" s="69">
        <v>13</v>
      </c>
      <c r="D38" s="69" t="s">
        <v>1664</v>
      </c>
      <c r="E38" s="69" t="s">
        <v>1665</v>
      </c>
      <c r="F38" s="69" t="s">
        <v>1606</v>
      </c>
      <c r="G38" s="69"/>
      <c r="H38" s="69"/>
      <c r="I38" s="69"/>
      <c r="J38" s="69"/>
      <c r="K38" s="69"/>
      <c r="L38" s="45"/>
      <c r="M38" s="69"/>
      <c r="N38" s="69"/>
      <c r="O38" s="69"/>
    </row>
    <row r="39" spans="2:15" ht="60" x14ac:dyDescent="0.3">
      <c r="B39" s="146"/>
      <c r="C39" s="69">
        <v>14</v>
      </c>
      <c r="D39" s="69" t="s">
        <v>1666</v>
      </c>
      <c r="E39" s="69" t="s">
        <v>1667</v>
      </c>
      <c r="F39" s="69" t="s">
        <v>1606</v>
      </c>
      <c r="G39" s="69"/>
      <c r="H39" s="69"/>
      <c r="I39" s="69"/>
      <c r="J39" s="69"/>
      <c r="K39" s="69"/>
      <c r="L39" s="45"/>
      <c r="M39" s="69"/>
      <c r="N39" s="69"/>
      <c r="O39" s="69"/>
    </row>
    <row r="40" spans="2:15" ht="60" x14ac:dyDescent="0.3">
      <c r="B40" s="146"/>
      <c r="C40" s="69">
        <v>15</v>
      </c>
      <c r="D40" s="69" t="s">
        <v>1668</v>
      </c>
      <c r="E40" s="69" t="s">
        <v>1669</v>
      </c>
      <c r="F40" s="69" t="s">
        <v>1606</v>
      </c>
      <c r="G40" s="69"/>
      <c r="H40" s="69"/>
      <c r="I40" s="69"/>
      <c r="J40" s="69"/>
      <c r="K40" s="69"/>
      <c r="L40" s="45"/>
      <c r="M40" s="69"/>
      <c r="N40" s="69"/>
      <c r="O40" s="6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8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Listák!$S$2:$S$9</xm:f>
          </x14:formula1>
          <xm:sqref>G7:G40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1458</v>
      </c>
      <c r="B2" s="163" t="s">
        <v>242</v>
      </c>
      <c r="C2" s="163"/>
    </row>
    <row r="3" spans="1:11" x14ac:dyDescent="0.3">
      <c r="A3" s="102" t="s">
        <v>1459</v>
      </c>
      <c r="B3" s="163" t="s">
        <v>1549</v>
      </c>
      <c r="C3" s="163"/>
    </row>
    <row r="4" spans="1:11" ht="33" customHeight="1" x14ac:dyDescent="0.3">
      <c r="A4" s="102" t="s">
        <v>1460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1365</v>
      </c>
      <c r="B5" s="163" t="s">
        <v>1340</v>
      </c>
      <c r="C5" s="163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1530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1531</v>
      </c>
      <c r="C7" s="108"/>
    </row>
    <row r="8" spans="1:11" x14ac:dyDescent="0.3">
      <c r="B8" s="110" t="s">
        <v>1532</v>
      </c>
      <c r="C8" s="108"/>
    </row>
    <row r="9" spans="1:11" x14ac:dyDescent="0.3">
      <c r="B9" s="110" t="s">
        <v>1533</v>
      </c>
      <c r="C9" s="108"/>
    </row>
    <row r="10" spans="1:11" x14ac:dyDescent="0.3">
      <c r="B10" s="110" t="s">
        <v>1534</v>
      </c>
      <c r="C10" s="108"/>
    </row>
    <row r="11" spans="1:11" x14ac:dyDescent="0.3">
      <c r="B11" s="110" t="s">
        <v>1535</v>
      </c>
      <c r="C11" s="108"/>
    </row>
    <row r="12" spans="1:11" x14ac:dyDescent="0.3">
      <c r="B12" s="110" t="s">
        <v>1536</v>
      </c>
      <c r="C12" s="108"/>
    </row>
    <row r="13" spans="1:11" x14ac:dyDescent="0.3">
      <c r="B13" s="110" t="s">
        <v>1537</v>
      </c>
      <c r="C13" s="108"/>
    </row>
    <row r="14" spans="1:11" x14ac:dyDescent="0.3">
      <c r="B14" s="110" t="s">
        <v>1538</v>
      </c>
      <c r="C14" s="108"/>
    </row>
    <row r="15" spans="1:11" x14ac:dyDescent="0.3">
      <c r="B15" s="110" t="s">
        <v>1539</v>
      </c>
      <c r="C15" s="108"/>
    </row>
    <row r="16" spans="1:11" x14ac:dyDescent="0.3">
      <c r="B16" s="110" t="s">
        <v>1540</v>
      </c>
      <c r="C16" s="108"/>
    </row>
    <row r="17" spans="2:3" x14ac:dyDescent="0.3">
      <c r="B17" s="110" t="s">
        <v>1541</v>
      </c>
      <c r="C17" s="108"/>
    </row>
    <row r="18" spans="2:3" ht="30" x14ac:dyDescent="0.3">
      <c r="B18" s="110" t="s">
        <v>1542</v>
      </c>
      <c r="C18" s="108"/>
    </row>
    <row r="19" spans="2:3" x14ac:dyDescent="0.3">
      <c r="B19" s="110" t="s">
        <v>1543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5"/>
      <c r="B1" s="215"/>
    </row>
    <row r="2" spans="1:2" x14ac:dyDescent="0.3">
      <c r="A2" s="172" t="s">
        <v>242</v>
      </c>
      <c r="B2" s="174"/>
    </row>
    <row r="3" spans="1:2" x14ac:dyDescent="0.3">
      <c r="A3" s="172" t="s">
        <v>1343</v>
      </c>
      <c r="B3" s="174"/>
    </row>
    <row r="4" spans="1:2" x14ac:dyDescent="0.3">
      <c r="A4" s="172" t="s">
        <v>1344</v>
      </c>
      <c r="B4" s="174"/>
    </row>
    <row r="5" spans="1:2" x14ac:dyDescent="0.3">
      <c r="A5" s="72" t="s">
        <v>1341</v>
      </c>
      <c r="B5" s="69"/>
    </row>
    <row r="6" spans="1:2" x14ac:dyDescent="0.3">
      <c r="A6" s="72" t="s">
        <v>1342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1458</v>
      </c>
      <c r="B1" s="172" t="s">
        <v>1325</v>
      </c>
      <c r="C1" s="173"/>
      <c r="D1" s="173"/>
      <c r="E1" s="173"/>
      <c r="F1" s="173"/>
      <c r="G1" s="173"/>
      <c r="H1" s="173"/>
      <c r="I1" s="174"/>
    </row>
    <row r="2" spans="1:9" x14ac:dyDescent="0.3">
      <c r="A2" s="102" t="s">
        <v>1459</v>
      </c>
      <c r="B2" s="172" t="s">
        <v>1551</v>
      </c>
      <c r="C2" s="173"/>
      <c r="D2" s="173"/>
      <c r="E2" s="173"/>
      <c r="F2" s="173"/>
      <c r="G2" s="173"/>
      <c r="H2" s="173"/>
      <c r="I2" s="174"/>
    </row>
    <row r="3" spans="1:9" ht="31.5" customHeight="1" x14ac:dyDescent="0.3">
      <c r="A3" s="102" t="s">
        <v>1460</v>
      </c>
      <c r="B3" s="163" t="s">
        <v>1314</v>
      </c>
      <c r="C3" s="163"/>
      <c r="D3" s="216"/>
      <c r="E3" s="217"/>
      <c r="F3" s="217"/>
      <c r="G3" s="217"/>
      <c r="H3" s="217"/>
      <c r="I3" s="218"/>
    </row>
    <row r="4" spans="1:9" x14ac:dyDescent="0.3">
      <c r="A4" s="102" t="s">
        <v>1365</v>
      </c>
      <c r="B4" s="172" t="s">
        <v>1500</v>
      </c>
      <c r="C4" s="173"/>
      <c r="D4" s="173"/>
      <c r="E4" s="173"/>
      <c r="F4" s="173"/>
      <c r="G4" s="173"/>
      <c r="H4" s="173"/>
      <c r="I4" s="174"/>
    </row>
    <row r="5" spans="1:9" ht="30" x14ac:dyDescent="0.3">
      <c r="A5" s="102">
        <v>1010</v>
      </c>
      <c r="B5" s="58" t="s">
        <v>1501</v>
      </c>
      <c r="C5" s="59" t="s">
        <v>1502</v>
      </c>
      <c r="D5" s="66" t="s">
        <v>1503</v>
      </c>
      <c r="E5" s="59" t="s">
        <v>1504</v>
      </c>
      <c r="F5" s="59" t="s">
        <v>1505</v>
      </c>
      <c r="G5" s="59" t="s">
        <v>1506</v>
      </c>
      <c r="H5" s="59" t="s">
        <v>1507</v>
      </c>
      <c r="I5" s="59" t="s">
        <v>1508</v>
      </c>
    </row>
    <row r="6" spans="1:9" x14ac:dyDescent="0.3">
      <c r="A6" s="102" t="s">
        <v>1367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1367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1367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1367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1367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1367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1367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1367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1367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1367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1367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1367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1509</v>
      </c>
    </row>
    <row r="20" spans="1:9" x14ac:dyDescent="0.3">
      <c r="A20" s="104"/>
    </row>
    <row r="21" spans="1:9" x14ac:dyDescent="0.3">
      <c r="A21" s="105" t="s">
        <v>1510</v>
      </c>
    </row>
    <row r="22" spans="1:9" x14ac:dyDescent="0.3">
      <c r="A22" s="105" t="s">
        <v>1511</v>
      </c>
    </row>
    <row r="23" spans="1:9" x14ac:dyDescent="0.3">
      <c r="A23" s="105" t="s">
        <v>1512</v>
      </c>
    </row>
    <row r="24" spans="1:9" x14ac:dyDescent="0.3">
      <c r="A24" s="105" t="s">
        <v>1513</v>
      </c>
    </row>
    <row r="25" spans="1:9" x14ac:dyDescent="0.3">
      <c r="A25" s="105" t="s">
        <v>1514</v>
      </c>
    </row>
    <row r="26" spans="1:9" x14ac:dyDescent="0.3">
      <c r="A26" s="105" t="s">
        <v>1515</v>
      </c>
    </row>
    <row r="27" spans="1:9" x14ac:dyDescent="0.3">
      <c r="A27" s="105" t="s">
        <v>1516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J13" sqref="J13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4"/>
      <c r="C1" s="74"/>
      <c r="D1" s="74"/>
      <c r="E1" s="74"/>
    </row>
    <row r="2" spans="1:5" ht="43.5" customHeight="1" x14ac:dyDescent="0.25">
      <c r="A2" s="106" t="s">
        <v>1361</v>
      </c>
      <c r="B2" s="172" t="s">
        <v>242</v>
      </c>
      <c r="C2" s="173"/>
      <c r="D2" s="173"/>
      <c r="E2" s="174"/>
    </row>
    <row r="3" spans="1:5" x14ac:dyDescent="0.25">
      <c r="A3" s="106" t="s">
        <v>1362</v>
      </c>
      <c r="B3" s="172" t="s">
        <v>1550</v>
      </c>
      <c r="C3" s="173"/>
      <c r="D3" s="173"/>
      <c r="E3" s="174"/>
    </row>
    <row r="5" spans="1:5" ht="47.25" x14ac:dyDescent="0.25">
      <c r="A5" s="106" t="s">
        <v>1363</v>
      </c>
      <c r="B5" s="73" t="s">
        <v>1314</v>
      </c>
      <c r="C5" s="219"/>
      <c r="D5" s="220"/>
      <c r="E5" s="221"/>
    </row>
    <row r="6" spans="1:5" ht="31.5" x14ac:dyDescent="0.25">
      <c r="A6" s="107">
        <v>1010</v>
      </c>
      <c r="B6" s="50" t="s">
        <v>1252</v>
      </c>
      <c r="C6" s="51" t="s">
        <v>1527</v>
      </c>
      <c r="D6" s="51" t="s">
        <v>1528</v>
      </c>
      <c r="E6" s="51" t="s">
        <v>1529</v>
      </c>
    </row>
    <row r="7" spans="1:5" ht="31.5" x14ac:dyDescent="0.25">
      <c r="A7" s="107">
        <v>1020</v>
      </c>
      <c r="B7" s="52" t="s">
        <v>1253</v>
      </c>
      <c r="C7" s="148" t="s">
        <v>1583</v>
      </c>
      <c r="D7" s="148" t="s">
        <v>1582</v>
      </c>
      <c r="E7" s="148" t="s">
        <v>1580</v>
      </c>
    </row>
    <row r="8" spans="1:5" x14ac:dyDescent="0.25">
      <c r="A8" s="107">
        <v>1020</v>
      </c>
      <c r="B8" s="52" t="s">
        <v>1254</v>
      </c>
      <c r="C8" s="148"/>
      <c r="D8" s="148"/>
      <c r="E8" s="148"/>
    </row>
    <row r="9" spans="1:5" x14ac:dyDescent="0.25">
      <c r="A9" s="107">
        <v>1020</v>
      </c>
      <c r="B9" s="52" t="s">
        <v>1255</v>
      </c>
      <c r="C9" s="148"/>
      <c r="D9" s="148"/>
      <c r="E9" s="148"/>
    </row>
    <row r="10" spans="1:5" x14ac:dyDescent="0.25">
      <c r="A10" s="107">
        <v>1020</v>
      </c>
      <c r="B10" s="52" t="s">
        <v>1256</v>
      </c>
      <c r="C10" s="148"/>
      <c r="D10" s="148"/>
      <c r="E10" s="148"/>
    </row>
    <row r="11" spans="1:5" x14ac:dyDescent="0.25">
      <c r="A11" s="107">
        <v>1020</v>
      </c>
      <c r="B11" s="52" t="s">
        <v>1257</v>
      </c>
      <c r="C11" s="148"/>
      <c r="D11" s="148"/>
      <c r="E11" s="148"/>
    </row>
    <row r="12" spans="1:5" x14ac:dyDescent="0.25">
      <c r="A12" s="107">
        <v>1020</v>
      </c>
      <c r="B12" s="52" t="s">
        <v>1258</v>
      </c>
      <c r="C12" s="148"/>
      <c r="D12" s="148"/>
      <c r="E12" s="148"/>
    </row>
    <row r="13" spans="1:5" x14ac:dyDescent="0.25">
      <c r="A13" s="107">
        <v>1020</v>
      </c>
      <c r="B13" s="52" t="s">
        <v>1259</v>
      </c>
      <c r="C13" s="53"/>
      <c r="D13" s="53"/>
      <c r="E13" s="53"/>
    </row>
    <row r="14" spans="1:5" x14ac:dyDescent="0.25">
      <c r="A14" s="107">
        <v>1020</v>
      </c>
      <c r="B14" s="52" t="s">
        <v>1260</v>
      </c>
      <c r="C14" s="53"/>
      <c r="D14" s="53"/>
      <c r="E14" s="53"/>
    </row>
    <row r="15" spans="1:5" x14ac:dyDescent="0.25">
      <c r="A15" s="107">
        <v>1020</v>
      </c>
      <c r="B15" s="52" t="s">
        <v>1261</v>
      </c>
      <c r="C15" s="53"/>
      <c r="D15" s="53"/>
      <c r="E15" s="53"/>
    </row>
    <row r="16" spans="1:5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52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52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52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  <row r="26" spans="1:5" x14ac:dyDescent="0.25">
      <c r="A26" s="107">
        <v>1020</v>
      </c>
      <c r="B26" s="52" t="s">
        <v>1272</v>
      </c>
      <c r="C26" s="53"/>
      <c r="D26" s="53"/>
      <c r="E26" s="53"/>
    </row>
    <row r="27" spans="1:5" x14ac:dyDescent="0.25">
      <c r="A27" s="107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28</vt:i4>
      </vt:variant>
    </vt:vector>
  </HeadingPairs>
  <TitlesOfParts>
    <vt:vector size="40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Oravecz László dr.</cp:lastModifiedBy>
  <cp:lastPrinted>2018-10-11T12:15:11Z</cp:lastPrinted>
  <dcterms:created xsi:type="dcterms:W3CDTF">2013-10-24T06:55:16Z</dcterms:created>
  <dcterms:modified xsi:type="dcterms:W3CDTF">2018-10-11T12:26:18Z</dcterms:modified>
</cp:coreProperties>
</file>