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435" activeTab="5"/>
  </bookViews>
  <sheets>
    <sheet name="A rész" sheetId="23" r:id="rId1"/>
    <sheet name="B.1 rész" sheetId="1" r:id="rId2"/>
    <sheet name="Legördülő értéklista" sheetId="7" state="hidden" r:id="rId3"/>
    <sheet name="B.2 rész" sheetId="26" r:id="rId4"/>
    <sheet name="B.3 rész" sheetId="20" r:id="rId5"/>
    <sheet name="E rész" sheetId="24" r:id="rId6"/>
    <sheet name="Listák" sheetId="19" state="hidden" r:id="rId7"/>
    <sheet name="Több adatgazda ill.benyújtó" sheetId="8" state="hidden" r:id="rId8"/>
  </sheets>
  <externalReferences>
    <externalReference r:id="rId9"/>
    <externalReference r:id="rId10"/>
  </externalReferences>
  <definedNames>
    <definedName name="_xlnm._FilterDatabase" localSheetId="4" hidden="1">'B.3 rész'!$A$12:$AX$99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rész'!$B$1:$Q$104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<sst xmlns="http://schemas.openxmlformats.org/spreadsheetml/2006/main" count="2953" uniqueCount="1916">
  <si>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</si>
  <si>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</si>
  <si>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</si>
  <si>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</si>
  <si>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</si>
  <si>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</si>
  <si>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</si>
  <si>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</si>
  <si>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</si>
  <si>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</si>
  <si>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</si>
  <si>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</si>
  <si>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</si>
  <si>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</si>
  <si>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</si>
  <si>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</si>
  <si>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</si>
  <si>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</si>
  <si>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</si>
  <si>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</si>
  <si>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</si>
  <si>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</si>
  <si>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</si>
  <si>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</si>
  <si>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</si>
  <si>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</si>
  <si>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</si>
  <si>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</si>
  <si>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</si>
  <si>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</si>
  <si>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</si>
  <si>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</si>
  <si>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</si>
  <si>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</si>
  <si>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</si>
  <si>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</si>
  <si>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</si>
  <si>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</si>
  <si>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</si>
  <si>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</si>
  <si>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</si>
  <si>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</si>
  <si>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</si>
  <si>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</si>
  <si>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</si>
  <si>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</si>
  <si>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</si>
  <si>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</si>
  <si>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</si>
  <si>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</si>
  <si>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</si>
  <si>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</si>
  <si>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</si>
  <si>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</si>
  <si>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</si>
  <si>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</si>
  <si>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</si>
  <si>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</si>
  <si>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</si>
  <si>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</si>
  <si>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</si>
  <si>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</si>
  <si>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</si>
  <si>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</si>
  <si>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</si>
  <si>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</si>
  <si>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</si>
  <si>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</si>
  <si>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</si>
  <si>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</si>
  <si>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</si>
  <si>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</si>
  <si>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</si>
  <si>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</si>
  <si>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</si>
  <si>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</si>
  <si>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</si>
  <si>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</si>
  <si>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</si>
  <si>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</si>
  <si>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</si>
  <si>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</si>
  <si>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</si>
  <si>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</si>
  <si>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</si>
  <si>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</si>
  <si>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</si>
  <si>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</si>
  <si>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</si>
  <si>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</si>
  <si>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</si>
  <si>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</si>
  <si>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</si>
  <si>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</si>
  <si>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</si>
  <si>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</si>
  <si>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</si>
  <si>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</si>
  <si>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</si>
  <si>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</si>
  <si>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</si>
  <si>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</si>
  <si>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</si>
  <si>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</si>
  <si>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</si>
  <si>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</si>
  <si>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</si>
  <si>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</si>
  <si>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</si>
  <si>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</si>
  <si>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</si>
  <si>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</si>
  <si>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</si>
  <si>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</si>
  <si>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</si>
  <si>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</si>
  <si>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</si>
  <si>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</si>
  <si>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</si>
  <si>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</si>
  <si>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</si>
  <si>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</si>
  <si>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</si>
  <si>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</si>
  <si>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</si>
  <si>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</si>
  <si>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</si>
  <si>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</si>
  <si>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</si>
  <si>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</si>
  <si>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</si>
  <si>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</si>
  <si>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</si>
  <si>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</si>
  <si>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</si>
  <si>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</si>
  <si>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</si>
  <si>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</si>
  <si>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</si>
  <si>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</si>
  <si>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</si>
  <si>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</si>
  <si>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</si>
  <si>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</si>
  <si>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</si>
  <si>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</si>
  <si>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</si>
  <si>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</si>
  <si>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</si>
  <si>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</si>
  <si>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</si>
  <si>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</si>
  <si>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</si>
  <si>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</si>
  <si>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</si>
  <si>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</si>
  <si>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</si>
  <si>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</si>
  <si>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</si>
  <si>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</si>
  <si>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</si>
  <si>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</si>
  <si>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</si>
  <si>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</si>
  <si>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</si>
  <si>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</si>
  <si>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</si>
  <si>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</si>
  <si>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</si>
  <si>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</si>
  <si>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</si>
  <si>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</si>
  <si>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</si>
  <si>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</si>
  <si>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</si>
  <si>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</si>
  <si>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</si>
  <si>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</si>
  <si>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</si>
  <si>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</si>
  <si>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</si>
  <si>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</si>
  <si>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</si>
  <si>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</si>
  <si>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</si>
  <si>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</si>
  <si>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</si>
  <si>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</si>
  <si>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</si>
  <si>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</si>
  <si>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</si>
  <si>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</si>
  <si>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</si>
  <si>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</si>
  <si>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</si>
  <si>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</si>
  <si>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</si>
  <si>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</si>
  <si>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</si>
  <si>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</si>
  <si>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</si>
  <si>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</si>
  <si>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</si>
  <si>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</si>
  <si>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</si>
  <si>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</si>
  <si>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</si>
  <si>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</si>
  <si>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</si>
  <si>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</si>
  <si>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</si>
  <si>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</si>
  <si>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</si>
  <si>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</si>
  <si>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</si>
  <si>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</si>
  <si>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</si>
  <si>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</si>
  <si>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</si>
  <si>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</si>
  <si>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</si>
  <si>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</si>
  <si>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</si>
  <si>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</si>
  <si>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</si>
  <si>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</si>
  <si>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</si>
  <si>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</si>
  <si>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</si>
  <si>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</si>
  <si>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</si>
  <si>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</si>
  <si>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</si>
  <si>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</si>
  <si>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</si>
  <si>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</si>
  <si>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</si>
  <si>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</si>
  <si>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</si>
  <si>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</si>
  <si>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</si>
  <si>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</si>
  <si>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</si>
  <si>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</si>
  <si>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</si>
  <si>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</si>
  <si>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</si>
  <si>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</si>
  <si>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</si>
  <si>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</si>
  <si>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</si>
  <si>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</si>
  <si>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</si>
  <si>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</si>
  <si>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</si>
  <si>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</si>
  <si>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</si>
  <si>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</si>
  <si>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</si>
  <si>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</si>
  <si>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</si>
  <si>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</si>
  <si>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</si>
  <si>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</si>
  <si>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</si>
  <si>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</si>
  <si>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</si>
  <si>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</si>
  <si>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</si>
  <si>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</si>
  <si>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</si>
  <si>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</si>
  <si>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</si>
  <si>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</si>
  <si>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</si>
  <si>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</si>
  <si>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</si>
  <si>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</si>
  <si>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</si>
  <si>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</si>
  <si>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</si>
  <si>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</si>
  <si>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</si>
  <si>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</si>
  <si>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</si>
  <si>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</si>
  <si>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</si>
  <si>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</si>
  <si>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</si>
  <si>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</si>
  <si>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</si>
  <si>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</si>
  <si>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</si>
  <si>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</si>
  <si>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</si>
  <si>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</si>
  <si>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</si>
  <si>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</si>
  <si>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</si>
  <si>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</si>
  <si>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</si>
  <si>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</si>
  <si>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</si>
  <si>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</si>
  <si>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</si>
  <si>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</si>
  <si>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</si>
  <si>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</si>
  <si>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</si>
  <si>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</si>
  <si>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</si>
  <si>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</si>
  <si>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</si>
  <si>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</si>
  <si>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</si>
  <si>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</si>
  <si>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</si>
  <si>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</si>
  <si>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</si>
  <si>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</si>
  <si>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</si>
  <si>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</si>
  <si>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</si>
  <si>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</si>
  <si>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</si>
  <si>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</si>
  <si>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</si>
  <si>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</si>
  <si>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</si>
  <si>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</si>
  <si>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</si>
  <si>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</si>
  <si>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</si>
  <si>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</si>
  <si>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</si>
  <si>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</si>
  <si>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</si>
  <si>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</si>
  <si>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</si>
  <si>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</si>
  <si>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</si>
  <si>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</si>
  <si>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</si>
  <si>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</si>
  <si>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</si>
  <si>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</si>
  <si>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</si>
  <si>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</si>
  <si>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</si>
  <si>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</si>
  <si>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</si>
  <si>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</si>
  <si>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</si>
  <si>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</si>
  <si>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</si>
  <si>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</si>
  <si>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</si>
  <si>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</si>
  <si>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</si>
  <si>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</si>
  <si>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</si>
  <si>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</si>
  <si>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</si>
  <si>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</si>
  <si>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</si>
  <si>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</si>
  <si>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</si>
  <si>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</si>
  <si>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</si>
  <si>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</si>
  <si>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</si>
  <si>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</si>
  <si>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</si>
  <si>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</si>
  <si>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</si>
  <si>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</si>
  <si>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</si>
  <si>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</si>
  <si>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</si>
  <si>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</si>
  <si>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</si>
  <si>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</si>
  <si>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</si>
  <si>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</si>
  <si>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</si>
  <si>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</si>
  <si>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</si>
  <si>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</si>
  <si>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</si>
  <si>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</si>
  <si>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</si>
  <si>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</si>
  <si>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</si>
  <si>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</si>
  <si>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</si>
  <si>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</si>
  <si>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</si>
  <si>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</si>
  <si>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</si>
  <si>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</si>
  <si>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</si>
  <si>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</si>
  <si>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</si>
  <si>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</si>
  <si>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</si>
  <si>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</si>
  <si>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</si>
  <si>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</si>
  <si>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</si>
  <si>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</si>
  <si>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</si>
  <si>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</si>
  <si>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</si>
  <si>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</si>
  <si>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</si>
  <si>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</si>
  <si>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</si>
  <si>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</si>
  <si>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</si>
  <si>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</si>
  <si>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</si>
  <si>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</si>
  <si>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</si>
  <si>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</si>
  <si>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</si>
  <si>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</si>
  <si>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</si>
  <si>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</si>
  <si>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</si>
  <si>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</si>
  <si>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</si>
  <si>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</si>
  <si>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</si>
  <si>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</si>
  <si>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</si>
  <si>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</si>
  <si>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</si>
  <si>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</si>
  <si>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</si>
  <si>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</si>
  <si>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</si>
  <si>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</si>
  <si>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</si>
  <si>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</si>
  <si>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</si>
  <si>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</si>
  <si>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</si>
  <si>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</si>
  <si>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</si>
  <si>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</si>
  <si>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</si>
  <si>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</si>
  <si>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</si>
  <si>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</si>
  <si>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</si>
  <si>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</si>
  <si>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</si>
  <si>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</si>
  <si>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</si>
  <si>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</si>
  <si>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</si>
  <si>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</si>
  <si>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</si>
  <si>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</si>
  <si>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</si>
  <si>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</si>
  <si>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</si>
  <si>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</si>
  <si>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</si>
  <si>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</si>
  <si>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</si>
  <si>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</si>
  <si>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</si>
  <si>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</si>
  <si>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</si>
  <si>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</si>
  <si>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</si>
  <si>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</si>
  <si>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</si>
  <si>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</si>
  <si>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</si>
  <si>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</si>
  <si>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</si>
  <si>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</si>
  <si>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</si>
  <si>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</si>
  <si>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</si>
  <si>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</si>
  <si>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</si>
  <si>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</si>
  <si>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</si>
  <si>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</si>
  <si>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</si>
  <si>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</si>
  <si>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</si>
  <si>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</si>
  <si>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</si>
  <si>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</si>
  <si>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</si>
  <si>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</si>
  <si>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</si>
  <si>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</si>
  <si>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</si>
  <si>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</si>
  <si>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</si>
  <si>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</si>
  <si>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</si>
  <si>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</si>
  <si>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</si>
  <si>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</si>
  <si>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</si>
  <si>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</si>
  <si>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</si>
  <si>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</si>
  <si>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</si>
  <si>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</si>
  <si>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</si>
  <si>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</si>
  <si>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</si>
  <si>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</si>
  <si>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</si>
  <si>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</si>
  <si>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</si>
  <si>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</si>
  <si>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</si>
  <si>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</si>
  <si>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</si>
  <si>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</si>
  <si>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</si>
  <si>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</si>
  <si>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</si>
  <si>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</si>
  <si>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</si>
  <si>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</si>
  <si>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</si>
  <si>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</si>
  <si>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</si>
  <si>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</si>
  <si>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</si>
  <si>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</si>
  <si>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</si>
  <si>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</si>
  <si>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</si>
  <si>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</si>
  <si>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</si>
  <si>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</si>
  <si>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</si>
  <si>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</si>
  <si>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</si>
  <si>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</si>
  <si>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</si>
  <si>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</si>
  <si>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</si>
  <si>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</si>
  <si>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</si>
  <si>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</si>
  <si>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</si>
  <si>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</si>
  <si>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</si>
  <si>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</si>
  <si>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</si>
  <si>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</si>
  <si>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</si>
  <si>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</si>
  <si>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</si>
  <si>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</si>
  <si>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</si>
  <si>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</si>
  <si>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</si>
  <si>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</si>
  <si>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</si>
  <si>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</si>
  <si>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</si>
  <si>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</si>
  <si>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</si>
  <si>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</si>
  <si>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</si>
  <si>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</si>
  <si>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</si>
  <si>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</si>
  <si>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</si>
  <si>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</si>
  <si>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</si>
  <si>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</si>
  <si>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</si>
  <si>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</si>
  <si>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</si>
  <si>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</si>
  <si>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</si>
  <si>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</si>
  <si>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</si>
  <si>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</si>
  <si>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</si>
  <si>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</si>
  <si>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</si>
  <si>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</si>
  <si>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</si>
  <si>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</si>
  <si>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</si>
  <si>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</si>
  <si>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</si>
  <si>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</si>
  <si>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</si>
  <si>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</si>
  <si>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</si>
  <si>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</si>
  <si>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</si>
  <si>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</si>
  <si>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</si>
  <si>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</si>
  <si>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</si>
  <si>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</si>
  <si>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</si>
  <si>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</si>
  <si>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</si>
  <si>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</si>
  <si>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</si>
  <si>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</si>
  <si>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</si>
  <si>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</si>
  <si>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</si>
  <si>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</si>
  <si>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</si>
  <si>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</si>
  <si>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</si>
  <si>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</si>
  <si>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</si>
  <si>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</si>
  <si>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</si>
  <si>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</si>
  <si>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</si>
  <si>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</si>
  <si>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</si>
  <si>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</si>
  <si>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</si>
  <si>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</si>
  <si>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</si>
  <si>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</si>
  <si>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</si>
  <si>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</si>
  <si>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</si>
  <si>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</si>
  <si>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</si>
  <si>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</si>
  <si>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</si>
  <si>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</si>
  <si>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</si>
  <si>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</si>
  <si>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</si>
  <si>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</si>
  <si>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</si>
  <si>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</si>
  <si>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</si>
  <si>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</si>
  <si>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</si>
  <si>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</si>
  <si>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</si>
  <si>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</si>
  <si>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</si>
  <si>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</si>
  <si>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</si>
  <si>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</si>
  <si>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</si>
  <si>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</si>
  <si>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</si>
  <si>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</si>
  <si>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</si>
  <si>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</si>
  <si>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</si>
  <si>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</si>
  <si>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</si>
  <si>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</si>
  <si>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</si>
  <si>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</si>
  <si>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</si>
  <si>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</si>
  <si>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</si>
  <si>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</si>
  <si>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</si>
  <si>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</si>
  <si>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</si>
  <si>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</si>
  <si>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</si>
  <si>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</si>
  <si>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</si>
  <si>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</si>
  <si>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</si>
  <si>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</si>
  <si>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</si>
  <si>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</si>
  <si>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</si>
  <si>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</si>
  <si>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</si>
  <si>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</si>
  <si>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</si>
  <si>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</si>
  <si>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</si>
  <si>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</si>
  <si>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</si>
  <si>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</si>
  <si>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</si>
  <si>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</si>
  <si>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</si>
  <si>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</si>
  <si>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</si>
  <si>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</si>
  <si>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</si>
  <si>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</si>
  <si>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</si>
  <si>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</si>
  <si>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</si>
  <si>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</si>
  <si>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</si>
  <si>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</si>
  <si>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</si>
  <si>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</si>
  <si>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</si>
  <si>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</si>
  <si>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</si>
  <si>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</si>
  <si>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</si>
  <si>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</si>
  <si>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</si>
  <si>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</si>
  <si>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</si>
  <si>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</si>
  <si>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</si>
  <si>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</si>
  <si>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</si>
  <si>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</si>
  <si>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</si>
  <si>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</si>
  <si>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</si>
  <si>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</si>
  <si>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</si>
  <si>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</si>
  <si>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</si>
  <si>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</si>
  <si>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</si>
  <si>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</si>
  <si>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</si>
  <si>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</si>
  <si>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</si>
  <si>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</si>
  <si>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</si>
  <si>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</si>
  <si>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</si>
  <si>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</si>
  <si>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</si>
  <si>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</si>
  <si>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</si>
  <si>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</si>
  <si>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</si>
  <si>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</si>
  <si>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</si>
  <si>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</si>
  <si>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</si>
  <si>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</si>
  <si>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</si>
  <si>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</si>
  <si>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</si>
  <si>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</si>
  <si>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</si>
  <si>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</si>
  <si>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</si>
  <si>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</si>
  <si>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</si>
  <si>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</si>
  <si>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</si>
  <si>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</si>
  <si>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</si>
  <si>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</si>
  <si>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</si>
  <si>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</si>
  <si>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</si>
  <si>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</si>
  <si>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</si>
  <si>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</si>
  <si>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</si>
  <si>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</si>
  <si>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</si>
  <si>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</si>
  <si>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</si>
  <si>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</si>
  <si>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</si>
  <si>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</si>
  <si>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</si>
  <si>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</si>
  <si>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</si>
  <si>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</si>
  <si>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</si>
  <si>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</si>
  <si>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</si>
  <si>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</si>
  <si>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</si>
  <si>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</si>
  <si>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</si>
  <si>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</si>
  <si>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</si>
  <si>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</si>
  <si>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</si>
  <si>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</si>
  <si>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</si>
  <si>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</si>
  <si>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</si>
  <si>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</si>
  <si>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</si>
  <si>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</si>
  <si>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</si>
  <si>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</si>
  <si>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</si>
  <si>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</si>
  <si>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</si>
  <si>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</si>
  <si>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</si>
  <si>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</si>
  <si>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</si>
  <si>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</si>
  <si>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</si>
  <si>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</si>
  <si>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</si>
  <si>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</si>
  <si>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</si>
  <si>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</si>
  <si>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</si>
  <si>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</si>
  <si>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</si>
  <si>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</si>
  <si>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</si>
  <si>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</si>
  <si>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</si>
  <si>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</si>
  <si>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</si>
  <si>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</si>
  <si>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</si>
  <si>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</si>
  <si>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</si>
  <si>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</si>
  <si>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</si>
  <si>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</si>
  <si>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</si>
  <si>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</si>
  <si>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</si>
  <si>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</si>
  <si>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</si>
  <si>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</si>
  <si>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</si>
  <si>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</si>
  <si>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</si>
  <si>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</si>
  <si>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</si>
  <si>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</si>
  <si>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</si>
  <si>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</si>
  <si>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</si>
  <si>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</si>
  <si>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</si>
  <si>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</si>
  <si>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</si>
  <si>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</si>
  <si>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</si>
  <si>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</si>
  <si>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</si>
  <si>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</si>
  <si>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</si>
  <si>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</si>
  <si>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</si>
  <si>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</si>
  <si>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</si>
  <si>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</si>
  <si>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</si>
  <si>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</si>
  <si>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</si>
  <si>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</si>
  <si>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</si>
  <si>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</si>
  <si>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</si>
  <si>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</si>
  <si>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</si>
  <si>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</si>
  <si>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</si>
  <si>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</si>
  <si>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</si>
  <si>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</si>
  <si>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</si>
  <si>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</si>
  <si>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</si>
  <si>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</si>
  <si>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</si>
  <si>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</si>
  <si>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</si>
  <si>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</si>
  <si>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</si>
  <si>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</si>
  <si>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</si>
  <si>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</si>
  <si>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</si>
  <si>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</si>
  <si>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</si>
  <si>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</si>
  <si>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</si>
  <si>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</si>
  <si>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</si>
  <si>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</si>
  <si>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</si>
  <si>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</si>
  <si>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</si>
  <si>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</si>
  <si>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</si>
  <si>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</si>
  <si>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</si>
  <si>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</si>
  <si>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</si>
  <si>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</si>
  <si>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</si>
  <si>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</si>
  <si>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</si>
  <si>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</si>
  <si>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</si>
  <si>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</si>
  <si>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</si>
  <si>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</si>
  <si>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</si>
  <si>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</si>
  <si>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</si>
  <si>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</si>
  <si>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</si>
  <si>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</si>
  <si>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</si>
  <si>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</si>
  <si>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</si>
  <si>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</si>
  <si>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</si>
  <si>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</si>
  <si>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</si>
  <si>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</si>
  <si>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</si>
  <si>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</si>
  <si>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</si>
  <si>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</si>
  <si>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</si>
  <si>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</si>
  <si>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</si>
  <si>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</si>
  <si>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</si>
  <si>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</si>
  <si>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</si>
  <si>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</si>
  <si>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</si>
  <si>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</si>
  <si>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</si>
  <si>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</si>
  <si>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</si>
  <si>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</si>
  <si>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</si>
  <si>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</si>
  <si>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</si>
  <si>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</si>
  <si>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</si>
  <si>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</si>
  <si>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</si>
  <si>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</si>
  <si>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</si>
  <si>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</si>
  <si>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</si>
  <si>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</si>
  <si>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</si>
  <si>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</si>
  <si>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</si>
  <si>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</si>
  <si>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</si>
  <si>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</si>
  <si>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</si>
  <si>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</si>
  <si>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</si>
  <si>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</si>
  <si>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</si>
  <si>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</si>
  <si>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</si>
  <si>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</si>
  <si>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</si>
  <si>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</si>
  <si>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</si>
  <si>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</si>
  <si>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</si>
  <si>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</si>
  <si>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</si>
  <si>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</si>
  <si>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</si>
  <si>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</si>
  <si>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</si>
  <si>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</si>
  <si>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</si>
  <si>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</si>
  <si>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</si>
  <si>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</si>
  <si>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</si>
  <si>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</si>
  <si>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</si>
  <si>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</si>
  <si>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</si>
  <si>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</si>
  <si>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</si>
  <si>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</si>
  <si>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</si>
  <si>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</si>
  <si>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</si>
  <si>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</si>
  <si>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</si>
  <si>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</si>
  <si>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</si>
  <si>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</si>
  <si>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</si>
  <si>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</si>
  <si>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</si>
  <si>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</si>
  <si>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</si>
  <si>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</si>
  <si>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</si>
  <si>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</si>
  <si>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</si>
  <si>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</si>
  <si>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</si>
  <si>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</si>
  <si>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</si>
  <si>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</si>
  <si>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</si>
  <si>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</si>
  <si>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</si>
  <si>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</si>
  <si>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</si>
  <si>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</si>
  <si>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</si>
  <si>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</si>
  <si>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</si>
  <si>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</si>
  <si>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</si>
  <si>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</si>
  <si>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</si>
  <si>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</si>
  <si>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</si>
  <si>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</si>
  <si>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</si>
  <si>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</si>
  <si>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</si>
  <si>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</si>
  <si>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</si>
  <si>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</si>
  <si>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</si>
  <si>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</si>
  <si>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</si>
  <si>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</si>
  <si>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</si>
  <si>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</si>
  <si>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</si>
  <si>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</si>
  <si>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</si>
  <si>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</si>
  <si>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</si>
  <si>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</si>
  <si>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</si>
  <si>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</si>
  <si>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</si>
  <si>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</si>
  <si>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</si>
  <si>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</si>
  <si>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</si>
  <si>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</si>
  <si>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</si>
  <si>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</si>
  <si>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</si>
  <si>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</si>
  <si>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</si>
  <si>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</si>
  <si>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</si>
  <si>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</si>
  <si>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</si>
  <si>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</si>
  <si>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</si>
  <si>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</si>
  <si>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</si>
  <si>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</si>
  <si>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</si>
  <si>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</si>
  <si>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</si>
  <si>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</si>
  <si>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</si>
  <si>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</si>
  <si>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</si>
  <si>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</si>
  <si>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</si>
  <si>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</si>
  <si>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</si>
  <si>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</si>
  <si>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</si>
  <si>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</si>
  <si>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</si>
  <si>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</si>
  <si>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</si>
  <si>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</si>
  <si>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</si>
  <si>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</si>
  <si>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</si>
  <si>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</si>
  <si>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</si>
  <si>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</si>
  <si>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</si>
  <si>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</si>
  <si>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</si>
  <si>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</si>
  <si>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</si>
  <si>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</si>
  <si>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</si>
  <si>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</si>
  <si>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</si>
  <si>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</si>
  <si>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</si>
  <si>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</si>
  <si>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</si>
  <si>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</si>
  <si>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</si>
  <si>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</si>
  <si>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</si>
  <si>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</si>
  <si>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</si>
  <si>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</si>
  <si>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</si>
  <si>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</si>
  <si>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</si>
  <si>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</si>
  <si>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</si>
  <si>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</si>
  <si>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</si>
  <si>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</si>
  <si>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</si>
  <si>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</si>
  <si>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</si>
  <si>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</si>
  <si>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</si>
  <si>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</si>
  <si>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</si>
  <si>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</si>
  <si>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</si>
  <si>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</si>
  <si>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</si>
  <si>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</si>
  <si>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</si>
  <si>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</si>
  <si>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</si>
  <si>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</si>
  <si>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</si>
  <si>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</si>
  <si>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</si>
  <si>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</si>
  <si>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</si>
  <si>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</si>
  <si>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</si>
  <si>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</si>
  <si>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</si>
  <si>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</si>
  <si>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</si>
  <si>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</si>
  <si>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</si>
  <si>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</si>
  <si>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</si>
  <si>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</si>
  <si>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</si>
  <si>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</si>
  <si>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</si>
  <si>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</si>
  <si>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</si>
  <si>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</si>
  <si>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</si>
  <si>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</si>
  <si>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</si>
  <si>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</si>
  <si>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</si>
  <si>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</si>
  <si>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</si>
  <si>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</si>
  <si>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</si>
  <si>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</si>
  <si>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</si>
  <si>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</si>
  <si>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</si>
  <si>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</si>
  <si>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</si>
  <si>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</si>
  <si>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</si>
  <si>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</si>
  <si>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</si>
  <si>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</si>
  <si>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</si>
  <si>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</si>
  <si>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</si>
  <si>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</si>
  <si>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</si>
  <si>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</si>
  <si>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</si>
  <si>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</si>
  <si>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</si>
  <si>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</si>
  <si>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</si>
  <si>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</si>
  <si>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</si>
  <si>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</si>
  <si>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</si>
  <si>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</si>
  <si>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</si>
  <si>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</si>
  <si>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</si>
  <si>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</si>
  <si>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</si>
  <si>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</si>
  <si>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</si>
  <si>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</si>
  <si>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</si>
  <si>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</si>
  <si>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</si>
  <si>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</si>
  <si>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</si>
  <si>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</si>
  <si>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</si>
  <si>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</si>
  <si>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</si>
  <si>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</si>
  <si>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</si>
  <si>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</si>
  <si>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</si>
  <si>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</si>
  <si>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</si>
  <si>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</si>
  <si>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</si>
  <si>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</si>
  <si>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</si>
  <si>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</si>
  <si>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</si>
  <si>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</si>
  <si>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</si>
  <si>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</si>
  <si>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</si>
  <si>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</si>
  <si>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</si>
  <si>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</si>
  <si>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</si>
  <si>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</si>
  <si>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</si>
  <si>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</si>
  <si>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</si>
  <si>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</si>
  <si>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</si>
  <si>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</si>
  <si>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</si>
  <si>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</si>
  <si>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</si>
  <si>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</si>
  <si>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</si>
  <si>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</si>
  <si>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</si>
  <si>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</si>
  <si>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</si>
  <si>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</si>
  <si>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</si>
  <si>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</si>
  <si>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</si>
  <si>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</si>
  <si>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</si>
  <si>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</si>
  <si>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</si>
  <si>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</si>
  <si>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</si>
  <si>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</si>
  <si>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</si>
  <si>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</si>
  <si>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</si>
  <si>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</si>
  <si>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</si>
  <si>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</si>
  <si>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</si>
  <si>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</si>
  <si>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</si>
  <si>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</si>
  <si>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</si>
  <si>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</si>
  <si>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</si>
  <si>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</si>
  <si>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</si>
  <si>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</si>
  <si>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</si>
  <si>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</si>
  <si>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</si>
  <si>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</si>
  <si>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</si>
  <si>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</si>
  <si>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</si>
  <si>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</si>
  <si>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</si>
  <si>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</si>
  <si>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</si>
  <si>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</si>
  <si>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</si>
  <si>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</si>
  <si>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</si>
  <si>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</si>
  <si>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</si>
  <si>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</si>
  <si>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</si>
  <si>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</si>
  <si>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</si>
  <si>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</si>
  <si>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</si>
  <si>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</si>
  <si>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</si>
  <si>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</si>
  <si>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</si>
  <si>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</si>
  <si>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</si>
  <si>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</si>
  <si>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</si>
  <si>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</si>
  <si>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</si>
  <si>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</si>
  <si>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</si>
  <si>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</si>
  <si>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</si>
  <si>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</si>
  <si>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</si>
  <si>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</si>
  <si>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</si>
  <si>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</si>
  <si>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</si>
  <si>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</si>
  <si>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</si>
  <si>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</si>
  <si>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</si>
  <si>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</si>
  <si>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</si>
  <si>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</si>
  <si>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</si>
  <si>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</si>
  <si>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</si>
  <si>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</si>
  <si>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</si>
  <si>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</si>
  <si>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</si>
  <si>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</si>
  <si>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</si>
  <si>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</si>
  <si>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</si>
  <si>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</si>
  <si>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</si>
  <si>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</si>
  <si>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</si>
  <si>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</si>
  <si>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</si>
  <si>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</si>
  <si>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</si>
  <si>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</si>
  <si>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</si>
  <si>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</si>
  <si>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</si>
  <si>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</si>
  <si>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</si>
  <si>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</si>
  <si>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</si>
  <si>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</si>
  <si>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</si>
  <si>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</si>
  <si>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</si>
  <si>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</si>
  <si>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</si>
  <si>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</si>
  <si>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</si>
  <si>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</si>
  <si>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</si>
  <si>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</si>
  <si>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</si>
  <si>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</si>
  <si>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</si>
  <si>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</si>
  <si>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</si>
  <si>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</si>
  <si>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</si>
  <si>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</si>
  <si>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</si>
  <si>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</si>
  <si>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</si>
  <si>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</si>
  <si>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</si>
  <si>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</si>
  <si>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</si>
  <si>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</si>
  <si>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</si>
  <si>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</si>
  <si>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</si>
  <si>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</si>
  <si>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</si>
  <si>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</si>
  <si>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</si>
  <si>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</si>
  <si>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</si>
  <si>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</si>
  <si>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</si>
  <si>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</si>
  <si>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</si>
  <si>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</si>
  <si>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</si>
  <si>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</si>
  <si>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</si>
  <si>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</si>
  <si>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</si>
  <si>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</si>
  <si>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</si>
  <si>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</si>
  <si>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</si>
  <si>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</si>
  <si>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</si>
  <si>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</si>
  <si>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</si>
  <si>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</si>
  <si>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</si>
  <si>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</si>
  <si>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</si>
  <si>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</si>
  <si>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</si>
  <si>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</si>
  <si>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</si>
  <si>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</si>
  <si>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</si>
  <si>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</si>
  <si>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</si>
  <si>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</si>
  <si>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</si>
  <si>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</si>
  <si>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</si>
  <si>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</si>
  <si>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</si>
  <si>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</si>
  <si>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</si>
  <si>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</si>
  <si>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</si>
  <si>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</si>
  <si>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</si>
  <si>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</si>
  <si>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</si>
  <si>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</si>
  <si>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</si>
  <si>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</si>
  <si>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</si>
  <si>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</si>
  <si>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</si>
  <si>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</si>
  <si>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</si>
  <si>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</si>
  <si>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</si>
  <si>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</si>
  <si>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</si>
  <si>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</si>
  <si>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</si>
  <si>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</si>
  <si>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</si>
  <si>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</si>
  <si>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</si>
  <si>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</si>
  <si>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</si>
  <si>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</si>
  <si>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</si>
  <si>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</si>
  <si>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</si>
  <si>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</si>
  <si>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</si>
  <si>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</si>
  <si>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</si>
  <si>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</si>
  <si>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</si>
  <si>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</si>
  <si>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</si>
  <si>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</si>
  <si>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Telefonszám</t>
  </si>
  <si>
    <t>Adószám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</si>
  <si>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</si>
  <si>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</si>
  <si>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</si>
  <si>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 xml:space="preserve">  "B.3" rész </t>
  </si>
  <si>
    <t xml:space="preserve"> "E" rész</t>
  </si>
  <si>
    <t xml:space="preserve">Hungarian and foregners citiziens involved in international migration (persons)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</si>
  <si>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</si>
  <si>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Data of businesses registered as individual entrepreneurs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</si>
  <si>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Folyamatos                                                                                                                                                                       </t>
  </si>
  <si>
    <t xml:space="preserve">CXV/2009 2009. évi CXV. törvény egyéni vállalkozóról és az egyéni cégről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</si>
  <si>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CXV/2009 Act CXV of 2009 on Private Entrepreneurs and Sole Proprietorships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</si>
  <si>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private entrepreneurs registered at the Centralised System of Local State Officies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</si>
  <si>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Általános gazdaságstatisztikai főosztály                                                            </t>
  </si>
  <si>
    <t xml:space="preserve">Buzder-Lantos Franciska                                                                             </t>
  </si>
  <si>
    <t xml:space="preserve">1/345-6158     </t>
  </si>
  <si>
    <t xml:space="preserve">franciska.buzder@ksh.hu                                                                             </t>
  </si>
  <si>
    <t>REKTIP</t>
  </si>
  <si>
    <t>Tranzakció típusa</t>
  </si>
  <si>
    <t>KSH szám kérés, engedélyezéskor</t>
  </si>
  <si>
    <t>KSH szám megküldés, engedélyezéskor</t>
  </si>
  <si>
    <t>Hibás KSH szám kérés, engedélyezéskor</t>
  </si>
  <si>
    <t>Ismételt KSH szám kérés, engedélyezéskor</t>
  </si>
  <si>
    <t>Elállás a KSH szám kéréstől, engedélyezéskor</t>
  </si>
  <si>
    <t>Értesítés a vállalkozói igazolvány átvételéről, engedélyezéskor</t>
  </si>
  <si>
    <t>Adatváltozás közlés (Okmányirodában kezdeményezett adatváltozás)</t>
  </si>
  <si>
    <t>Adatváltozás közlés elfogadása</t>
  </si>
  <si>
    <t>Adatváltozás közlés elutasítása</t>
  </si>
  <si>
    <t>Ismételt adatváltozás közlés</t>
  </si>
  <si>
    <t>Elállás az adatváltozástól</t>
  </si>
  <si>
    <t>Adatmódosítás véglegesítése</t>
  </si>
  <si>
    <t>Értesítés a megszűnésről</t>
  </si>
  <si>
    <t>Értesítés a megszűnés elfogadásáról</t>
  </si>
  <si>
    <t>Értesítés a megszűnés visszautasításáról</t>
  </si>
  <si>
    <t>Ismételt megszűntetés küldés</t>
  </si>
  <si>
    <t>Elállás a megszüntetéstől</t>
  </si>
  <si>
    <t>Megszűntetés jóváhagyása</t>
  </si>
  <si>
    <t>Téves vállalkozói tevékenység megszüntetés (Újraélesztés)</t>
  </si>
  <si>
    <t>Téves vállalkozói tevékenység megszüntetés elfogadása (Újraélesztés)</t>
  </si>
  <si>
    <t>Téves vállalkozói tevékenység megszüntetés elutasítása (Újraélesztés)</t>
  </si>
  <si>
    <t>Adatlekérdezés a közhiteles nyilvántartásból (tevékenység felülvizsgálat)</t>
  </si>
  <si>
    <t>Fatális hiba</t>
  </si>
  <si>
    <t>GEN</t>
  </si>
  <si>
    <t>Valóban új, vagy csak most kap vig-t</t>
  </si>
  <si>
    <t>generált(új) adószám</t>
  </si>
  <si>
    <t>már létező adószám</t>
  </si>
  <si>
    <t>MGEN</t>
  </si>
  <si>
    <t>Valóban új adószám, vagy csak most kap vig-t</t>
  </si>
  <si>
    <t>Az adószám is megszűnik-e</t>
  </si>
  <si>
    <t>egyéni vállalkozóból adószámossá vállik</t>
  </si>
  <si>
    <t>ténylegesen megszűnt</t>
  </si>
  <si>
    <t>A</t>
  </si>
  <si>
    <t>B</t>
  </si>
  <si>
    <t>fôfoglakozás</t>
  </si>
  <si>
    <t>munkaviszony (heti 36 órát elérô) mellett</t>
  </si>
  <si>
    <t>munkaviszony (heti 36 órát nem éri el) mellet</t>
  </si>
  <si>
    <t>nyugdíjas</t>
  </si>
  <si>
    <t>oktatási intéz. nappali tagoz. folyó tanulm. mellett</t>
  </si>
  <si>
    <t>Társas vállalkozási tagság mellett egyéni vállalkozó</t>
  </si>
  <si>
    <t>Társas vállalkozási tagság mellett egyéni vállalkozó és egyidejűleg heti 36 órát el nem érő foglalkoztatással járó munkaviszonnyal is rendelkezik</t>
  </si>
  <si>
    <t>Egyéni vállalkozó és az EGT más tagállamában munkaviszonnyal rendelkezik</t>
  </si>
  <si>
    <t>Kizárólag bérbeadói tevékenység</t>
  </si>
  <si>
    <t>Kizárólag kifizető, munkaadó</t>
  </si>
  <si>
    <t>Munkavégzés jellege kód</t>
  </si>
  <si>
    <t>EMVJ</t>
  </si>
  <si>
    <t>Bejelentkezés</t>
  </si>
  <si>
    <t>Adatmódosítás</t>
  </si>
  <si>
    <t>Megszűnés</t>
  </si>
  <si>
    <t>Újraélesztés</t>
  </si>
  <si>
    <t>Mező megnevezése</t>
  </si>
  <si>
    <t>Adatnév</t>
  </si>
  <si>
    <t>Hossz</t>
  </si>
  <si>
    <t>K</t>
  </si>
  <si>
    <t>L</t>
  </si>
  <si>
    <t>X</t>
  </si>
  <si>
    <t>Okmányirodai ügyszám</t>
  </si>
  <si>
    <t>OKUGY</t>
  </si>
  <si>
    <t>Tranzakció indítás dátuma</t>
  </si>
  <si>
    <t>TRIDAT</t>
  </si>
  <si>
    <t>Okmányiroda kódja</t>
  </si>
  <si>
    <t>OKIKOD</t>
  </si>
  <si>
    <t>Okmányiroda nyilvántartási száma</t>
  </si>
  <si>
    <t>OKISZ</t>
  </si>
  <si>
    <t>Tevékenység kezdetének dátuma (hatálya)</t>
  </si>
  <si>
    <t>EENGDAT</t>
  </si>
  <si>
    <t>Adószám első 8 poz.</t>
  </si>
  <si>
    <t>ASZ</t>
  </si>
  <si>
    <t>ADOSZAM</t>
  </si>
  <si>
    <t>Adószám kiadásának dátuma (hatálya)  - regiszt. hatálya</t>
  </si>
  <si>
    <t>ASZHAT</t>
  </si>
  <si>
    <t>Vállalkozó KSH neve</t>
  </si>
  <si>
    <t>KSHNEV</t>
  </si>
  <si>
    <t>Vállalkozó nevének hatálya</t>
  </si>
  <si>
    <t>NEVHAT</t>
  </si>
  <si>
    <t>Irányítószám</t>
  </si>
  <si>
    <t>ENYNIR</t>
  </si>
  <si>
    <t>Település neve</t>
  </si>
  <si>
    <t>ENYVAR</t>
  </si>
  <si>
    <t>Település kódja</t>
  </si>
  <si>
    <t>ENYKOD</t>
  </si>
  <si>
    <t>közterület neve</t>
  </si>
  <si>
    <t>ENKTN</t>
  </si>
  <si>
    <t>közterület jellege</t>
  </si>
  <si>
    <t>ENKTJLG</t>
  </si>
  <si>
    <t>házszám</t>
  </si>
  <si>
    <t>ENHZSZ</t>
  </si>
  <si>
    <t>épület</t>
  </si>
  <si>
    <t>ENEPLT</t>
  </si>
  <si>
    <t>lépcsőház</t>
  </si>
  <si>
    <t>ENLEPCS</t>
  </si>
  <si>
    <t>szint</t>
  </si>
  <si>
    <t>ENEMLT</t>
  </si>
  <si>
    <t>ajtó</t>
  </si>
  <si>
    <t>ENAJTO</t>
  </si>
  <si>
    <t>irányítószám</t>
  </si>
  <si>
    <t>ELEVIR</t>
  </si>
  <si>
    <t>ELEVAR</t>
  </si>
  <si>
    <t>ELEKOD</t>
  </si>
  <si>
    <t>K1KTN</t>
  </si>
  <si>
    <t>K1KTJLG</t>
  </si>
  <si>
    <t>K1HZSZ</t>
  </si>
  <si>
    <t>K1EPLT</t>
  </si>
  <si>
    <t>K1LEPCS</t>
  </si>
  <si>
    <t>K1EMLT</t>
  </si>
  <si>
    <t>K1AJTO</t>
  </si>
  <si>
    <t>postafiók irsz.</t>
  </si>
  <si>
    <t>LPFIR</t>
  </si>
  <si>
    <t>Postafiók.</t>
  </si>
  <si>
    <t>LPF</t>
  </si>
  <si>
    <t>EFOTIR</t>
  </si>
  <si>
    <t>EFOVAR</t>
  </si>
  <si>
    <t>EFOKOD</t>
  </si>
  <si>
    <t>K2KTN</t>
  </si>
  <si>
    <t>K2KTJLG</t>
  </si>
  <si>
    <t>K2HZSZ</t>
  </si>
  <si>
    <t>K2EPLT</t>
  </si>
  <si>
    <t>K2LEPCS</t>
  </si>
  <si>
    <t>K2EMLT</t>
  </si>
  <si>
    <t>K2AJTO</t>
  </si>
  <si>
    <t>telefonszám</t>
  </si>
  <si>
    <t>ETELESZ</t>
  </si>
  <si>
    <t>Székhely változás hatály dátuma</t>
  </si>
  <si>
    <t>SZHATD</t>
  </si>
  <si>
    <t>A reg. Elj. Során a változás jelzése</t>
  </si>
  <si>
    <t>SZVALT</t>
  </si>
  <si>
    <t>*sorszám</t>
  </si>
  <si>
    <t>ETSORSZ</t>
  </si>
  <si>
    <t>*irányítószám</t>
  </si>
  <si>
    <t>ETHIR</t>
  </si>
  <si>
    <t>*Település neve</t>
  </si>
  <si>
    <t>ETVAR</t>
  </si>
  <si>
    <t>*Település kódja</t>
  </si>
  <si>
    <t>ETKOD</t>
  </si>
  <si>
    <t>*közterület neve</t>
  </si>
  <si>
    <t>K3KTN</t>
  </si>
  <si>
    <t>*közterület jellege</t>
  </si>
  <si>
    <t>K3KTJLG</t>
  </si>
  <si>
    <t>*házszám</t>
  </si>
  <si>
    <t>K3HZSZ</t>
  </si>
  <si>
    <t>*Épület</t>
  </si>
  <si>
    <t>K3EPLT</t>
  </si>
  <si>
    <t>*Lépcsőház</t>
  </si>
  <si>
    <t>K3LEPCS</t>
  </si>
  <si>
    <t>*Szint</t>
  </si>
  <si>
    <t>K3EMLT</t>
  </si>
  <si>
    <t>*Ajtó</t>
  </si>
  <si>
    <t>K3AJTO</t>
  </si>
  <si>
    <t>*Telephely kezdés dátuma</t>
  </si>
  <si>
    <t>ETKEZD</t>
  </si>
  <si>
    <t>*Telephely zárás dátuma</t>
  </si>
  <si>
    <t>ETMEGS</t>
  </si>
  <si>
    <t>*Telephely változás művelet</t>
  </si>
  <si>
    <t>TVALT</t>
  </si>
  <si>
    <t>Munkavégzés jellege</t>
  </si>
  <si>
    <t>Fő szakmakódja</t>
  </si>
  <si>
    <t>EFOGLU1</t>
  </si>
  <si>
    <t xml:space="preserve">Fő szakmakód változás hatálya </t>
  </si>
  <si>
    <t>FSZHAT</t>
  </si>
  <si>
    <t>*Szakmakód</t>
  </si>
  <si>
    <t>EFOGLU</t>
  </si>
  <si>
    <t>*Szakma kezdés dátuma</t>
  </si>
  <si>
    <t>EFOGLUK</t>
  </si>
  <si>
    <t>*Szakma zárás dátuma</t>
  </si>
  <si>
    <t>EFOGLUB</t>
  </si>
  <si>
    <t>*Az OKI-nál kezdeményezett adatvált. És a regisztrácuós eljárás során a változás jelzése</t>
  </si>
  <si>
    <t>MSZVALT</t>
  </si>
  <si>
    <t>Vállalkozás megszűnés dátuma</t>
  </si>
  <si>
    <t>ETEVDAT</t>
  </si>
  <si>
    <t>A tranzakciótól történő elállás oka</t>
  </si>
  <si>
    <t>ELOK</t>
  </si>
  <si>
    <t>Neve</t>
  </si>
  <si>
    <t>EKEPNEV</t>
  </si>
  <si>
    <t>EKEPTEL</t>
  </si>
  <si>
    <t>Hibakódok</t>
  </si>
  <si>
    <t>EHEHIB</t>
  </si>
  <si>
    <t>Változás hatálya</t>
  </si>
  <si>
    <t>EHATDAT</t>
  </si>
  <si>
    <t>KSH szám</t>
  </si>
  <si>
    <t>KSHSZAM</t>
  </si>
  <si>
    <t>KSH számban szereplő főtev . hatálya</t>
  </si>
  <si>
    <t>TEAORHAT</t>
  </si>
  <si>
    <t>Foglalkoztatottak száma</t>
  </si>
  <si>
    <t>FOGLSZAM</t>
  </si>
  <si>
    <t>Megjegyzés</t>
  </si>
  <si>
    <t>MEGJ</t>
  </si>
  <si>
    <t>1=igazolványt visszaadta, de élő maradt, 0 és  2=ténylegesen megszűnt</t>
  </si>
  <si>
    <t>Szüneteltetés kezdetének dátuma</t>
  </si>
  <si>
    <t>SZTOLDAT</t>
  </si>
  <si>
    <t>Szüneteltetés végének  dátuma</t>
  </si>
  <si>
    <t>SZVEGDAT</t>
  </si>
  <si>
    <t>Özvegyi/örökösödési jogon folytatott vállalkozás esetén a tev. kezdete</t>
  </si>
  <si>
    <t>OTEVK</t>
  </si>
  <si>
    <t>Özvegyi/örökösödési jogon folytatott vállalkozás esetén a jogelőd adószáma</t>
  </si>
  <si>
    <t>ELASZ</t>
  </si>
  <si>
    <t>Vállalkozás állapota</t>
  </si>
  <si>
    <t>ALLAPOT</t>
  </si>
  <si>
    <t>Megszünés oka</t>
  </si>
  <si>
    <t>EKIOK</t>
  </si>
  <si>
    <t>MQS üzenet gépi sorszám</t>
  </si>
  <si>
    <t>MQSNO</t>
  </si>
  <si>
    <t>Adat
kérés</t>
  </si>
  <si>
    <t>R001</t>
  </si>
  <si>
    <t>R002</t>
  </si>
  <si>
    <t>R003</t>
  </si>
  <si>
    <t>R004</t>
  </si>
  <si>
    <t>R005</t>
  </si>
  <si>
    <t>T002</t>
  </si>
  <si>
    <t>T005</t>
  </si>
  <si>
    <t>T006</t>
  </si>
  <si>
    <t>T007</t>
  </si>
  <si>
    <t>T008</t>
  </si>
  <si>
    <t>T009</t>
  </si>
  <si>
    <t>T010</t>
  </si>
  <si>
    <t>T011</t>
  </si>
  <si>
    <t>T012</t>
  </si>
  <si>
    <t>T013</t>
  </si>
  <si>
    <t>T014</t>
  </si>
  <si>
    <t>T015</t>
  </si>
  <si>
    <t>T016</t>
  </si>
  <si>
    <t>T017</t>
  </si>
  <si>
    <t>T018</t>
  </si>
  <si>
    <t>L510</t>
  </si>
  <si>
    <t>L517</t>
  </si>
  <si>
    <t>L520</t>
  </si>
  <si>
    <t>L524</t>
  </si>
  <si>
    <t>L525</t>
  </si>
  <si>
    <t>L526</t>
  </si>
  <si>
    <t>L527</t>
  </si>
  <si>
    <t>L530</t>
  </si>
  <si>
    <t>L531</t>
  </si>
  <si>
    <t>L532</t>
  </si>
  <si>
    <t>L533</t>
  </si>
  <si>
    <t>L550</t>
  </si>
  <si>
    <t>L551</t>
  </si>
  <si>
    <t>L552</t>
  </si>
  <si>
    <t>L553</t>
  </si>
  <si>
    <t>L554</t>
  </si>
  <si>
    <t>L556</t>
  </si>
  <si>
    <t>L557</t>
  </si>
  <si>
    <t>L559</t>
  </si>
  <si>
    <t>L560</t>
  </si>
  <si>
    <t>L561</t>
  </si>
  <si>
    <t>L570</t>
  </si>
  <si>
    <t>L571</t>
  </si>
  <si>
    <t>L572</t>
  </si>
  <si>
    <t>L573</t>
  </si>
  <si>
    <t>L574</t>
  </si>
  <si>
    <t>L576</t>
  </si>
  <si>
    <t>L577</t>
  </si>
  <si>
    <t>L579</t>
  </si>
  <si>
    <t>L580</t>
  </si>
  <si>
    <t>L581</t>
  </si>
  <si>
    <t>L582</t>
  </si>
  <si>
    <t>L583</t>
  </si>
  <si>
    <t>L584</t>
  </si>
  <si>
    <t>L585</t>
  </si>
  <si>
    <t>L590</t>
  </si>
  <si>
    <t>L591</t>
  </si>
  <si>
    <t>L592</t>
  </si>
  <si>
    <t>L593</t>
  </si>
  <si>
    <t>L594</t>
  </si>
  <si>
    <t>L596</t>
  </si>
  <si>
    <t>L597</t>
  </si>
  <si>
    <t>L601</t>
  </si>
  <si>
    <t>L602</t>
  </si>
  <si>
    <t>AZ ÜZENET NEM STRING, VAGY NEM FELISMERHETŐ KARAKTEREKET TARTALMAZ</t>
  </si>
  <si>
    <t>AZ ÜZENET SZINTAKTIKAILAG HIBÁS, NEM BONTHATÓ FEL MINDEN RÉSZE ADATELEMEKRE ÉS ÉRTÉKEKRE</t>
  </si>
  <si>
    <t xml:space="preserve">A TRANZAKCIÓ NEM TARTALMAZZA A TRANZAKCIÓ TÍPUSA MEZŐT </t>
  </si>
  <si>
    <t>A TRANZAKCIÓ NEM TARTALMAZZA A TRANZAKCIÓ DÁTUMA MEZŐT</t>
  </si>
  <si>
    <t>A TRANZAKCIÓ DÁTUMA MEZŐ ÉRTÉKE ÉRTELMEZHETETLEN (Dátum formátum hiba)</t>
  </si>
  <si>
    <t>A TRANZAKCIÓ TIPUS ÉRTÉKE NEM MEGENGEDETT ÉRTÉK (A tranzakció kód nem létezik a definiált típusok között)</t>
  </si>
  <si>
    <t>A TRANZAKCIÓ NEM TARTALMAZZA AZ OKMÁNYIRODA KÓDJA MEZŐT</t>
  </si>
  <si>
    <t>AZ OKMÁNYIRODA KÓDJA NEM LÉTEZŐ KÓD</t>
  </si>
  <si>
    <t>A TRANZAKCIÓ NEM TARTALMAZZA AZ OKMÁNYIRODAI ÜGYSZÁM MEZŐT (nem minden tranzakcióra kell ezt az ellenőrzést elvégezni)</t>
  </si>
  <si>
    <t>AZ ÜGYSZÁM MEZŐ ÉRTÉKE NEM LEHETSÉGES (nem csupa számjegyből áll)</t>
  </si>
  <si>
    <t>AZ ADOTT VÁLLALKOZÁSNAK VAN LE NEM ZÁRT ÜGYE ÉS ÚJ ÜGYBEN TRANZAKCIÓ FOLYAM NEM INDÍTHATÓ</t>
  </si>
  <si>
    <t>NEM FOGADHATÓ TRANZAKCIÓ ÉRKEZETT (Egy ügyszámban egy hatósággal egyszerre csak egyfajta tranzakció folyam lehet nyitva, amelyet meghatározott indító tranzakció indít, és egy adott tranzakcióra meghatározott hatóság meghatározott tranzakció típusokkal válaszolhat. A hibajelzés azt jelenti, hogy nem a várt tranzakció érkezett.)</t>
  </si>
  <si>
    <t>A TRANZAKCIÓ KÖTELEZŐ MEZŐI KÖZÜL EGY VAGY TÖBB HIÁNYZIK</t>
  </si>
  <si>
    <t>SZÉKHELYCÍM A székhely hatálya nincs kitöltve</t>
  </si>
  <si>
    <t>TELEPHELY Településnév nem létezik a település névjegyzékben</t>
  </si>
  <si>
    <t>TELEPHELY A településkód nem létezik a településkód jegyzékben</t>
  </si>
  <si>
    <t>TELEPHELY A településnévhez nem a megadott településkód tartozik</t>
  </si>
  <si>
    <t>TELEPHELY A településnévhez nem a megadott irányítószám tartozik</t>
  </si>
  <si>
    <t>TELEPHELY A településnév nem kitöltött</t>
  </si>
  <si>
    <t>TELEPHELY A településkód, közterület neve nem kitöltött</t>
  </si>
  <si>
    <t>TELEPHELY A telephely kezdés dátum formátum hiba.</t>
  </si>
  <si>
    <t>TELEPHELY A telephely zárás dátum formátum hiba.</t>
  </si>
  <si>
    <t>TELEPHELY A telephely kezdés dátuma nagyobb, mint a telephely zárás dátuma ill. kezdés dátum tevékenység kezdet elé mutat, vagy zárás dátum nagyobb,mint napi dátum</t>
  </si>
  <si>
    <t>TELEPHELY A telephely művelet nincs megadva, vagy érvénytelen</t>
  </si>
  <si>
    <t>TELEPHELY A telephely műveletnek megfelelő dátum mező nincs megadva (újnál kezdési dátum kell, megszüntetésnél zárási dátum)</t>
  </si>
  <si>
    <t>TELEPHELY Új telephely, de már létező sorszám (OKI szám figyelése)</t>
  </si>
  <si>
    <t>TELEPHELY Telephely változásnál nem létező sorszám (OKI szám figyelése)</t>
  </si>
  <si>
    <t xml:space="preserve">LAKHELY Településnév nem létezik a település névjegyzékben </t>
  </si>
  <si>
    <t>LAKHELY A településkód nem létezik a településkód jegyzékben</t>
  </si>
  <si>
    <t>LAKHELY A településnévhez nem a megadott településkód tartozik</t>
  </si>
  <si>
    <t>LAKHELY A településnévhez nem a megadott irányítószám tartozik</t>
  </si>
  <si>
    <t>LAKHELY A településnév nem kitöltött</t>
  </si>
  <si>
    <t>LAKHELY A településkód, közterület neve nem kitöltött</t>
  </si>
  <si>
    <t>EFOGLU1 A szakmakód nem hatályos</t>
  </si>
  <si>
    <t>A TRANZAKCIÓBAN ISMERETLEN MEZŐNÉV SZEREPEL (Az elfogadott mezőszótárban nem szereplő nevű.)</t>
  </si>
  <si>
    <t>A TRANZAKCIÓBAN MEG NEM ENGEDETT MEZŐ SZEREPEL</t>
  </si>
  <si>
    <t>A TRANZAKCIÓBAN AZONOS MEZŐNÉV TÖBBSZÖR SZEREPEL</t>
  </si>
  <si>
    <t>A TRANZAKCIÓBÓL HIÁNYZIK AZ ÜZENET VÉGE JEL</t>
  </si>
  <si>
    <t>MEZŐHOSSZ HIBA</t>
  </si>
  <si>
    <t>ROSSZ FELADAT SORREND</t>
  </si>
  <si>
    <t>MEZŐNEVET NEM KÖVETI ADAT</t>
  </si>
  <si>
    <t>ASZHAT dátum formátum hiba</t>
  </si>
  <si>
    <t>ASZ, ADOSZAM első 8 jegye más</t>
  </si>
  <si>
    <t>ASZHAT tevékenység kezdet elé vagy napi dátum utánra nem mutathat</t>
  </si>
  <si>
    <t>ASZHAT nincs kitöltve</t>
  </si>
  <si>
    <t>A név szintaktikailag hibás</t>
  </si>
  <si>
    <t>NEVHAT Dátum formátum hiba</t>
  </si>
  <si>
    <t>NEVHAT tevékenység kezdet elé vagy napi dátum utánra nem mutathat</t>
  </si>
  <si>
    <t>NEVHAT nincs kitöltve</t>
  </si>
  <si>
    <t xml:space="preserve">SZÉKHELYCÍM Településnév nem létezik a település névjegyzékben </t>
  </si>
  <si>
    <t>SZÉKHELYCÍM A településkód nem létezik a településkód jegyzékben</t>
  </si>
  <si>
    <t>SZÉKHELYCÍM A településnévhez nem a megadott településkód tartozik</t>
  </si>
  <si>
    <t>SZÉKHELYCÍM A településnévhez nem a megadott irányítószám tartozik</t>
  </si>
  <si>
    <t>SZÉKHELYCÍM A településnév nem kitöltött</t>
  </si>
  <si>
    <t>SZÉKHELYCÍM A településkód, közterület neve nem kitöltött</t>
  </si>
  <si>
    <t>SZÉKHELYCÍM Dátum formátum hiba</t>
  </si>
  <si>
    <t>SZÉKHELYCÍM hatálya tevékenység kezdete elé vagy napi dátum utánra nem mutathat</t>
  </si>
  <si>
    <t>OKISZ A nyilvántartási szám már létezik a KSH nyilvántartásában</t>
  </si>
  <si>
    <t>EENGDAT Dátum formátum hiba</t>
  </si>
  <si>
    <t>ASZ, ADOSZAM Az adószám formailag hibás (Nem numerikus értékekből áll)</t>
  </si>
  <si>
    <t>SZÉKHELYCÍM Az irányítószám nem létezik az irányítószám jegyzékben</t>
  </si>
  <si>
    <t>TELEPHELY Az irányítószám nem létezik az irányítószám jegyzékben</t>
  </si>
  <si>
    <t>LAKHELY Az irányítószám nem létezik az irányítószám jegyzékben</t>
  </si>
  <si>
    <t>L620</t>
  </si>
  <si>
    <t>L631</t>
  </si>
  <si>
    <t>L632</t>
  </si>
  <si>
    <t>L633</t>
  </si>
  <si>
    <t>L640</t>
  </si>
  <si>
    <t>L690</t>
  </si>
  <si>
    <t>L691</t>
  </si>
  <si>
    <t>L692</t>
  </si>
  <si>
    <t>L693</t>
  </si>
  <si>
    <t>L700</t>
  </si>
  <si>
    <t>L705</t>
  </si>
  <si>
    <t>L706</t>
  </si>
  <si>
    <t>L710</t>
  </si>
  <si>
    <t>L711</t>
  </si>
  <si>
    <t>L712</t>
  </si>
  <si>
    <t>L720</t>
  </si>
  <si>
    <t>L730</t>
  </si>
  <si>
    <t>L731</t>
  </si>
  <si>
    <t>L604</t>
  </si>
  <si>
    <t>L605</t>
  </si>
  <si>
    <t>L606</t>
  </si>
  <si>
    <t>L610</t>
  </si>
  <si>
    <t>EFOGLU1 A fő szakmakód változás hatálya tevékenység kezdet elé vagy napi dátum utánra nem mutathat</t>
  </si>
  <si>
    <t>EFOGLU1 A változás hatálya hiányzik</t>
  </si>
  <si>
    <t>EFOGLU1 Hatály dátum formátum hiba</t>
  </si>
  <si>
    <t>Egyéb szakma között nem lehet a főszakma</t>
  </si>
  <si>
    <t>ETEVDAT A tevékenység megszűnés dátuma kisebb, mint a tevékenység kezdési dátum</t>
  </si>
  <si>
    <t>ETEVDAT Vállalkozás más dátummal már megszűnt</t>
  </si>
  <si>
    <t>KSHSZAM Nem létező KSH szám</t>
  </si>
  <si>
    <t>KSHSZAM Adószám és számjel első 8 poz. eltér</t>
  </si>
  <si>
    <t>TEAORHAT formátum hiba</t>
  </si>
  <si>
    <t>Már létező adószám (törzsszám)</t>
  </si>
  <si>
    <t>ASZ, ADOSZAM Nem létező adószám (törzsszám)</t>
  </si>
  <si>
    <t>Már megszűnt vállalkozás</t>
  </si>
  <si>
    <t>Nálunk már regisztrált (201)</t>
  </si>
  <si>
    <t>Számjel nem egyezik meg a KSH-éval (202)</t>
  </si>
  <si>
    <t>TEÁOR hatály nem egyezik meg KSH-éval (201,203)</t>
  </si>
  <si>
    <t>A vállalkozás a KSH nyilvántartása szerint még élő</t>
  </si>
  <si>
    <t>Módosítás, megszűnés, újraélesztés esetén a kapott okisz más, mint KSH-nál</t>
  </si>
  <si>
    <t>A KSH-ban még nem regisztrált vállalkozás</t>
  </si>
  <si>
    <t>EMVJ Nem létező kód</t>
  </si>
  <si>
    <t>KEPNEV A név szintaktikailag hibás</t>
  </si>
  <si>
    <t>ETEVDAT A tevékenység megszűnés dátuma hibás. Dátum formátum hiba.</t>
  </si>
  <si>
    <t>KSHSZAM A KSH szám képzési hibás</t>
  </si>
  <si>
    <t xml:space="preserve">EFOGLU1 A szakmakód nem létezik  </t>
  </si>
  <si>
    <t>Tranzakció típusok szerinti adattartalom (K=Kötelező, L=Lehetséges)</t>
  </si>
  <si>
    <t>"B.2" rész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</si>
  <si>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</si>
  <si>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</si>
  <si>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</si>
  <si>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</si>
  <si>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</si>
  <si>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</si>
  <si>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Egyéb típus megnevezése</t>
  </si>
  <si>
    <t>Az adatállomány nagysága MB-ban</t>
  </si>
  <si>
    <t>Adathelyek száma</t>
  </si>
  <si>
    <t>Az adatok vonatkozási éve - kezdő év</t>
  </si>
  <si>
    <t>Az adatok vonatkozási éve - befejező év</t>
  </si>
  <si>
    <t>változó</t>
  </si>
  <si>
    <t>aktuális adatok</t>
  </si>
  <si>
    <t xml:space="preserve">2281 Egyéni vállalkozói nyilvántartásba vett vállalkozások adatai  </t>
  </si>
  <si>
    <t xml:space="preserve">Egyéni vállalkozói nyilvántartásba vett vállalkozások adatai       </t>
  </si>
  <si>
    <t>IBM MQ</t>
  </si>
  <si>
    <t>Informatikai szolgáltató főosztály</t>
  </si>
  <si>
    <t>KSH felé, BM felé (EVNY)</t>
  </si>
  <si>
    <t>Jogszabály-előkészítő és Koordinációs Főosztály</t>
  </si>
  <si>
    <t>Informatikai Főosztály</t>
  </si>
  <si>
    <t>Simon Ernő</t>
  </si>
  <si>
    <t>erno.simon@bm.gov.hu</t>
  </si>
  <si>
    <t>Okmányfelügyeleti Főosztály</t>
  </si>
  <si>
    <t>dr. Csatári László</t>
  </si>
  <si>
    <t>laszlo.csatari2@bm.gov.hu</t>
  </si>
  <si>
    <t>2018. február 2.</t>
  </si>
  <si>
    <t>Az adatfeldolgozó szervezet és személy</t>
  </si>
  <si>
    <t>2. Szakmai felelős neve</t>
  </si>
  <si>
    <t>3. Szakmai felelős telefonszáma</t>
  </si>
  <si>
    <t>4. Szakmai felelős e-mail címe</t>
  </si>
  <si>
    <t>Idomsoft Zrt.</t>
  </si>
  <si>
    <t xml:space="preserve">Tari Annamária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</si>
  <si>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annamaria.tari@idomsoft.hu                                                                                                                                                                                                                                     </t>
  </si>
  <si>
    <t xml:space="preserve">Stremler Henrietta                                                                                  </t>
  </si>
  <si>
    <t xml:space="preserve"> 1/345-1123     </t>
  </si>
  <si>
    <t xml:space="preserve">henrietta.stremler@ksh.hu                                                                        </t>
  </si>
  <si>
    <t xml:space="preserve">Egyéni vállalkozók nyilvántartása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</si>
  <si>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Egyéni vállalkozók nyilvántartása    </t>
  </si>
  <si>
    <t xml:space="preserve">2281 Egyéni vállalkozók nyilvántartása </t>
  </si>
  <si>
    <t xml:space="preserve">2281 Egyéni vállalkozók nyilvántartása    </t>
  </si>
  <si>
    <t>gergely.kalman@bm.gov.hu</t>
  </si>
  <si>
    <t>dr. Kálmán Gergely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</si>
</sst>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u/>
      <sz val="11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28" fillId="0" borderId="0"/>
    <xf numFmtId="0" fontId="1" fillId="0" borderId="0"/>
  </cellStyleXfs>
  <cellXfs count="329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18" fillId="0" borderId="0" xfId="0" applyFont="1" applyAlignment="1">
      <alignment horizontal="center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top" wrapText="1"/>
    </xf>
    <xf numFmtId="0" fontId="6" fillId="3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left" wrapText="1"/>
    </xf>
    <xf numFmtId="0" fontId="6" fillId="0" borderId="22" xfId="0" applyFont="1" applyFill="1" applyBorder="1" applyAlignment="1">
      <alignment vertical="top" wrapText="1"/>
    </xf>
    <xf numFmtId="49" fontId="6" fillId="3" borderId="22" xfId="0" applyNumberFormat="1" applyFont="1" applyFill="1" applyBorder="1" applyAlignment="1">
      <alignment vertical="top" wrapText="1"/>
    </xf>
    <xf numFmtId="0" fontId="6" fillId="0" borderId="22" xfId="0" applyFont="1" applyFill="1" applyBorder="1" applyAlignment="1">
      <alignment wrapText="1"/>
    </xf>
    <xf numFmtId="0" fontId="22" fillId="0" borderId="22" xfId="2" applyFill="1" applyBorder="1" applyAlignment="1">
      <alignment wrapText="1"/>
    </xf>
    <xf numFmtId="0" fontId="6" fillId="3" borderId="22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49" fontId="5" fillId="3" borderId="23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0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4" fillId="0" borderId="0" xfId="1"/>
    <xf numFmtId="0" fontId="4" fillId="3" borderId="0" xfId="1" applyFill="1"/>
    <xf numFmtId="0" fontId="19" fillId="0" borderId="47" xfId="0" applyFont="1" applyFill="1" applyBorder="1" applyAlignment="1">
      <alignment horizontal="center"/>
    </xf>
    <xf numFmtId="0" fontId="28" fillId="0" borderId="47" xfId="4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19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28" fillId="0" borderId="1" xfId="4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23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49" fontId="5" fillId="0" borderId="7" xfId="0" applyNumberFormat="1" applyFont="1" applyFill="1" applyBorder="1" applyAlignment="1">
      <alignment horizontal="center" vertical="top" wrapText="1"/>
    </xf>
    <xf numFmtId="0" fontId="28" fillId="0" borderId="7" xfId="4" applyFill="1" applyBorder="1" applyAlignment="1">
      <alignment vertical="center" wrapText="1"/>
    </xf>
    <xf numFmtId="0" fontId="0" fillId="0" borderId="7" xfId="0" applyFill="1" applyBorder="1"/>
    <xf numFmtId="0" fontId="5" fillId="0" borderId="7" xfId="0" applyFont="1" applyFill="1" applyBorder="1" applyAlignment="1">
      <alignment vertical="top" wrapText="1"/>
    </xf>
    <xf numFmtId="0" fontId="23" fillId="0" borderId="7" xfId="0" applyFont="1" applyFill="1" applyBorder="1" applyAlignment="1">
      <alignment horizontal="right" vertical="center" wrapText="1"/>
    </xf>
    <xf numFmtId="0" fontId="23" fillId="0" borderId="7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/>
    </xf>
    <xf numFmtId="0" fontId="28" fillId="0" borderId="1" xfId="4" applyFont="1" applyFill="1" applyBorder="1" applyAlignment="1">
      <alignment vertical="center" wrapText="1"/>
    </xf>
    <xf numFmtId="0" fontId="0" fillId="0" borderId="1" xfId="0" applyFont="1" applyFill="1" applyBorder="1"/>
    <xf numFmtId="0" fontId="31" fillId="0" borderId="1" xfId="0" applyFont="1" applyFill="1" applyBorder="1" applyAlignment="1">
      <alignment horizontal="right" vertical="center" wrapText="1"/>
    </xf>
    <xf numFmtId="0" fontId="0" fillId="0" borderId="62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63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67" xfId="0" applyFill="1" applyBorder="1" applyAlignment="1">
      <alignment horizontal="center"/>
    </xf>
    <xf numFmtId="0" fontId="19" fillId="0" borderId="34" xfId="0" applyFont="1" applyFill="1" applyBorder="1" applyAlignment="1">
      <alignment horizontal="center" wrapText="1"/>
    </xf>
    <xf numFmtId="0" fontId="19" fillId="0" borderId="33" xfId="0" applyFont="1" applyFill="1" applyBorder="1" applyAlignment="1">
      <alignment horizontal="center"/>
    </xf>
    <xf numFmtId="0" fontId="0" fillId="0" borderId="64" xfId="0" applyFont="1" applyFill="1" applyBorder="1" applyAlignment="1"/>
    <xf numFmtId="0" fontId="0" fillId="0" borderId="2" xfId="0" applyFont="1" applyFill="1" applyBorder="1" applyAlignment="1"/>
    <xf numFmtId="0" fontId="0" fillId="0" borderId="3" xfId="0" applyFont="1" applyFill="1" applyBorder="1" applyAlignment="1"/>
    <xf numFmtId="0" fontId="0" fillId="0" borderId="65" xfId="0" applyFont="1" applyFill="1" applyBorder="1" applyAlignment="1"/>
    <xf numFmtId="0" fontId="0" fillId="0" borderId="11" xfId="0" applyFont="1" applyFill="1" applyBorder="1" applyAlignment="1"/>
    <xf numFmtId="0" fontId="0" fillId="0" borderId="32" xfId="0" applyFont="1" applyFill="1" applyBorder="1" applyAlignment="1"/>
    <xf numFmtId="0" fontId="0" fillId="0" borderId="66" xfId="0" applyFont="1" applyFill="1" applyBorder="1" applyAlignment="1"/>
    <xf numFmtId="0" fontId="0" fillId="0" borderId="35" xfId="0" applyFont="1" applyFill="1" applyBorder="1" applyAlignment="1"/>
    <xf numFmtId="0" fontId="0" fillId="0" borderId="34" xfId="0" applyFont="1" applyFill="1" applyBorder="1" applyAlignment="1"/>
    <xf numFmtId="0" fontId="0" fillId="0" borderId="67" xfId="0" applyFont="1" applyFill="1" applyBorder="1" applyAlignment="1"/>
    <xf numFmtId="0" fontId="0" fillId="0" borderId="33" xfId="0" applyFont="1" applyFill="1" applyBorder="1" applyAlignment="1"/>
    <xf numFmtId="0" fontId="19" fillId="0" borderId="3" xfId="0" applyFont="1" applyFill="1" applyBorder="1" applyAlignment="1">
      <alignment horizontal="center" wrapText="1"/>
    </xf>
    <xf numFmtId="0" fontId="19" fillId="0" borderId="11" xfId="0" applyFont="1" applyFill="1" applyBorder="1" applyAlignment="1">
      <alignment horizontal="center"/>
    </xf>
    <xf numFmtId="0" fontId="29" fillId="0" borderId="64" xfId="0" applyFont="1" applyFill="1" applyBorder="1" applyAlignment="1"/>
    <xf numFmtId="0" fontId="29" fillId="0" borderId="2" xfId="0" applyFont="1" applyFill="1" applyBorder="1" applyAlignment="1"/>
    <xf numFmtId="0" fontId="29" fillId="0" borderId="3" xfId="0" applyFont="1" applyFill="1" applyBorder="1" applyAlignment="1"/>
    <xf numFmtId="0" fontId="29" fillId="0" borderId="11" xfId="0" applyFont="1" applyFill="1" applyBorder="1" applyAlignment="1"/>
    <xf numFmtId="0" fontId="29" fillId="0" borderId="65" xfId="0" applyFont="1" applyFill="1" applyBorder="1" applyAlignment="1"/>
    <xf numFmtId="0" fontId="0" fillId="0" borderId="76" xfId="0" applyFont="1" applyFill="1" applyBorder="1" applyAlignment="1"/>
    <xf numFmtId="0" fontId="0" fillId="0" borderId="37" xfId="0" applyFont="1" applyFill="1" applyBorder="1" applyAlignment="1"/>
    <xf numFmtId="0" fontId="0" fillId="0" borderId="36" xfId="0" applyFont="1" applyFill="1" applyBorder="1" applyAlignment="1"/>
    <xf numFmtId="0" fontId="0" fillId="0" borderId="20" xfId="0" applyFont="1" applyFill="1" applyBorder="1" applyAlignment="1"/>
    <xf numFmtId="0" fontId="0" fillId="0" borderId="38" xfId="0" applyFont="1" applyFill="1" applyBorder="1" applyAlignment="1"/>
    <xf numFmtId="0" fontId="0" fillId="0" borderId="77" xfId="0" applyFont="1" applyFill="1" applyBorder="1" applyAlignment="1"/>
    <xf numFmtId="0" fontId="19" fillId="0" borderId="40" xfId="0" applyFont="1" applyFill="1" applyBorder="1" applyAlignment="1">
      <alignment horizontal="center" wrapText="1"/>
    </xf>
    <xf numFmtId="0" fontId="19" fillId="0" borderId="39" xfId="0" applyFont="1" applyFill="1" applyBorder="1" applyAlignment="1">
      <alignment horizontal="center"/>
    </xf>
    <xf numFmtId="0" fontId="0" fillId="0" borderId="68" xfId="0" applyFont="1" applyFill="1" applyBorder="1" applyAlignment="1"/>
    <xf numFmtId="0" fontId="0" fillId="0" borderId="41" xfId="0" applyFont="1" applyFill="1" applyBorder="1" applyAlignment="1"/>
    <xf numFmtId="0" fontId="0" fillId="0" borderId="40" xfId="0" applyFont="1" applyFill="1" applyBorder="1" applyAlignment="1"/>
    <xf numFmtId="0" fontId="0" fillId="0" borderId="69" xfId="0" applyFont="1" applyFill="1" applyBorder="1" applyAlignment="1"/>
    <xf numFmtId="0" fontId="19" fillId="0" borderId="43" xfId="0" applyFont="1" applyFill="1" applyBorder="1" applyAlignment="1">
      <alignment horizontal="center" wrapText="1"/>
    </xf>
    <xf numFmtId="0" fontId="19" fillId="0" borderId="42" xfId="0" applyFont="1" applyFill="1" applyBorder="1" applyAlignment="1">
      <alignment horizontal="center"/>
    </xf>
    <xf numFmtId="0" fontId="0" fillId="0" borderId="70" xfId="0" applyFont="1" applyFill="1" applyBorder="1" applyAlignment="1"/>
    <xf numFmtId="0" fontId="0" fillId="0" borderId="44" xfId="0" applyFont="1" applyFill="1" applyBorder="1" applyAlignment="1"/>
    <xf numFmtId="0" fontId="0" fillId="0" borderId="43" xfId="0" applyFont="1" applyFill="1" applyBorder="1" applyAlignment="1"/>
    <xf numFmtId="0" fontId="0" fillId="0" borderId="71" xfId="0" applyFont="1" applyFill="1" applyBorder="1" applyAlignment="1"/>
    <xf numFmtId="0" fontId="0" fillId="0" borderId="82" xfId="0" applyFont="1" applyFill="1" applyBorder="1" applyAlignment="1"/>
    <xf numFmtId="0" fontId="0" fillId="0" borderId="46" xfId="0" applyFont="1" applyFill="1" applyBorder="1" applyAlignment="1"/>
    <xf numFmtId="0" fontId="0" fillId="0" borderId="45" xfId="0" applyFont="1" applyFill="1" applyBorder="1" applyAlignment="1"/>
    <xf numFmtId="0" fontId="0" fillId="0" borderId="19" xfId="0" applyFont="1" applyFill="1" applyBorder="1" applyAlignment="1"/>
    <xf numFmtId="0" fontId="0" fillId="0" borderId="6" xfId="0" applyFont="1" applyFill="1" applyBorder="1" applyAlignment="1"/>
    <xf numFmtId="0" fontId="0" fillId="0" borderId="83" xfId="0" applyFont="1" applyFill="1" applyBorder="1" applyAlignment="1"/>
    <xf numFmtId="0" fontId="19" fillId="0" borderId="49" xfId="0" applyFont="1" applyFill="1" applyBorder="1" applyAlignment="1">
      <alignment horizontal="center" wrapText="1"/>
    </xf>
    <xf numFmtId="0" fontId="19" fillId="0" borderId="48" xfId="0" applyFont="1" applyFill="1" applyBorder="1" applyAlignment="1">
      <alignment horizontal="center"/>
    </xf>
    <xf numFmtId="0" fontId="0" fillId="0" borderId="72" xfId="0" applyFont="1" applyFill="1" applyBorder="1" applyAlignment="1"/>
    <xf numFmtId="0" fontId="0" fillId="0" borderId="50" xfId="0" applyFont="1" applyFill="1" applyBorder="1" applyAlignment="1"/>
    <xf numFmtId="0" fontId="0" fillId="0" borderId="49" xfId="0" applyFont="1" applyFill="1" applyBorder="1" applyAlignment="1"/>
    <xf numFmtId="0" fontId="0" fillId="0" borderId="73" xfId="0" applyFont="1" applyFill="1" applyBorder="1" applyAlignment="1"/>
    <xf numFmtId="0" fontId="19" fillId="0" borderId="52" xfId="0" applyFont="1" applyFill="1" applyBorder="1" applyAlignment="1">
      <alignment horizontal="center" wrapText="1"/>
    </xf>
    <xf numFmtId="0" fontId="19" fillId="0" borderId="51" xfId="0" applyFont="1" applyFill="1" applyBorder="1" applyAlignment="1">
      <alignment horizontal="center"/>
    </xf>
    <xf numFmtId="0" fontId="0" fillId="0" borderId="74" xfId="0" applyFont="1" applyFill="1" applyBorder="1" applyAlignment="1"/>
    <xf numFmtId="0" fontId="0" fillId="0" borderId="53" xfId="0" applyFont="1" applyFill="1" applyBorder="1" applyAlignment="1"/>
    <xf numFmtId="0" fontId="0" fillId="0" borderId="52" xfId="0" applyFont="1" applyFill="1" applyBorder="1" applyAlignment="1"/>
    <xf numFmtId="0" fontId="0" fillId="0" borderId="75" xfId="0" applyFont="1" applyFill="1" applyBorder="1" applyAlignment="1"/>
    <xf numFmtId="0" fontId="0" fillId="0" borderId="31" xfId="0" applyFont="1" applyFill="1" applyBorder="1" applyAlignment="1"/>
    <xf numFmtId="0" fontId="13" fillId="0" borderId="3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/>
    </xf>
    <xf numFmtId="0" fontId="29" fillId="0" borderId="66" xfId="0" applyFont="1" applyFill="1" applyBorder="1" applyAlignment="1"/>
    <xf numFmtId="0" fontId="29" fillId="0" borderId="35" xfId="0" applyFont="1" applyFill="1" applyBorder="1" applyAlignment="1"/>
    <xf numFmtId="0" fontId="29" fillId="0" borderId="34" xfId="0" applyFont="1" applyFill="1" applyBorder="1" applyAlignment="1"/>
    <xf numFmtId="0" fontId="29" fillId="0" borderId="33" xfId="0" applyFont="1" applyFill="1" applyBorder="1" applyAlignment="1"/>
    <xf numFmtId="0" fontId="0" fillId="0" borderId="84" xfId="0" applyFont="1" applyFill="1" applyBorder="1" applyAlignment="1"/>
    <xf numFmtId="0" fontId="0" fillId="0" borderId="8" xfId="0" applyFont="1" applyFill="1" applyBorder="1" applyAlignment="1"/>
    <xf numFmtId="0" fontId="29" fillId="0" borderId="90" xfId="0" applyFont="1" applyFill="1" applyBorder="1" applyAlignment="1"/>
    <xf numFmtId="0" fontId="29" fillId="0" borderId="37" xfId="0" applyFont="1" applyFill="1" applyBorder="1" applyAlignment="1"/>
    <xf numFmtId="0" fontId="29" fillId="0" borderId="88" xfId="0" applyFont="1" applyFill="1" applyBorder="1" applyAlignment="1"/>
    <xf numFmtId="0" fontId="12" fillId="0" borderId="11" xfId="0" applyFont="1" applyFill="1" applyBorder="1" applyAlignment="1">
      <alignment horizontal="center"/>
    </xf>
    <xf numFmtId="0" fontId="28" fillId="0" borderId="37" xfId="0" applyFont="1" applyFill="1" applyBorder="1" applyAlignment="1"/>
    <xf numFmtId="0" fontId="0" fillId="0" borderId="85" xfId="0" applyFont="1" applyFill="1" applyBorder="1" applyAlignment="1"/>
    <xf numFmtId="0" fontId="29" fillId="0" borderId="62" xfId="0" applyFont="1" applyFill="1" applyBorder="1" applyAlignment="1"/>
    <xf numFmtId="0" fontId="29" fillId="0" borderId="5" xfId="0" applyFont="1" applyFill="1" applyBorder="1" applyAlignment="1"/>
    <xf numFmtId="0" fontId="29" fillId="0" borderId="16" xfId="0" applyFont="1" applyFill="1" applyBorder="1" applyAlignment="1"/>
    <xf numFmtId="0" fontId="29" fillId="0" borderId="63" xfId="0" applyFont="1" applyFill="1" applyBorder="1" applyAlignment="1"/>
    <xf numFmtId="0" fontId="19" fillId="0" borderId="20" xfId="0" applyFont="1" applyFill="1" applyBorder="1" applyAlignment="1">
      <alignment horizontal="center"/>
    </xf>
    <xf numFmtId="0" fontId="0" fillId="0" borderId="86" xfId="0" applyFont="1" applyFill="1" applyBorder="1" applyAlignment="1"/>
    <xf numFmtId="0" fontId="28" fillId="0" borderId="77" xfId="0" applyFont="1" applyFill="1" applyBorder="1" applyAlignment="1"/>
    <xf numFmtId="0" fontId="0" fillId="0" borderId="87" xfId="0" applyFont="1" applyFill="1" applyBorder="1" applyAlignment="1"/>
    <xf numFmtId="0" fontId="0" fillId="0" borderId="12" xfId="0" applyFont="1" applyFill="1" applyBorder="1" applyAlignment="1"/>
    <xf numFmtId="0" fontId="0" fillId="0" borderId="88" xfId="0" applyFont="1" applyFill="1" applyBorder="1" applyAlignment="1"/>
    <xf numFmtId="0" fontId="12" fillId="0" borderId="30" xfId="0" applyFont="1" applyFill="1" applyBorder="1" applyAlignment="1">
      <alignment horizontal="center"/>
    </xf>
    <xf numFmtId="0" fontId="13" fillId="0" borderId="30" xfId="0" applyFont="1" applyFill="1" applyBorder="1" applyAlignment="1">
      <alignment horizontal="center"/>
    </xf>
    <xf numFmtId="0" fontId="29" fillId="0" borderId="78" xfId="0" applyFont="1" applyFill="1" applyBorder="1" applyAlignment="1"/>
    <xf numFmtId="0" fontId="29" fillId="0" borderId="79" xfId="0" applyFont="1" applyFill="1" applyBorder="1" applyAlignment="1"/>
    <xf numFmtId="0" fontId="29" fillId="0" borderId="80" xfId="0" applyFont="1" applyFill="1" applyBorder="1" applyAlignment="1"/>
    <xf numFmtId="0" fontId="29" fillId="0" borderId="81" xfId="0" applyFont="1" applyFill="1" applyBorder="1" applyAlignment="1"/>
    <xf numFmtId="0" fontId="29" fillId="0" borderId="89" xfId="0" applyFont="1" applyFill="1" applyBorder="1" applyAlignment="1"/>
    <xf numFmtId="0" fontId="6" fillId="3" borderId="1" xfId="0" applyFont="1" applyFill="1" applyBorder="1" applyAlignment="1">
      <alignment horizontal="left" vertical="center" wrapText="1"/>
    </xf>
    <xf numFmtId="49" fontId="6" fillId="0" borderId="24" xfId="0" applyNumberFormat="1" applyFont="1" applyFill="1" applyBorder="1" applyAlignment="1">
      <alignment horizontal="left" vertical="center" wrapText="1"/>
    </xf>
    <xf numFmtId="0" fontId="22" fillId="0" borderId="1" xfId="2" applyFill="1" applyBorder="1" applyAlignment="1">
      <alignment horizontal="left" vertical="center" wrapText="1"/>
    </xf>
    <xf numFmtId="0" fontId="32" fillId="0" borderId="1" xfId="2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0" fontId="0" fillId="0" borderId="0" xfId="0" applyFill="1"/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6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wrapText="1"/>
    </xf>
    <xf numFmtId="0" fontId="0" fillId="0" borderId="61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top"/>
    </xf>
    <xf numFmtId="0" fontId="0" fillId="0" borderId="65" xfId="0" applyFill="1" applyBorder="1" applyAlignment="1">
      <alignment horizontal="center" vertical="top"/>
    </xf>
    <xf numFmtId="0" fontId="6" fillId="0" borderId="1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0" fillId="0" borderId="92" xfId="0" applyFont="1" applyFill="1" applyBorder="1" applyAlignment="1">
      <alignment horizontal="center" wrapText="1"/>
    </xf>
    <xf numFmtId="0" fontId="30" fillId="0" borderId="91" xfId="0" applyFont="1" applyFill="1" applyBorder="1" applyAlignment="1">
      <alignment horizontal="center" wrapText="1"/>
    </xf>
    <xf numFmtId="0" fontId="30" fillId="0" borderId="58" xfId="0" applyFont="1" applyFill="1" applyBorder="1" applyAlignment="1">
      <alignment horizontal="center" wrapText="1"/>
    </xf>
    <xf numFmtId="0" fontId="30" fillId="0" borderId="59" xfId="0" applyFont="1" applyFill="1" applyBorder="1" applyAlignment="1">
      <alignment horizontal="center" wrapText="1"/>
    </xf>
    <xf numFmtId="0" fontId="6" fillId="4" borderId="54" xfId="0" applyFont="1" applyFill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4" borderId="93" xfId="0" applyFont="1" applyFill="1" applyBorder="1" applyAlignment="1">
      <alignment horizontal="center" vertical="center" wrapText="1"/>
    </xf>
    <xf numFmtId="0" fontId="30" fillId="0" borderId="56" xfId="0" applyFont="1" applyFill="1" applyBorder="1" applyAlignment="1">
      <alignment horizontal="center" vertical="center"/>
    </xf>
    <xf numFmtId="0" fontId="30" fillId="0" borderId="55" xfId="0" applyFont="1" applyFill="1" applyBorder="1" applyAlignment="1">
      <alignment horizontal="center" vertical="center"/>
    </xf>
    <xf numFmtId="0" fontId="30" fillId="0" borderId="57" xfId="0" applyFont="1" applyFill="1" applyBorder="1" applyAlignment="1">
      <alignment horizontal="center" vertical="center"/>
    </xf>
    <xf numFmtId="0" fontId="30" fillId="0" borderId="58" xfId="0" applyFont="1" applyFill="1" applyBorder="1" applyAlignment="1">
      <alignment horizontal="center" vertical="center"/>
    </xf>
    <xf numFmtId="0" fontId="30" fillId="0" borderId="28" xfId="0" applyFont="1" applyFill="1" applyBorder="1" applyAlignment="1">
      <alignment horizontal="center" vertical="center"/>
    </xf>
    <xf numFmtId="0" fontId="30" fillId="0" borderId="59" xfId="0" applyFont="1" applyFill="1" applyBorder="1" applyAlignment="1">
      <alignment horizontal="center" vertical="center"/>
    </xf>
    <xf numFmtId="0" fontId="30" fillId="0" borderId="92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9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wrapText="1"/>
    </xf>
    <xf numFmtId="0" fontId="0" fillId="0" borderId="29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6">
    <cellStyle name="Hivatkozás" xfId="2" builtinId="8"/>
    <cellStyle name="Normál" xfId="0" builtinId="0"/>
    <cellStyle name="Normál 2" xfId="1"/>
    <cellStyle name="Normál 3" xfId="3"/>
    <cellStyle name="Normál 3 2" xfId="5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05771\AppData\Local\Microsoft\Windows\Temporary%20Internet%20Files\Content.Outlook\JM09S902\2283_&#250;j_&#250;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alman@b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henrietta.stremler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6" sqref="C6"/>
    </sheetView>
  </sheetViews>
  <sheetFormatPr defaultRowHeight="16.5" x14ac:dyDescent="0.3"/>
  <cols>
    <col min="1" max="1" width="0" style="85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85" t="s">
        <v>1314</v>
      </c>
      <c r="B2" s="245" t="s">
        <v>242</v>
      </c>
      <c r="C2" s="245"/>
      <c r="D2" s="245"/>
      <c r="E2" s="53"/>
    </row>
    <row r="3" spans="1:5" x14ac:dyDescent="0.3">
      <c r="A3" s="85" t="s">
        <v>1315</v>
      </c>
      <c r="B3" s="245" t="s">
        <v>1482</v>
      </c>
      <c r="C3" s="245"/>
      <c r="D3" s="245"/>
      <c r="E3" s="53"/>
    </row>
    <row r="4" spans="1:5" x14ac:dyDescent="0.3">
      <c r="A4" s="85" t="s">
        <v>1316</v>
      </c>
      <c r="B4" s="245" t="s">
        <v>1440</v>
      </c>
      <c r="C4" s="245"/>
      <c r="D4" s="245"/>
      <c r="E4" s="53"/>
    </row>
    <row r="5" spans="1:5" x14ac:dyDescent="0.3">
      <c r="A5" s="85" t="s">
        <v>1318</v>
      </c>
      <c r="B5" s="104" t="s">
        <v>1441</v>
      </c>
      <c r="C5" s="105" t="s">
        <v>1442</v>
      </c>
      <c r="D5" s="105" t="s">
        <v>1443</v>
      </c>
    </row>
    <row r="6" spans="1:5" x14ac:dyDescent="0.3">
      <c r="A6" s="85" t="s">
        <v>1319</v>
      </c>
      <c r="B6" s="107">
        <v>2281</v>
      </c>
      <c r="C6" s="107" t="s">
        <v>1911</v>
      </c>
      <c r="D6" s="107" t="s">
        <v>1891</v>
      </c>
    </row>
    <row r="7" spans="1:5" x14ac:dyDescent="0.3">
      <c r="A7" s="85" t="s">
        <v>1320</v>
      </c>
      <c r="B7" s="116"/>
      <c r="C7" s="117"/>
      <c r="D7" s="106"/>
    </row>
    <row r="8" spans="1:5" x14ac:dyDescent="0.3">
      <c r="B8" s="106"/>
      <c r="C8" s="106"/>
      <c r="D8" s="106"/>
    </row>
    <row r="9" spans="1:5" x14ac:dyDescent="0.3">
      <c r="B9" s="106"/>
      <c r="C9" s="106"/>
      <c r="D9" s="106"/>
    </row>
    <row r="10" spans="1:5" x14ac:dyDescent="0.3">
      <c r="B10" s="106"/>
      <c r="C10" s="106"/>
      <c r="D10" s="106"/>
    </row>
    <row r="11" spans="1:5" x14ac:dyDescent="0.3">
      <c r="B11" s="106"/>
      <c r="C11" s="106"/>
      <c r="D11" s="106"/>
    </row>
    <row r="12" spans="1:5" x14ac:dyDescent="0.3">
      <c r="B12" s="106"/>
      <c r="C12" s="106"/>
      <c r="D12" s="106"/>
    </row>
    <row r="13" spans="1:5" s="108" customFormat="1" x14ac:dyDescent="0.3">
      <c r="A13" s="85"/>
      <c r="B13" s="106"/>
      <c r="C13" s="106"/>
      <c r="D13" s="106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G744"/>
  <sheetViews>
    <sheetView topLeftCell="B1" zoomScaleNormal="100" workbookViewId="0">
      <selection activeCell="G53" sqref="G53"/>
    </sheetView>
  </sheetViews>
  <sheetFormatPr defaultRowHeight="15" x14ac:dyDescent="0.3"/>
  <cols>
    <col min="1" max="1" width="0" style="83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74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/>
      <c r="X1" s="4"/>
    </row>
    <row r="2" spans="1:24" ht="15" customHeight="1" x14ac:dyDescent="0.3">
      <c r="A2" s="83" t="s">
        <v>1314</v>
      </c>
      <c r="B2" s="282" t="s">
        <v>242</v>
      </c>
      <c r="C2" s="283"/>
      <c r="D2" s="283"/>
      <c r="E2" s="283"/>
      <c r="F2" s="283"/>
      <c r="G2" s="283"/>
      <c r="H2" s="60"/>
      <c r="I2" s="53"/>
      <c r="J2" s="53"/>
      <c r="K2" s="53"/>
      <c r="L2" s="53"/>
      <c r="M2" s="53"/>
      <c r="N2" s="53"/>
      <c r="O2" s="53"/>
      <c r="P2" s="53"/>
      <c r="Q2" s="91"/>
      <c r="X2" s="4"/>
    </row>
    <row r="3" spans="1:24" ht="15" customHeight="1" x14ac:dyDescent="0.3">
      <c r="A3" s="83" t="s">
        <v>1315</v>
      </c>
      <c r="B3" s="282" t="s">
        <v>1234</v>
      </c>
      <c r="C3" s="283"/>
      <c r="D3" s="283"/>
      <c r="E3" s="283"/>
      <c r="F3" s="283"/>
      <c r="G3" s="283"/>
      <c r="H3" s="60"/>
      <c r="I3" s="53"/>
      <c r="J3" s="53"/>
      <c r="K3" s="53"/>
      <c r="L3" s="53"/>
      <c r="M3" s="53"/>
      <c r="N3" s="53"/>
      <c r="O3" s="53"/>
      <c r="P3" s="53"/>
      <c r="Q3" s="91"/>
      <c r="X3" s="4"/>
    </row>
    <row r="4" spans="1:24" ht="15" customHeight="1" x14ac:dyDescent="0.3">
      <c r="A4" s="83" t="s">
        <v>1316</v>
      </c>
      <c r="B4" s="282" t="s">
        <v>1236</v>
      </c>
      <c r="C4" s="283"/>
      <c r="D4" s="283"/>
      <c r="E4" s="283"/>
      <c r="F4" s="283"/>
      <c r="G4" s="284"/>
      <c r="H4" s="60"/>
      <c r="I4" s="53"/>
      <c r="J4" s="53"/>
      <c r="K4" s="53"/>
      <c r="L4" s="53"/>
      <c r="M4" s="53"/>
      <c r="N4" s="53"/>
      <c r="O4" s="53"/>
      <c r="P4" s="53"/>
      <c r="Q4" s="91"/>
      <c r="X4" s="4"/>
    </row>
    <row r="5" spans="1:24" ht="15" customHeight="1" x14ac:dyDescent="0.3">
      <c r="A5" s="83" t="s">
        <v>1317</v>
      </c>
      <c r="B5" s="258" t="s">
        <v>1200</v>
      </c>
      <c r="C5" s="259"/>
      <c r="D5" s="259"/>
      <c r="E5" s="259"/>
      <c r="F5" s="259"/>
      <c r="G5" s="262"/>
      <c r="H5" s="285"/>
      <c r="I5" s="285"/>
      <c r="J5" s="285"/>
      <c r="K5" s="285"/>
      <c r="L5" s="285"/>
      <c r="M5" s="285"/>
      <c r="N5" s="285"/>
      <c r="O5" s="285"/>
      <c r="P5" s="285"/>
      <c r="Q5" s="286"/>
      <c r="X5" s="4"/>
    </row>
    <row r="6" spans="1:24" ht="16.5" customHeight="1" x14ac:dyDescent="0.3">
      <c r="A6" s="83" t="s">
        <v>1318</v>
      </c>
      <c r="B6" s="89" t="s">
        <v>1235</v>
      </c>
      <c r="C6" s="260" t="s">
        <v>1201</v>
      </c>
      <c r="D6" s="261"/>
      <c r="E6" s="261"/>
      <c r="F6" s="261"/>
      <c r="G6" s="261"/>
      <c r="H6" s="61"/>
      <c r="I6" s="54"/>
      <c r="J6" s="54"/>
      <c r="K6" s="54"/>
      <c r="L6" s="54"/>
      <c r="M6" s="54"/>
      <c r="N6" s="54"/>
      <c r="O6" s="54"/>
      <c r="P6" s="54"/>
      <c r="Q6" s="92"/>
      <c r="X6" s="4"/>
    </row>
    <row r="7" spans="1:24" ht="15.75" customHeight="1" x14ac:dyDescent="0.3">
      <c r="A7" s="83" t="s">
        <v>1319</v>
      </c>
      <c r="B7" s="47"/>
      <c r="C7" s="268" t="s">
        <v>1203</v>
      </c>
      <c r="D7" s="280"/>
      <c r="E7" s="280"/>
      <c r="F7" s="281"/>
      <c r="G7" s="229">
        <v>2281</v>
      </c>
      <c r="H7" s="63"/>
      <c r="I7" s="55"/>
      <c r="J7" s="55"/>
      <c r="K7" s="55"/>
      <c r="L7" s="55"/>
      <c r="M7" s="55"/>
      <c r="N7" s="55"/>
      <c r="O7" s="55"/>
      <c r="P7" s="55"/>
      <c r="Q7" s="93"/>
      <c r="X7" s="4"/>
    </row>
    <row r="8" spans="1:24" ht="30" customHeight="1" x14ac:dyDescent="0.3">
      <c r="A8" s="83" t="s">
        <v>1320</v>
      </c>
      <c r="B8" s="47"/>
      <c r="C8" s="268" t="s">
        <v>1202</v>
      </c>
      <c r="D8" s="269"/>
      <c r="E8" s="269"/>
      <c r="F8" s="270"/>
      <c r="G8" s="58" t="s">
        <v>1910</v>
      </c>
      <c r="H8" s="63"/>
      <c r="I8" s="55"/>
      <c r="J8" s="55"/>
      <c r="K8" s="55"/>
      <c r="L8" s="55"/>
      <c r="M8" s="55"/>
      <c r="N8" s="55"/>
      <c r="O8" s="55"/>
      <c r="P8" s="55"/>
      <c r="Q8" s="93"/>
      <c r="X8" s="4"/>
    </row>
    <row r="9" spans="1:24" ht="30" customHeight="1" x14ac:dyDescent="0.3">
      <c r="A9" s="83" t="s">
        <v>1321</v>
      </c>
      <c r="B9" s="47"/>
      <c r="C9" s="268" t="s">
        <v>1204</v>
      </c>
      <c r="D9" s="269"/>
      <c r="E9" s="269"/>
      <c r="F9" s="270"/>
      <c r="G9" s="58" t="s">
        <v>1487</v>
      </c>
      <c r="H9" s="63"/>
      <c r="I9" s="55"/>
      <c r="J9" s="55"/>
      <c r="K9" s="55"/>
      <c r="L9" s="55"/>
      <c r="M9" s="55"/>
      <c r="N9" s="55"/>
      <c r="O9" s="55"/>
      <c r="P9" s="55"/>
      <c r="Q9" s="93"/>
      <c r="X9" s="4"/>
    </row>
    <row r="10" spans="1:24" ht="60" customHeight="1" x14ac:dyDescent="0.3">
      <c r="A10" s="83" t="s">
        <v>1322</v>
      </c>
      <c r="B10" s="47"/>
      <c r="C10" s="268" t="s">
        <v>1205</v>
      </c>
      <c r="D10" s="269"/>
      <c r="E10" s="269"/>
      <c r="F10" s="270"/>
      <c r="G10" s="58"/>
      <c r="H10" s="63"/>
      <c r="I10" s="55"/>
      <c r="J10" s="55"/>
      <c r="K10" s="55"/>
      <c r="L10" s="55"/>
      <c r="M10" s="55"/>
      <c r="N10" s="55"/>
      <c r="O10" s="55"/>
      <c r="P10" s="55"/>
      <c r="Q10" s="93"/>
      <c r="X10" s="4"/>
    </row>
    <row r="11" spans="1:24" ht="75" customHeight="1" x14ac:dyDescent="0.3">
      <c r="A11" s="83" t="s">
        <v>1323</v>
      </c>
      <c r="B11" s="47"/>
      <c r="C11" s="268" t="s">
        <v>1206</v>
      </c>
      <c r="D11" s="269"/>
      <c r="E11" s="269"/>
      <c r="F11" s="270"/>
      <c r="G11" s="58"/>
      <c r="H11" s="63"/>
      <c r="I11" s="55"/>
      <c r="J11" s="55"/>
      <c r="K11" s="55"/>
      <c r="L11" s="55"/>
      <c r="M11" s="55"/>
      <c r="N11" s="55"/>
      <c r="O11" s="55"/>
      <c r="P11" s="55"/>
      <c r="Q11" s="93"/>
      <c r="X11" s="4"/>
    </row>
    <row r="12" spans="1:24" ht="27.75" customHeight="1" x14ac:dyDescent="0.3">
      <c r="A12" s="83" t="s">
        <v>1324</v>
      </c>
      <c r="B12" s="47"/>
      <c r="C12" s="268" t="s">
        <v>1283</v>
      </c>
      <c r="D12" s="269"/>
      <c r="E12" s="269"/>
      <c r="F12" s="270"/>
      <c r="G12" s="58"/>
      <c r="H12" s="63"/>
      <c r="I12" s="55"/>
      <c r="J12" s="55"/>
      <c r="K12" s="55"/>
      <c r="L12" s="55"/>
      <c r="M12" s="55"/>
      <c r="N12" s="55"/>
      <c r="O12" s="55"/>
      <c r="P12" s="55"/>
      <c r="Q12" s="93"/>
      <c r="X12" s="4"/>
    </row>
    <row r="13" spans="1:24" ht="15" customHeight="1" x14ac:dyDescent="0.3">
      <c r="A13" s="83" t="s">
        <v>1325</v>
      </c>
      <c r="B13" s="47"/>
      <c r="C13" s="268" t="s">
        <v>1284</v>
      </c>
      <c r="D13" s="269"/>
      <c r="E13" s="269"/>
      <c r="F13" s="270"/>
      <c r="G13" s="58" t="s">
        <v>10</v>
      </c>
      <c r="H13" s="63"/>
      <c r="I13" s="55"/>
      <c r="J13" s="55"/>
      <c r="K13" s="55"/>
      <c r="L13" s="55"/>
      <c r="M13" s="55"/>
      <c r="N13" s="55"/>
      <c r="O13" s="55"/>
      <c r="P13" s="55"/>
      <c r="Q13" s="93"/>
      <c r="X13" s="4"/>
    </row>
    <row r="14" spans="1:24" ht="27.75" customHeight="1" x14ac:dyDescent="0.3">
      <c r="A14" s="83" t="s">
        <v>1326</v>
      </c>
      <c r="B14" s="21"/>
      <c r="C14" s="249" t="s">
        <v>1476</v>
      </c>
      <c r="D14" s="250"/>
      <c r="E14" s="250"/>
      <c r="F14" s="251"/>
      <c r="G14" s="62"/>
      <c r="H14" s="60"/>
      <c r="I14" s="53"/>
      <c r="J14" s="53"/>
      <c r="K14" s="53"/>
      <c r="L14" s="53"/>
      <c r="M14" s="53"/>
      <c r="N14" s="53"/>
      <c r="O14" s="53"/>
      <c r="P14" s="53"/>
      <c r="Q14" s="91"/>
      <c r="X14" s="4"/>
    </row>
    <row r="15" spans="1:24" ht="43.5" customHeight="1" x14ac:dyDescent="0.3">
      <c r="A15" s="83" t="s">
        <v>1327</v>
      </c>
      <c r="B15" s="44"/>
      <c r="C15" s="249" t="s">
        <v>1285</v>
      </c>
      <c r="D15" s="250"/>
      <c r="E15" s="250"/>
      <c r="F15" s="251"/>
      <c r="G15" s="62"/>
      <c r="H15" s="60"/>
      <c r="I15" s="53"/>
      <c r="J15" s="53"/>
      <c r="K15" s="53"/>
      <c r="L15" s="53"/>
      <c r="M15" s="53"/>
      <c r="N15" s="53"/>
      <c r="O15" s="53"/>
      <c r="P15" s="53"/>
      <c r="Q15" s="91"/>
      <c r="X15" s="4"/>
    </row>
    <row r="16" spans="1:24" ht="15" customHeight="1" x14ac:dyDescent="0.3">
      <c r="A16" s="83" t="s">
        <v>1328</v>
      </c>
      <c r="B16" s="89" t="s">
        <v>1237</v>
      </c>
      <c r="C16" s="258" t="s">
        <v>1208</v>
      </c>
      <c r="D16" s="259"/>
      <c r="E16" s="259"/>
      <c r="F16" s="259"/>
      <c r="G16" s="262"/>
      <c r="H16" s="63"/>
      <c r="I16" s="55"/>
      <c r="J16" s="55"/>
      <c r="K16" s="55"/>
      <c r="L16" s="55"/>
      <c r="M16" s="55"/>
      <c r="N16" s="55"/>
      <c r="O16" s="55"/>
      <c r="P16" s="55"/>
      <c r="Q16" s="93"/>
      <c r="X16" s="4"/>
    </row>
    <row r="17" spans="1:24" ht="15" customHeight="1" x14ac:dyDescent="0.3">
      <c r="A17" s="83" t="s">
        <v>1329</v>
      </c>
      <c r="B17" s="46"/>
      <c r="C17" s="249" t="s">
        <v>1418</v>
      </c>
      <c r="D17" s="250"/>
      <c r="E17" s="250"/>
      <c r="F17" s="251"/>
      <c r="G17" s="62" t="s">
        <v>1210</v>
      </c>
      <c r="H17" s="60"/>
      <c r="I17" s="53"/>
      <c r="J17" s="53"/>
      <c r="K17" s="53"/>
      <c r="L17" s="53"/>
      <c r="M17" s="53"/>
      <c r="N17" s="53"/>
      <c r="O17" s="53"/>
      <c r="P17" s="53"/>
      <c r="Q17" s="91"/>
      <c r="X17" s="4"/>
    </row>
    <row r="18" spans="1:24" ht="28.5" customHeight="1" x14ac:dyDescent="0.3">
      <c r="A18" s="83" t="s">
        <v>1330</v>
      </c>
      <c r="B18" s="45"/>
      <c r="C18" s="268" t="s">
        <v>1419</v>
      </c>
      <c r="D18" s="269"/>
      <c r="E18" s="269"/>
      <c r="F18" s="270"/>
      <c r="G18" s="58" t="s">
        <v>256</v>
      </c>
      <c r="H18" s="63"/>
      <c r="I18" s="55"/>
      <c r="J18" s="55"/>
      <c r="K18" s="55"/>
      <c r="L18" s="55"/>
      <c r="M18" s="55"/>
      <c r="N18" s="55"/>
      <c r="O18" s="55"/>
      <c r="P18" s="55"/>
      <c r="Q18" s="93"/>
      <c r="X18" s="4"/>
    </row>
    <row r="19" spans="1:24" ht="15" customHeight="1" x14ac:dyDescent="0.3">
      <c r="A19" s="83" t="s">
        <v>1331</v>
      </c>
      <c r="B19" s="45"/>
      <c r="C19" s="268" t="s">
        <v>1420</v>
      </c>
      <c r="D19" s="269"/>
      <c r="E19" s="269"/>
      <c r="F19" s="270"/>
      <c r="G19" s="58" t="s">
        <v>1488</v>
      </c>
      <c r="H19" s="63"/>
      <c r="I19" s="55"/>
      <c r="J19" s="55"/>
      <c r="K19" s="55"/>
      <c r="L19" s="55"/>
      <c r="M19" s="55"/>
      <c r="N19" s="55"/>
      <c r="O19" s="55"/>
      <c r="P19" s="55"/>
      <c r="Q19" s="93"/>
      <c r="X19" s="4"/>
    </row>
    <row r="20" spans="1:24" ht="15" customHeight="1" x14ac:dyDescent="0.3">
      <c r="A20" s="83" t="s">
        <v>1332</v>
      </c>
      <c r="B20" s="21"/>
      <c r="C20" s="249" t="s">
        <v>1421</v>
      </c>
      <c r="D20" s="250"/>
      <c r="E20" s="250"/>
      <c r="F20" s="251"/>
      <c r="G20" s="62" t="s">
        <v>256</v>
      </c>
      <c r="H20" s="60"/>
      <c r="I20" s="53"/>
      <c r="J20" s="53"/>
      <c r="K20" s="53"/>
      <c r="L20" s="53"/>
      <c r="M20" s="53"/>
      <c r="N20" s="53"/>
      <c r="O20" s="53"/>
      <c r="P20" s="53"/>
      <c r="Q20" s="91"/>
      <c r="X20" s="4"/>
    </row>
    <row r="21" spans="1:24" ht="15" customHeight="1" x14ac:dyDescent="0.3">
      <c r="A21" s="83" t="s">
        <v>1333</v>
      </c>
      <c r="B21" s="45"/>
      <c r="C21" s="268" t="s">
        <v>1422</v>
      </c>
      <c r="D21" s="269"/>
      <c r="E21" s="269"/>
      <c r="F21" s="270"/>
      <c r="G21" s="58"/>
      <c r="H21" s="63"/>
      <c r="I21" s="55"/>
      <c r="J21" s="55"/>
      <c r="K21" s="55"/>
      <c r="L21" s="55"/>
      <c r="M21" s="55"/>
      <c r="N21" s="55"/>
      <c r="O21" s="55"/>
      <c r="P21" s="55"/>
      <c r="Q21" s="93"/>
      <c r="X21" s="4"/>
    </row>
    <row r="22" spans="1:24" ht="15" customHeight="1" x14ac:dyDescent="0.3">
      <c r="A22" s="83" t="s">
        <v>1334</v>
      </c>
      <c r="B22" s="89" t="s">
        <v>1197</v>
      </c>
      <c r="C22" s="258" t="s">
        <v>1211</v>
      </c>
      <c r="D22" s="259"/>
      <c r="E22" s="259"/>
      <c r="F22" s="259"/>
      <c r="G22" s="262"/>
      <c r="H22" s="63"/>
      <c r="I22" s="55"/>
      <c r="J22" s="55"/>
      <c r="K22" s="55"/>
      <c r="L22" s="55"/>
      <c r="M22" s="55"/>
      <c r="N22" s="55"/>
      <c r="O22" s="55"/>
      <c r="P22" s="55"/>
      <c r="Q22" s="93"/>
      <c r="X22" s="4"/>
    </row>
    <row r="23" spans="1:24" ht="15" customHeight="1" x14ac:dyDescent="0.3">
      <c r="A23" s="83" t="s">
        <v>1337</v>
      </c>
      <c r="B23" s="44"/>
      <c r="C23" s="249" t="s">
        <v>1468</v>
      </c>
      <c r="D23" s="250"/>
      <c r="E23" s="250"/>
      <c r="F23" s="251"/>
      <c r="G23" s="62" t="s">
        <v>1275</v>
      </c>
      <c r="H23" s="60"/>
      <c r="I23" s="53"/>
      <c r="J23" s="53"/>
      <c r="K23" s="53"/>
      <c r="L23" s="53"/>
      <c r="M23" s="53"/>
      <c r="N23" s="53"/>
      <c r="O23" s="53"/>
      <c r="P23" s="53"/>
      <c r="Q23" s="91"/>
      <c r="X23" s="4"/>
    </row>
    <row r="24" spans="1:24" ht="15" customHeight="1" x14ac:dyDescent="0.3">
      <c r="A24" s="83" t="s">
        <v>1353</v>
      </c>
      <c r="B24" s="44"/>
      <c r="C24" s="249" t="s">
        <v>1469</v>
      </c>
      <c r="D24" s="250"/>
      <c r="E24" s="250"/>
      <c r="F24" s="251"/>
      <c r="G24" s="62" t="s">
        <v>643</v>
      </c>
      <c r="H24" s="60"/>
      <c r="I24" s="53"/>
      <c r="J24" s="53"/>
      <c r="K24" s="53"/>
      <c r="L24" s="53"/>
      <c r="M24" s="53"/>
      <c r="N24" s="53"/>
      <c r="O24" s="53"/>
      <c r="P24" s="53"/>
      <c r="Q24" s="91"/>
      <c r="X24" s="4"/>
    </row>
    <row r="25" spans="1:24" ht="15" customHeight="1" x14ac:dyDescent="0.3">
      <c r="A25" s="83" t="s">
        <v>1354</v>
      </c>
      <c r="B25" s="44"/>
      <c r="C25" s="277" t="s">
        <v>1470</v>
      </c>
      <c r="D25" s="278"/>
      <c r="E25" s="278"/>
      <c r="F25" s="279"/>
      <c r="G25" s="62" t="s">
        <v>1889</v>
      </c>
      <c r="H25" s="60"/>
      <c r="I25" s="53"/>
      <c r="J25" s="53"/>
      <c r="K25" s="53"/>
      <c r="L25" s="53"/>
      <c r="M25" s="53"/>
      <c r="N25" s="53"/>
      <c r="O25" s="53"/>
      <c r="P25" s="53"/>
      <c r="Q25" s="91"/>
      <c r="X25" s="4"/>
    </row>
    <row r="26" spans="1:24" ht="15" customHeight="1" x14ac:dyDescent="0.3">
      <c r="A26" s="83" t="s">
        <v>1336</v>
      </c>
      <c r="B26" s="44"/>
      <c r="C26" s="277" t="s">
        <v>1471</v>
      </c>
      <c r="D26" s="278"/>
      <c r="E26" s="278"/>
      <c r="F26" s="279"/>
      <c r="G26" s="62"/>
      <c r="H26" s="60"/>
      <c r="I26" s="53"/>
      <c r="J26" s="53"/>
      <c r="K26" s="53"/>
      <c r="L26" s="53"/>
      <c r="M26" s="53"/>
      <c r="N26" s="53"/>
      <c r="O26" s="53"/>
      <c r="P26" s="53"/>
      <c r="Q26" s="91"/>
      <c r="X26" s="4"/>
    </row>
    <row r="27" spans="1:24" ht="15" customHeight="1" x14ac:dyDescent="0.3">
      <c r="A27" s="83" t="s">
        <v>1355</v>
      </c>
      <c r="B27" s="44"/>
      <c r="C27" s="249" t="s">
        <v>1472</v>
      </c>
      <c r="D27" s="250"/>
      <c r="E27" s="250"/>
      <c r="F27" s="251"/>
      <c r="G27" s="62"/>
      <c r="H27" s="60"/>
      <c r="I27" s="53"/>
      <c r="J27" s="53"/>
      <c r="K27" s="53"/>
      <c r="L27" s="53"/>
      <c r="M27" s="53"/>
      <c r="N27" s="53"/>
      <c r="O27" s="53"/>
      <c r="P27" s="53"/>
      <c r="Q27" s="91"/>
      <c r="X27" s="4"/>
    </row>
    <row r="28" spans="1:24" ht="29.25" customHeight="1" x14ac:dyDescent="0.3">
      <c r="A28" s="83" t="s">
        <v>1335</v>
      </c>
      <c r="B28" s="21"/>
      <c r="C28" s="249" t="s">
        <v>1473</v>
      </c>
      <c r="D28" s="250"/>
      <c r="E28" s="250"/>
      <c r="F28" s="251"/>
      <c r="G28" s="62"/>
      <c r="H28" s="60"/>
      <c r="I28" s="53"/>
      <c r="J28" s="53"/>
      <c r="K28" s="53"/>
      <c r="L28" s="53"/>
      <c r="M28" s="53"/>
      <c r="N28" s="53"/>
      <c r="O28" s="53"/>
      <c r="P28" s="53"/>
      <c r="Q28" s="91"/>
      <c r="X28" s="4"/>
    </row>
    <row r="29" spans="1:24" ht="28.5" customHeight="1" x14ac:dyDescent="0.3">
      <c r="A29" s="83" t="s">
        <v>1356</v>
      </c>
      <c r="B29" s="21"/>
      <c r="C29" s="249" t="s">
        <v>1474</v>
      </c>
      <c r="D29" s="250"/>
      <c r="E29" s="250"/>
      <c r="F29" s="251"/>
      <c r="G29" s="62"/>
      <c r="H29" s="60"/>
      <c r="I29" s="53"/>
      <c r="J29" s="53"/>
      <c r="K29" s="53"/>
      <c r="L29" s="53"/>
      <c r="M29" s="53"/>
      <c r="N29" s="53"/>
      <c r="O29" s="53"/>
      <c r="P29" s="53"/>
      <c r="Q29" s="91"/>
      <c r="X29" s="4"/>
    </row>
    <row r="30" spans="1:24" ht="28.5" customHeight="1" x14ac:dyDescent="0.3">
      <c r="A30" s="83" t="s">
        <v>1439</v>
      </c>
      <c r="B30" s="21"/>
      <c r="C30" s="249" t="s">
        <v>1475</v>
      </c>
      <c r="D30" s="250"/>
      <c r="E30" s="250"/>
      <c r="F30" s="251"/>
      <c r="G30" s="59"/>
      <c r="H30" s="60"/>
      <c r="I30" s="53"/>
      <c r="J30" s="53"/>
      <c r="K30" s="53"/>
      <c r="L30" s="53"/>
      <c r="M30" s="53"/>
      <c r="N30" s="53"/>
      <c r="O30" s="53"/>
      <c r="P30" s="53"/>
      <c r="Q30" s="91"/>
      <c r="X30" s="4"/>
    </row>
    <row r="31" spans="1:24" ht="15" customHeight="1" x14ac:dyDescent="0.2">
      <c r="A31" s="83" t="s">
        <v>1338</v>
      </c>
      <c r="B31" s="89" t="s">
        <v>1199</v>
      </c>
      <c r="C31" s="263" t="s">
        <v>1238</v>
      </c>
      <c r="D31" s="264"/>
      <c r="E31" s="264"/>
      <c r="F31" s="264"/>
      <c r="G31" s="264"/>
      <c r="H31" s="64"/>
      <c r="I31" s="65"/>
      <c r="J31" s="65"/>
      <c r="K31" s="65"/>
      <c r="L31" s="65"/>
      <c r="M31" s="65"/>
      <c r="N31" s="65"/>
      <c r="O31" s="65"/>
      <c r="P31" s="65"/>
      <c r="Q31" s="94"/>
      <c r="X31" s="4"/>
    </row>
    <row r="32" spans="1:24" ht="30.75" customHeight="1" x14ac:dyDescent="0.3">
      <c r="A32" s="83" t="s">
        <v>1339</v>
      </c>
      <c r="B32" s="21"/>
      <c r="C32" s="277" t="s">
        <v>1247</v>
      </c>
      <c r="D32" s="278"/>
      <c r="E32" s="278"/>
      <c r="F32" s="279"/>
      <c r="G32" s="62" t="s">
        <v>1445</v>
      </c>
      <c r="H32" s="60"/>
      <c r="I32" s="53"/>
      <c r="J32" s="53"/>
      <c r="K32" s="53"/>
      <c r="L32" s="53"/>
      <c r="M32" s="53"/>
      <c r="N32" s="53"/>
      <c r="O32" s="53"/>
      <c r="P32" s="53"/>
      <c r="Q32" s="91"/>
      <c r="X32" s="4"/>
    </row>
    <row r="33" spans="1:25" ht="45.75" customHeight="1" x14ac:dyDescent="0.3">
      <c r="A33" s="83" t="s">
        <v>1340</v>
      </c>
      <c r="B33" s="21"/>
      <c r="C33" s="277" t="s">
        <v>1248</v>
      </c>
      <c r="D33" s="278"/>
      <c r="E33" s="278"/>
      <c r="F33" s="279"/>
      <c r="G33" s="62"/>
      <c r="H33" s="60"/>
      <c r="I33" s="53"/>
      <c r="J33" s="53"/>
      <c r="K33" s="53"/>
      <c r="L33" s="53"/>
      <c r="M33" s="53"/>
      <c r="N33" s="53"/>
      <c r="O33" s="53"/>
      <c r="P33" s="53"/>
      <c r="Q33" s="91"/>
      <c r="X33" s="4"/>
    </row>
    <row r="34" spans="1:25" ht="60" customHeight="1" x14ac:dyDescent="0.3">
      <c r="A34" s="83" t="s">
        <v>1341</v>
      </c>
      <c r="B34" s="21"/>
      <c r="C34" s="249" t="s">
        <v>1249</v>
      </c>
      <c r="D34" s="250"/>
      <c r="E34" s="250"/>
      <c r="F34" s="251"/>
      <c r="G34" s="244"/>
      <c r="H34" s="66"/>
      <c r="I34" s="67"/>
      <c r="J34" s="67"/>
      <c r="K34" s="67"/>
      <c r="L34" s="67"/>
      <c r="M34" s="67"/>
      <c r="N34" s="67"/>
      <c r="O34" s="67"/>
      <c r="P34" s="67"/>
      <c r="Q34" s="95"/>
      <c r="X34" s="4"/>
    </row>
    <row r="35" spans="1:25" ht="15" customHeight="1" x14ac:dyDescent="0.3">
      <c r="A35" s="83" t="s">
        <v>1342</v>
      </c>
      <c r="B35" s="271" t="s">
        <v>1222</v>
      </c>
      <c r="C35" s="272"/>
      <c r="D35" s="272"/>
      <c r="E35" s="272"/>
      <c r="F35" s="272"/>
      <c r="G35" s="273"/>
      <c r="H35" s="68"/>
      <c r="I35" s="69"/>
      <c r="J35" s="69"/>
      <c r="K35" s="69"/>
      <c r="L35" s="69"/>
      <c r="M35" s="69"/>
      <c r="N35" s="69"/>
      <c r="O35" s="69"/>
      <c r="P35" s="69"/>
      <c r="Q35" s="96"/>
      <c r="X35" s="4"/>
    </row>
    <row r="36" spans="1:25" ht="15" customHeight="1" x14ac:dyDescent="0.3">
      <c r="A36" s="83" t="s">
        <v>1406</v>
      </c>
      <c r="B36" s="89" t="s">
        <v>1239</v>
      </c>
      <c r="C36" s="258" t="s">
        <v>1246</v>
      </c>
      <c r="D36" s="259"/>
      <c r="E36" s="259"/>
      <c r="F36" s="259"/>
      <c r="G36" s="262"/>
      <c r="H36" s="63"/>
      <c r="I36" s="55"/>
      <c r="J36" s="55"/>
      <c r="K36" s="55"/>
      <c r="L36" s="55"/>
      <c r="M36" s="55"/>
      <c r="N36" s="55"/>
      <c r="O36" s="55"/>
      <c r="P36" s="55"/>
      <c r="Q36" s="93"/>
      <c r="X36" s="4"/>
    </row>
    <row r="37" spans="1:25" ht="15" customHeight="1" x14ac:dyDescent="0.3">
      <c r="A37" s="83" t="s">
        <v>1343</v>
      </c>
      <c r="B37" s="21"/>
      <c r="C37" s="249" t="s">
        <v>1224</v>
      </c>
      <c r="D37" s="250"/>
      <c r="E37" s="250"/>
      <c r="F37" s="251"/>
      <c r="G37" s="229"/>
      <c r="H37" s="265"/>
      <c r="I37" s="266"/>
      <c r="J37" s="266"/>
      <c r="K37" s="266"/>
      <c r="L37" s="266"/>
      <c r="M37" s="266"/>
      <c r="N37" s="266"/>
      <c r="O37" s="266"/>
      <c r="P37" s="266"/>
      <c r="Q37" s="267"/>
      <c r="X37" s="4"/>
    </row>
    <row r="38" spans="1:25" ht="60.75" customHeight="1" x14ac:dyDescent="0.3">
      <c r="A38" s="83" t="s">
        <v>1344</v>
      </c>
      <c r="B38" s="21"/>
      <c r="C38" s="249" t="s">
        <v>1250</v>
      </c>
      <c r="D38" s="250"/>
      <c r="E38" s="250"/>
      <c r="F38" s="251"/>
      <c r="G38" s="229" t="s">
        <v>1489</v>
      </c>
      <c r="H38" s="265"/>
      <c r="I38" s="266"/>
      <c r="J38" s="266"/>
      <c r="K38" s="266"/>
      <c r="L38" s="266"/>
      <c r="M38" s="266"/>
      <c r="N38" s="266"/>
      <c r="O38" s="266"/>
      <c r="P38" s="266"/>
      <c r="Q38" s="267"/>
      <c r="X38" s="4"/>
    </row>
    <row r="39" spans="1:25" ht="60.75" customHeight="1" x14ac:dyDescent="0.3">
      <c r="A39" s="83" t="s">
        <v>1345</v>
      </c>
      <c r="B39" s="21"/>
      <c r="C39" s="249" t="s">
        <v>1251</v>
      </c>
      <c r="D39" s="250"/>
      <c r="E39" s="250"/>
      <c r="F39" s="251"/>
      <c r="G39" s="229" t="s">
        <v>1490</v>
      </c>
      <c r="H39" s="265"/>
      <c r="I39" s="266"/>
      <c r="J39" s="266"/>
      <c r="K39" s="266"/>
      <c r="L39" s="266"/>
      <c r="M39" s="266"/>
      <c r="N39" s="266"/>
      <c r="O39" s="266"/>
      <c r="P39" s="266"/>
      <c r="Q39" s="267"/>
      <c r="X39" s="4"/>
    </row>
    <row r="40" spans="1:25" ht="30" customHeight="1" x14ac:dyDescent="0.3">
      <c r="A40" s="83" t="s">
        <v>1346</v>
      </c>
      <c r="B40" s="21"/>
      <c r="C40" s="249" t="s">
        <v>1252</v>
      </c>
      <c r="D40" s="250"/>
      <c r="E40" s="250"/>
      <c r="F40" s="251"/>
      <c r="G40" s="229" t="s">
        <v>1491</v>
      </c>
      <c r="H40" s="265"/>
      <c r="I40" s="266"/>
      <c r="J40" s="266"/>
      <c r="K40" s="266"/>
      <c r="L40" s="266"/>
      <c r="M40" s="266"/>
      <c r="N40" s="266"/>
      <c r="O40" s="266"/>
      <c r="P40" s="266"/>
      <c r="Q40" s="267"/>
      <c r="X40" s="4"/>
    </row>
    <row r="41" spans="1:25" ht="30" customHeight="1" x14ac:dyDescent="0.3">
      <c r="A41" s="83" t="s">
        <v>1347</v>
      </c>
      <c r="B41" s="21"/>
      <c r="C41" s="249" t="s">
        <v>1253</v>
      </c>
      <c r="D41" s="250"/>
      <c r="E41" s="250"/>
      <c r="F41" s="251"/>
      <c r="G41" s="229" t="s">
        <v>1485</v>
      </c>
      <c r="H41" s="265"/>
      <c r="I41" s="266"/>
      <c r="J41" s="266"/>
      <c r="K41" s="266"/>
      <c r="L41" s="266"/>
      <c r="M41" s="266"/>
      <c r="N41" s="266"/>
      <c r="O41" s="266"/>
      <c r="P41" s="266"/>
      <c r="Q41" s="267"/>
      <c r="X41" s="4"/>
    </row>
    <row r="42" spans="1:25" ht="15" customHeight="1" x14ac:dyDescent="0.3">
      <c r="A42" s="83" t="s">
        <v>1348</v>
      </c>
      <c r="B42" s="21"/>
      <c r="C42" s="249" t="s">
        <v>1254</v>
      </c>
      <c r="D42" s="250"/>
      <c r="E42" s="250"/>
      <c r="F42" s="251"/>
      <c r="G42" s="229">
        <v>432830</v>
      </c>
      <c r="H42" s="265"/>
      <c r="I42" s="266"/>
      <c r="J42" s="266"/>
      <c r="K42" s="266"/>
      <c r="L42" s="266"/>
      <c r="M42" s="266"/>
      <c r="N42" s="266"/>
      <c r="O42" s="266"/>
      <c r="P42" s="266"/>
      <c r="Q42" s="267"/>
      <c r="X42" s="4"/>
    </row>
    <row r="43" spans="1:25" ht="30" customHeight="1" x14ac:dyDescent="0.3">
      <c r="A43" s="83" t="s">
        <v>1349</v>
      </c>
      <c r="B43" s="21"/>
      <c r="C43" s="249" t="s">
        <v>1255</v>
      </c>
      <c r="D43" s="250"/>
      <c r="E43" s="250"/>
      <c r="F43" s="251"/>
      <c r="G43" s="229"/>
      <c r="H43" s="265"/>
      <c r="I43" s="266"/>
      <c r="J43" s="266"/>
      <c r="K43" s="266"/>
      <c r="L43" s="266"/>
      <c r="M43" s="266"/>
      <c r="N43" s="266"/>
      <c r="O43" s="266"/>
      <c r="P43" s="266"/>
      <c r="Q43" s="267"/>
      <c r="X43" s="4"/>
    </row>
    <row r="44" spans="1:25" ht="63" customHeight="1" x14ac:dyDescent="0.3">
      <c r="A44" s="83" t="s">
        <v>1350</v>
      </c>
      <c r="B44" s="21"/>
      <c r="C44" s="277" t="s">
        <v>1282</v>
      </c>
      <c r="D44" s="278"/>
      <c r="E44" s="278"/>
      <c r="F44" s="279"/>
      <c r="G44" s="229"/>
      <c r="H44" s="265"/>
      <c r="I44" s="266"/>
      <c r="J44" s="266"/>
      <c r="K44" s="266"/>
      <c r="L44" s="266"/>
      <c r="M44" s="266"/>
      <c r="N44" s="266"/>
      <c r="O44" s="266"/>
      <c r="P44" s="266"/>
      <c r="Q44" s="267"/>
      <c r="W44" s="11"/>
      <c r="X44" s="4"/>
    </row>
    <row r="45" spans="1:25" ht="33" customHeight="1" x14ac:dyDescent="0.3">
      <c r="A45" s="83" t="s">
        <v>1351</v>
      </c>
      <c r="B45" s="21"/>
      <c r="C45" s="249" t="s">
        <v>1257</v>
      </c>
      <c r="D45" s="250"/>
      <c r="E45" s="250"/>
      <c r="F45" s="251"/>
      <c r="G45" s="229"/>
      <c r="H45" s="265"/>
      <c r="I45" s="266"/>
      <c r="J45" s="266"/>
      <c r="K45" s="266"/>
      <c r="L45" s="266"/>
      <c r="M45" s="266"/>
      <c r="N45" s="266"/>
      <c r="O45" s="266"/>
      <c r="P45" s="266"/>
      <c r="Q45" s="267"/>
      <c r="W45" s="11"/>
      <c r="X45" s="4"/>
      <c r="Y45" s="8"/>
    </row>
    <row r="46" spans="1:25" ht="15" customHeight="1" x14ac:dyDescent="0.3">
      <c r="A46" s="83" t="s">
        <v>1352</v>
      </c>
      <c r="B46" s="21"/>
      <c r="C46" s="249" t="s">
        <v>1256</v>
      </c>
      <c r="D46" s="250"/>
      <c r="E46" s="250"/>
      <c r="F46" s="251"/>
      <c r="G46" s="229" t="s">
        <v>256</v>
      </c>
      <c r="H46" s="60"/>
      <c r="I46" s="53"/>
      <c r="J46" s="53"/>
      <c r="K46" s="53"/>
      <c r="L46" s="53"/>
      <c r="M46" s="53"/>
      <c r="N46" s="53"/>
      <c r="O46" s="53"/>
      <c r="P46" s="53"/>
      <c r="Q46" s="91"/>
      <c r="W46" s="11"/>
      <c r="X46" s="4"/>
      <c r="Y46" s="8"/>
    </row>
    <row r="47" spans="1:25" ht="18.75" customHeight="1" x14ac:dyDescent="0.3">
      <c r="A47" s="83" t="s">
        <v>1357</v>
      </c>
      <c r="B47" s="258" t="s">
        <v>1240</v>
      </c>
      <c r="C47" s="259"/>
      <c r="D47" s="259"/>
      <c r="E47" s="259"/>
      <c r="F47" s="259"/>
      <c r="G47" s="259"/>
      <c r="H47" s="63"/>
      <c r="I47" s="55"/>
      <c r="J47" s="55"/>
      <c r="K47" s="55"/>
      <c r="L47" s="55"/>
      <c r="M47" s="55"/>
      <c r="N47" s="55"/>
      <c r="O47" s="55"/>
      <c r="P47" s="55"/>
      <c r="Q47" s="93"/>
      <c r="W47" s="11"/>
      <c r="X47" s="4"/>
      <c r="Y47" s="8"/>
    </row>
    <row r="48" spans="1:25" ht="15" customHeight="1" x14ac:dyDescent="0.3">
      <c r="A48" s="83" t="s">
        <v>1405</v>
      </c>
      <c r="B48" s="40" t="s">
        <v>1207</v>
      </c>
      <c r="C48" s="258" t="s">
        <v>1299</v>
      </c>
      <c r="D48" s="259"/>
      <c r="E48" s="259"/>
      <c r="F48" s="259"/>
      <c r="G48" s="259"/>
      <c r="H48" s="63"/>
      <c r="I48" s="55"/>
      <c r="J48" s="55"/>
      <c r="K48" s="55"/>
      <c r="L48" s="55"/>
      <c r="M48" s="55"/>
      <c r="N48" s="55"/>
      <c r="O48" s="55"/>
      <c r="P48" s="55"/>
      <c r="Q48" s="93"/>
      <c r="W48" s="11"/>
      <c r="X48" s="4"/>
      <c r="Y48" s="8"/>
    </row>
    <row r="49" spans="1:33" ht="15.75" customHeight="1" x14ac:dyDescent="0.3">
      <c r="A49" s="83" t="s">
        <v>1358</v>
      </c>
      <c r="B49" s="21"/>
      <c r="C49" s="249" t="s">
        <v>1198</v>
      </c>
      <c r="D49" s="250"/>
      <c r="E49" s="250"/>
      <c r="F49" s="251"/>
      <c r="G49" s="62" t="s">
        <v>14</v>
      </c>
      <c r="H49" s="60"/>
      <c r="I49" s="53"/>
      <c r="J49" s="53"/>
      <c r="K49" s="53"/>
      <c r="L49" s="53"/>
      <c r="M49" s="53"/>
      <c r="N49" s="53"/>
      <c r="O49" s="53"/>
      <c r="P49" s="53"/>
      <c r="Q49" s="91"/>
      <c r="W49" s="11"/>
      <c r="X49" s="4"/>
      <c r="Y49" s="8"/>
    </row>
    <row r="50" spans="1:33" ht="16.5" customHeight="1" x14ac:dyDescent="0.3">
      <c r="A50" s="83" t="s">
        <v>1359</v>
      </c>
      <c r="B50" s="21"/>
      <c r="C50" s="249" t="s">
        <v>1242</v>
      </c>
      <c r="D50" s="250"/>
      <c r="E50" s="250"/>
      <c r="F50" s="251"/>
      <c r="G50" s="242">
        <v>15311605</v>
      </c>
      <c r="H50" s="60"/>
      <c r="I50" s="53"/>
      <c r="J50" s="53"/>
      <c r="K50" s="53"/>
      <c r="L50" s="53"/>
      <c r="M50" s="53"/>
      <c r="N50" s="53"/>
      <c r="O50" s="53"/>
      <c r="P50" s="53"/>
      <c r="Q50" s="91"/>
      <c r="W50" s="11"/>
      <c r="X50" s="4"/>
      <c r="Y50" s="8"/>
    </row>
    <row r="51" spans="1:33" ht="30" customHeight="1" x14ac:dyDescent="0.3">
      <c r="A51" s="83" t="s">
        <v>1360</v>
      </c>
      <c r="B51" s="21"/>
      <c r="C51" s="249" t="s">
        <v>1243</v>
      </c>
      <c r="D51" s="250"/>
      <c r="E51" s="250"/>
      <c r="F51" s="251"/>
      <c r="G51" s="235" t="s">
        <v>1892</v>
      </c>
      <c r="H51" s="60"/>
      <c r="I51" s="53"/>
      <c r="J51" s="53"/>
      <c r="K51" s="53"/>
      <c r="L51" s="53"/>
      <c r="M51" s="53"/>
      <c r="N51" s="53"/>
      <c r="O51" s="53"/>
      <c r="P51" s="53"/>
      <c r="Q51" s="91"/>
      <c r="W51" s="11"/>
      <c r="X51" s="4"/>
      <c r="Y51" s="8"/>
    </row>
    <row r="52" spans="1:33" ht="15" customHeight="1" x14ac:dyDescent="0.25">
      <c r="A52" s="83" t="s">
        <v>1361</v>
      </c>
      <c r="B52" s="21"/>
      <c r="C52" s="252" t="s">
        <v>1244</v>
      </c>
      <c r="D52" s="253"/>
      <c r="E52" s="253"/>
      <c r="F52" s="254"/>
      <c r="G52" s="236" t="s">
        <v>1915</v>
      </c>
      <c r="H52" s="73"/>
      <c r="I52" s="74"/>
      <c r="J52" s="74"/>
      <c r="K52" s="74"/>
      <c r="L52" s="74"/>
      <c r="M52" s="74"/>
      <c r="N52" s="74"/>
      <c r="O52" s="74"/>
      <c r="P52" s="74"/>
      <c r="Q52" s="97"/>
      <c r="W52" s="11"/>
      <c r="X52" s="4"/>
      <c r="Y52" s="8"/>
    </row>
    <row r="53" spans="1:33" ht="15.75" customHeight="1" x14ac:dyDescent="0.25">
      <c r="A53" s="83" t="s">
        <v>1362</v>
      </c>
      <c r="B53" s="21"/>
      <c r="C53" s="252" t="s">
        <v>1300</v>
      </c>
      <c r="D53" s="253"/>
      <c r="E53" s="253"/>
      <c r="F53" s="254"/>
      <c r="G53" s="243">
        <v>3614411326</v>
      </c>
      <c r="H53" s="73"/>
      <c r="I53" s="74"/>
      <c r="J53" s="74"/>
      <c r="K53" s="74"/>
      <c r="L53" s="74"/>
      <c r="M53" s="74"/>
      <c r="N53" s="74"/>
      <c r="O53" s="74"/>
      <c r="P53" s="74"/>
      <c r="Q53" s="97"/>
      <c r="W53" s="11"/>
      <c r="X53" s="4"/>
      <c r="Y53" s="8"/>
    </row>
    <row r="54" spans="1:33" ht="15" customHeight="1" x14ac:dyDescent="0.3">
      <c r="A54" s="83" t="s">
        <v>1363</v>
      </c>
      <c r="B54" s="21"/>
      <c r="C54" s="252" t="s">
        <v>1301</v>
      </c>
      <c r="D54" s="253"/>
      <c r="E54" s="253"/>
      <c r="F54" s="254"/>
      <c r="G54" s="72" t="s">
        <v>1914</v>
      </c>
      <c r="H54" s="75"/>
      <c r="I54" s="76"/>
      <c r="J54" s="76"/>
      <c r="K54" s="76"/>
      <c r="L54" s="76"/>
      <c r="M54" s="76"/>
      <c r="N54" s="76"/>
      <c r="O54" s="76"/>
      <c r="P54" s="76"/>
      <c r="Q54" s="98"/>
      <c r="R54" s="41"/>
      <c r="W54" s="11"/>
      <c r="X54" s="4"/>
      <c r="Y54" s="8"/>
    </row>
    <row r="55" spans="1:33" ht="31.5" customHeight="1" x14ac:dyDescent="0.3">
      <c r="A55" s="83" t="s">
        <v>1364</v>
      </c>
      <c r="B55" s="21"/>
      <c r="C55" s="252" t="s">
        <v>1302</v>
      </c>
      <c r="D55" s="253"/>
      <c r="E55" s="253"/>
      <c r="F55" s="254"/>
      <c r="G55" s="235" t="s">
        <v>1893</v>
      </c>
      <c r="H55" s="75"/>
      <c r="I55" s="76"/>
      <c r="J55" s="76"/>
      <c r="K55" s="76"/>
      <c r="L55" s="76"/>
      <c r="M55" s="76"/>
      <c r="N55" s="76"/>
      <c r="O55" s="76"/>
      <c r="P55" s="76"/>
      <c r="Q55" s="98"/>
      <c r="R55" s="41"/>
      <c r="W55" s="11"/>
      <c r="X55" s="4"/>
      <c r="Y55" s="8"/>
    </row>
    <row r="56" spans="1:33" ht="15" customHeight="1" x14ac:dyDescent="0.3">
      <c r="A56" s="83" t="s">
        <v>1365</v>
      </c>
      <c r="B56" s="21"/>
      <c r="C56" s="252" t="s">
        <v>1303</v>
      </c>
      <c r="D56" s="253"/>
      <c r="E56" s="253"/>
      <c r="F56" s="254"/>
      <c r="G56" s="235" t="s">
        <v>1894</v>
      </c>
      <c r="H56" s="75"/>
      <c r="I56" s="76"/>
      <c r="J56" s="76"/>
      <c r="K56" s="76"/>
      <c r="L56" s="76"/>
      <c r="M56" s="76"/>
      <c r="N56" s="76"/>
      <c r="O56" s="76"/>
      <c r="P56" s="76"/>
      <c r="Q56" s="98"/>
      <c r="R56" s="41"/>
      <c r="W56" s="11"/>
      <c r="X56" s="4"/>
      <c r="Y56" s="8"/>
    </row>
    <row r="57" spans="1:33" ht="15" customHeight="1" x14ac:dyDescent="0.3">
      <c r="A57" s="83" t="s">
        <v>1366</v>
      </c>
      <c r="B57" s="21"/>
      <c r="C57" s="252" t="s">
        <v>1305</v>
      </c>
      <c r="D57" s="253"/>
      <c r="E57" s="253"/>
      <c r="F57" s="254"/>
      <c r="G57" s="243">
        <v>3614411737</v>
      </c>
      <c r="H57" s="75"/>
      <c r="I57" s="76"/>
      <c r="J57" s="76"/>
      <c r="K57" s="76"/>
      <c r="L57" s="76"/>
      <c r="M57" s="76"/>
      <c r="N57" s="76"/>
      <c r="O57" s="76"/>
      <c r="P57" s="76"/>
      <c r="Q57" s="98"/>
      <c r="R57" s="41"/>
      <c r="W57" s="11"/>
      <c r="X57" s="4"/>
      <c r="Y57" s="8"/>
    </row>
    <row r="58" spans="1:33" ht="15" customHeight="1" x14ac:dyDescent="0.3">
      <c r="A58" s="83" t="s">
        <v>1367</v>
      </c>
      <c r="B58" s="21"/>
      <c r="C58" s="252" t="s">
        <v>1304</v>
      </c>
      <c r="D58" s="253"/>
      <c r="E58" s="253"/>
      <c r="F58" s="254"/>
      <c r="G58" s="241" t="s">
        <v>1895</v>
      </c>
      <c r="H58" s="75"/>
      <c r="I58" s="76"/>
      <c r="J58" s="76"/>
      <c r="K58" s="76"/>
      <c r="L58" s="76"/>
      <c r="M58" s="76"/>
      <c r="N58" s="76"/>
      <c r="O58" s="76"/>
      <c r="P58" s="76"/>
      <c r="Q58" s="98"/>
      <c r="R58" s="41"/>
      <c r="W58" s="11"/>
      <c r="X58" s="4"/>
      <c r="Y58" s="8"/>
    </row>
    <row r="59" spans="1:33" ht="15" customHeight="1" x14ac:dyDescent="0.3">
      <c r="A59" s="83" t="s">
        <v>1368</v>
      </c>
      <c r="B59" s="40" t="s">
        <v>1245</v>
      </c>
      <c r="C59" s="258" t="s">
        <v>1306</v>
      </c>
      <c r="D59" s="259"/>
      <c r="E59" s="259"/>
      <c r="F59" s="259"/>
      <c r="G59" s="259"/>
      <c r="H59" s="63"/>
      <c r="I59" s="55"/>
      <c r="J59" s="55"/>
      <c r="K59" s="55"/>
      <c r="L59" s="55"/>
      <c r="M59" s="55"/>
      <c r="N59" s="55"/>
      <c r="O59" s="55"/>
      <c r="P59" s="55"/>
      <c r="Q59" s="93"/>
      <c r="R59" s="41"/>
      <c r="W59" s="11"/>
      <c r="X59" s="4"/>
      <c r="Y59" s="8"/>
    </row>
    <row r="60" spans="1:33" ht="15" customHeight="1" x14ac:dyDescent="0.3">
      <c r="A60" s="83" t="s">
        <v>1369</v>
      </c>
      <c r="B60" s="21"/>
      <c r="C60" s="249" t="s">
        <v>1198</v>
      </c>
      <c r="D60" s="250"/>
      <c r="E60" s="250"/>
      <c r="F60" s="251"/>
      <c r="G60" s="242" t="s">
        <v>14</v>
      </c>
      <c r="H60" s="234"/>
      <c r="I60" s="233"/>
      <c r="J60" s="233"/>
      <c r="K60" s="233"/>
      <c r="L60" s="53"/>
      <c r="M60" s="53"/>
      <c r="N60" s="53"/>
      <c r="O60" s="53"/>
      <c r="P60" s="53"/>
      <c r="Q60" s="91"/>
      <c r="R60" s="41"/>
      <c r="W60" s="11"/>
      <c r="X60" s="4"/>
      <c r="Y60" s="8"/>
    </row>
    <row r="61" spans="1:33" ht="15" customHeight="1" x14ac:dyDescent="0.3">
      <c r="A61" s="83" t="s">
        <v>1370</v>
      </c>
      <c r="B61" s="21"/>
      <c r="C61" s="249" t="s">
        <v>1242</v>
      </c>
      <c r="D61" s="250"/>
      <c r="E61" s="250"/>
      <c r="F61" s="251"/>
      <c r="G61" s="242">
        <v>15311605</v>
      </c>
      <c r="H61" s="234"/>
      <c r="I61" s="233"/>
      <c r="J61" s="233"/>
      <c r="K61" s="233"/>
      <c r="L61" s="53"/>
      <c r="M61" s="53"/>
      <c r="N61" s="53"/>
      <c r="O61" s="53"/>
      <c r="P61" s="53"/>
      <c r="Q61" s="91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83" t="s">
        <v>1371</v>
      </c>
      <c r="B62" s="21"/>
      <c r="C62" s="249" t="s">
        <v>1243</v>
      </c>
      <c r="D62" s="250"/>
      <c r="E62" s="250"/>
      <c r="F62" s="251"/>
      <c r="G62" s="242" t="s">
        <v>1896</v>
      </c>
      <c r="H62" s="234"/>
      <c r="I62" s="233"/>
      <c r="J62" s="233"/>
      <c r="K62" s="233"/>
      <c r="L62" s="53"/>
      <c r="M62" s="53"/>
      <c r="N62" s="53"/>
      <c r="O62" s="53"/>
      <c r="P62" s="53"/>
      <c r="Q62" s="91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83" t="s">
        <v>1372</v>
      </c>
      <c r="B63" s="21"/>
      <c r="C63" s="252" t="s">
        <v>1244</v>
      </c>
      <c r="D63" s="253"/>
      <c r="E63" s="253"/>
      <c r="F63" s="254"/>
      <c r="G63" s="242" t="s">
        <v>1897</v>
      </c>
      <c r="H63" s="237"/>
      <c r="I63" s="238"/>
      <c r="J63" s="238"/>
      <c r="K63" s="238"/>
      <c r="L63" s="74"/>
      <c r="M63" s="74"/>
      <c r="N63" s="74"/>
      <c r="O63" s="74"/>
      <c r="P63" s="74"/>
      <c r="Q63" s="97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83" t="s">
        <v>1373</v>
      </c>
      <c r="B64" s="21"/>
      <c r="C64" s="252" t="s">
        <v>1300</v>
      </c>
      <c r="D64" s="253"/>
      <c r="E64" s="253"/>
      <c r="F64" s="254"/>
      <c r="G64" s="242">
        <v>3614566530</v>
      </c>
      <c r="H64" s="237"/>
      <c r="I64" s="238"/>
      <c r="J64" s="238"/>
      <c r="K64" s="238"/>
      <c r="L64" s="74"/>
      <c r="M64" s="74"/>
      <c r="N64" s="74"/>
      <c r="O64" s="74"/>
      <c r="P64" s="74"/>
      <c r="Q64" s="97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83" t="s">
        <v>1374</v>
      </c>
      <c r="B65" s="21"/>
      <c r="C65" s="252" t="s">
        <v>1301</v>
      </c>
      <c r="D65" s="253"/>
      <c r="E65" s="253"/>
      <c r="F65" s="254"/>
      <c r="G65" s="241" t="s">
        <v>1898</v>
      </c>
      <c r="H65" s="239"/>
      <c r="I65" s="240"/>
      <c r="J65" s="240"/>
      <c r="K65" s="240"/>
      <c r="L65" s="76"/>
      <c r="M65" s="76"/>
      <c r="N65" s="76"/>
      <c r="O65" s="76"/>
      <c r="P65" s="76"/>
      <c r="Q65" s="98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83" t="s">
        <v>1375</v>
      </c>
      <c r="B66" s="21"/>
      <c r="C66" s="252" t="s">
        <v>1302</v>
      </c>
      <c r="D66" s="253"/>
      <c r="E66" s="253"/>
      <c r="F66" s="254"/>
      <c r="G66" s="242" t="s">
        <v>1893</v>
      </c>
      <c r="H66" s="239"/>
      <c r="I66" s="240"/>
      <c r="J66" s="240"/>
      <c r="K66" s="240"/>
      <c r="L66" s="76"/>
      <c r="M66" s="76"/>
      <c r="N66" s="76"/>
      <c r="O66" s="76"/>
      <c r="P66" s="76"/>
      <c r="Q66" s="98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83" t="s">
        <v>1376</v>
      </c>
      <c r="B67" s="21"/>
      <c r="C67" s="252" t="s">
        <v>1303</v>
      </c>
      <c r="D67" s="253"/>
      <c r="E67" s="253"/>
      <c r="F67" s="254"/>
      <c r="G67" s="242" t="s">
        <v>1894</v>
      </c>
      <c r="H67" s="239"/>
      <c r="I67" s="240"/>
      <c r="J67" s="240"/>
      <c r="K67" s="240"/>
      <c r="L67" s="76"/>
      <c r="M67" s="76"/>
      <c r="N67" s="76"/>
      <c r="O67" s="76"/>
      <c r="P67" s="76"/>
      <c r="Q67" s="98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83" t="s">
        <v>1377</v>
      </c>
      <c r="B68" s="21"/>
      <c r="C68" s="252" t="s">
        <v>1305</v>
      </c>
      <c r="D68" s="253"/>
      <c r="E68" s="253"/>
      <c r="F68" s="254"/>
      <c r="G68" s="242">
        <v>3614411737</v>
      </c>
      <c r="H68" s="239"/>
      <c r="I68" s="240"/>
      <c r="J68" s="240"/>
      <c r="K68" s="240"/>
      <c r="L68" s="76"/>
      <c r="M68" s="76"/>
      <c r="N68" s="76"/>
      <c r="O68" s="76"/>
      <c r="P68" s="76"/>
      <c r="Q68" s="98"/>
      <c r="S68" s="20"/>
      <c r="W68" s="11"/>
      <c r="X68" s="4"/>
    </row>
    <row r="69" spans="1:33" ht="15" customHeight="1" x14ac:dyDescent="0.3">
      <c r="A69" s="83" t="s">
        <v>1378</v>
      </c>
      <c r="B69" s="21"/>
      <c r="C69" s="252" t="s">
        <v>1304</v>
      </c>
      <c r="D69" s="253"/>
      <c r="E69" s="253"/>
      <c r="F69" s="254"/>
      <c r="G69" s="241" t="s">
        <v>1895</v>
      </c>
      <c r="H69" s="239"/>
      <c r="I69" s="240"/>
      <c r="J69" s="240"/>
      <c r="K69" s="240"/>
      <c r="L69" s="76"/>
      <c r="M69" s="76"/>
      <c r="N69" s="76"/>
      <c r="O69" s="76"/>
      <c r="P69" s="76"/>
      <c r="Q69" s="98"/>
      <c r="S69" s="20"/>
      <c r="W69" s="11"/>
      <c r="X69" s="4"/>
    </row>
    <row r="70" spans="1:33" ht="15" customHeight="1" x14ac:dyDescent="0.3">
      <c r="B70" s="21"/>
      <c r="C70" s="246" t="s">
        <v>1900</v>
      </c>
      <c r="D70" s="247"/>
      <c r="E70" s="247"/>
      <c r="F70" s="247"/>
      <c r="G70" s="246"/>
      <c r="H70" s="247"/>
      <c r="I70" s="247"/>
      <c r="J70" s="247"/>
      <c r="K70" s="248"/>
      <c r="L70" s="76"/>
      <c r="M70" s="76"/>
      <c r="N70" s="76"/>
      <c r="O70" s="76"/>
      <c r="P70" s="76"/>
      <c r="Q70" s="98"/>
      <c r="S70" s="20"/>
      <c r="W70" s="11"/>
      <c r="X70" s="4"/>
    </row>
    <row r="71" spans="1:33" ht="15" customHeight="1" x14ac:dyDescent="0.3">
      <c r="B71" s="21"/>
      <c r="C71" s="249" t="s">
        <v>1198</v>
      </c>
      <c r="D71" s="250"/>
      <c r="E71" s="250"/>
      <c r="F71" s="251"/>
      <c r="G71" s="242" t="s">
        <v>1904</v>
      </c>
      <c r="H71" s="240"/>
      <c r="I71" s="240"/>
      <c r="J71" s="240"/>
      <c r="K71" s="240"/>
      <c r="L71" s="76"/>
      <c r="M71" s="76"/>
      <c r="N71" s="76"/>
      <c r="O71" s="76"/>
      <c r="P71" s="76"/>
      <c r="Q71" s="98"/>
      <c r="S71" s="20"/>
      <c r="W71" s="11"/>
      <c r="X71" s="4"/>
    </row>
    <row r="72" spans="1:33" ht="15" customHeight="1" x14ac:dyDescent="0.3">
      <c r="B72" s="21"/>
      <c r="C72" s="252" t="s">
        <v>1901</v>
      </c>
      <c r="D72" s="253"/>
      <c r="E72" s="253"/>
      <c r="F72" s="254"/>
      <c r="G72" s="242" t="s">
        <v>1905</v>
      </c>
      <c r="H72" s="240"/>
      <c r="I72" s="240"/>
      <c r="J72" s="240"/>
      <c r="K72" s="240"/>
      <c r="L72" s="76"/>
      <c r="M72" s="76"/>
      <c r="N72" s="76"/>
      <c r="O72" s="76"/>
      <c r="P72" s="76"/>
      <c r="Q72" s="98"/>
      <c r="S72" s="20"/>
      <c r="W72" s="11"/>
      <c r="X72" s="4"/>
    </row>
    <row r="73" spans="1:33" ht="15" customHeight="1" x14ac:dyDescent="0.3">
      <c r="B73" s="21"/>
      <c r="C73" s="252" t="s">
        <v>1902</v>
      </c>
      <c r="D73" s="253"/>
      <c r="E73" s="253"/>
      <c r="F73" s="254"/>
      <c r="G73" s="242">
        <v>36309676538</v>
      </c>
      <c r="H73" s="240"/>
      <c r="I73" s="240"/>
      <c r="J73" s="240"/>
      <c r="K73" s="240"/>
      <c r="L73" s="76"/>
      <c r="M73" s="76"/>
      <c r="N73" s="76"/>
      <c r="O73" s="76"/>
      <c r="P73" s="76"/>
      <c r="Q73" s="98"/>
      <c r="S73" s="20"/>
      <c r="W73" s="11"/>
      <c r="X73" s="4"/>
    </row>
    <row r="74" spans="1:33" ht="15" customHeight="1" x14ac:dyDescent="0.3">
      <c r="B74" s="21"/>
      <c r="C74" s="252" t="s">
        <v>1903</v>
      </c>
      <c r="D74" s="253"/>
      <c r="E74" s="253"/>
      <c r="F74" s="254"/>
      <c r="G74" s="232" t="s">
        <v>1906</v>
      </c>
      <c r="H74" s="240"/>
      <c r="I74" s="240"/>
      <c r="J74" s="240"/>
      <c r="K74" s="240"/>
      <c r="L74" s="76"/>
      <c r="M74" s="76"/>
      <c r="N74" s="76"/>
      <c r="O74" s="76"/>
      <c r="P74" s="76"/>
      <c r="Q74" s="98"/>
      <c r="S74" s="20"/>
      <c r="W74" s="11"/>
      <c r="X74" s="4"/>
    </row>
    <row r="75" spans="1:33" ht="15" customHeight="1" x14ac:dyDescent="0.3">
      <c r="A75" s="83" t="s">
        <v>1379</v>
      </c>
      <c r="B75" s="40" t="s">
        <v>1221</v>
      </c>
      <c r="C75" s="258" t="s">
        <v>1307</v>
      </c>
      <c r="D75" s="259"/>
      <c r="E75" s="259"/>
      <c r="F75" s="259"/>
      <c r="G75" s="262"/>
      <c r="H75" s="55"/>
      <c r="I75" s="55"/>
      <c r="J75" s="55"/>
      <c r="K75" s="55"/>
      <c r="L75" s="55"/>
      <c r="M75" s="55"/>
      <c r="N75" s="55"/>
      <c r="O75" s="55"/>
      <c r="P75" s="55"/>
      <c r="Q75" s="93"/>
      <c r="S75" s="20"/>
      <c r="W75" s="11"/>
      <c r="X75" s="4"/>
    </row>
    <row r="76" spans="1:33" ht="15" customHeight="1" x14ac:dyDescent="0.3">
      <c r="A76" s="83" t="s">
        <v>1380</v>
      </c>
      <c r="B76" s="21"/>
      <c r="C76" s="249" t="s">
        <v>1198</v>
      </c>
      <c r="D76" s="250"/>
      <c r="E76" s="250"/>
      <c r="F76" s="251"/>
      <c r="G76" s="229" t="s">
        <v>1486</v>
      </c>
      <c r="H76" s="60"/>
      <c r="I76" s="53"/>
      <c r="J76" s="53"/>
      <c r="K76" s="53"/>
      <c r="L76" s="53"/>
      <c r="M76" s="53"/>
      <c r="N76" s="53"/>
      <c r="O76" s="53"/>
      <c r="P76" s="53"/>
      <c r="Q76" s="91"/>
      <c r="W76" s="11"/>
      <c r="X76" s="4"/>
    </row>
    <row r="77" spans="1:33" s="18" customFormat="1" ht="15" customHeight="1" x14ac:dyDescent="0.3">
      <c r="A77" s="84" t="s">
        <v>1382</v>
      </c>
      <c r="B77" s="21"/>
      <c r="C77" s="249" t="s">
        <v>1242</v>
      </c>
      <c r="D77" s="250"/>
      <c r="E77" s="250"/>
      <c r="F77" s="251"/>
      <c r="G77" s="229">
        <v>15302724</v>
      </c>
      <c r="H77" s="60"/>
      <c r="I77" s="53"/>
      <c r="J77" s="53"/>
      <c r="K77" s="53"/>
      <c r="L77" s="53"/>
      <c r="M77" s="53"/>
      <c r="N77" s="53"/>
      <c r="O77" s="53"/>
      <c r="P77" s="53"/>
      <c r="Q77" s="91"/>
      <c r="R77" s="20"/>
      <c r="S77" s="20"/>
      <c r="T77" s="20"/>
      <c r="U77" s="42"/>
      <c r="V77" s="43"/>
      <c r="W77" s="11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30.75" customHeight="1" x14ac:dyDescent="0.3">
      <c r="A78" s="84" t="s">
        <v>1383</v>
      </c>
      <c r="B78" s="21"/>
      <c r="C78" s="249" t="s">
        <v>1243</v>
      </c>
      <c r="D78" s="250"/>
      <c r="E78" s="250"/>
      <c r="F78" s="251"/>
      <c r="G78" s="242" t="s">
        <v>1492</v>
      </c>
      <c r="H78" s="60"/>
      <c r="I78" s="53"/>
      <c r="J78" s="53"/>
      <c r="K78" s="53"/>
      <c r="L78" s="53"/>
      <c r="M78" s="53"/>
      <c r="N78" s="53"/>
      <c r="O78" s="53"/>
      <c r="P78" s="53"/>
      <c r="Q78" s="91"/>
      <c r="R78" s="20"/>
      <c r="S78" s="20"/>
      <c r="T78" s="20"/>
      <c r="U78" s="42"/>
      <c r="V78" s="43"/>
      <c r="W78" s="11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s="18" customFormat="1" ht="15" customHeight="1" x14ac:dyDescent="0.3">
      <c r="A79" s="84" t="s">
        <v>1384</v>
      </c>
      <c r="B79" s="21"/>
      <c r="C79" s="252" t="s">
        <v>1244</v>
      </c>
      <c r="D79" s="253"/>
      <c r="E79" s="253"/>
      <c r="F79" s="254"/>
      <c r="G79" s="242" t="s">
        <v>1907</v>
      </c>
      <c r="H79" s="73"/>
      <c r="I79" s="74"/>
      <c r="J79" s="74"/>
      <c r="K79" s="74"/>
      <c r="L79" s="74"/>
      <c r="M79" s="74"/>
      <c r="N79" s="74"/>
      <c r="O79" s="74"/>
      <c r="P79" s="74"/>
      <c r="Q79" s="97"/>
      <c r="R79" s="20"/>
      <c r="S79" s="2"/>
      <c r="T79" s="20"/>
      <c r="U79" s="19"/>
      <c r="V79" s="43"/>
      <c r="W79" s="11"/>
      <c r="X79" s="4"/>
      <c r="Y79" s="43"/>
      <c r="Z79" s="43"/>
      <c r="AA79" s="43"/>
      <c r="AB79" s="43"/>
      <c r="AC79" s="43"/>
      <c r="AD79" s="43"/>
      <c r="AE79" s="43"/>
      <c r="AF79" s="17"/>
      <c r="AG79" s="17"/>
    </row>
    <row r="80" spans="1:33" ht="15" customHeight="1" x14ac:dyDescent="0.25">
      <c r="A80" s="83" t="s">
        <v>1385</v>
      </c>
      <c r="B80" s="21"/>
      <c r="C80" s="252" t="s">
        <v>1300</v>
      </c>
      <c r="D80" s="253"/>
      <c r="E80" s="253"/>
      <c r="F80" s="254"/>
      <c r="G80" s="242" t="s">
        <v>1908</v>
      </c>
      <c r="H80" s="73"/>
      <c r="I80" s="74"/>
      <c r="J80" s="74"/>
      <c r="K80" s="74"/>
      <c r="L80" s="74"/>
      <c r="M80" s="74"/>
      <c r="N80" s="74"/>
      <c r="O80" s="74"/>
      <c r="P80" s="74"/>
      <c r="Q80" s="97"/>
      <c r="U80" s="9"/>
      <c r="W80" s="11"/>
      <c r="X80" s="4"/>
    </row>
    <row r="81" spans="1:33" s="18" customFormat="1" ht="15" customHeight="1" x14ac:dyDescent="0.3">
      <c r="A81" s="84" t="s">
        <v>1386</v>
      </c>
      <c r="B81" s="21"/>
      <c r="C81" s="252" t="s">
        <v>1301</v>
      </c>
      <c r="D81" s="253"/>
      <c r="E81" s="253"/>
      <c r="F81" s="254"/>
      <c r="G81" s="231" t="s">
        <v>1909</v>
      </c>
      <c r="H81" s="75"/>
      <c r="I81" s="76"/>
      <c r="J81" s="76"/>
      <c r="K81" s="76"/>
      <c r="L81" s="76"/>
      <c r="M81" s="76"/>
      <c r="N81" s="76"/>
      <c r="O81" s="76"/>
      <c r="P81" s="76"/>
      <c r="Q81" s="98"/>
      <c r="R81" s="20"/>
      <c r="S81" s="2"/>
      <c r="T81" s="20"/>
      <c r="U81" s="9"/>
      <c r="V81" s="43"/>
      <c r="W81" s="43"/>
      <c r="X81" s="4"/>
      <c r="Y81" s="43"/>
      <c r="Z81" s="43"/>
      <c r="AA81" s="43"/>
      <c r="AB81" s="43"/>
      <c r="AC81" s="43"/>
      <c r="AD81" s="43"/>
      <c r="AE81" s="43"/>
      <c r="AF81" s="17"/>
      <c r="AG81" s="17"/>
    </row>
    <row r="82" spans="1:33" s="18" customFormat="1" ht="45.75" customHeight="1" x14ac:dyDescent="0.3">
      <c r="A82" s="84" t="s">
        <v>1387</v>
      </c>
      <c r="B82" s="21"/>
      <c r="C82" s="252" t="s">
        <v>1302</v>
      </c>
      <c r="D82" s="253"/>
      <c r="E82" s="253"/>
      <c r="F82" s="254"/>
      <c r="G82" s="242" t="s">
        <v>1890</v>
      </c>
      <c r="H82" s="75"/>
      <c r="I82" s="76"/>
      <c r="J82" s="76"/>
      <c r="K82" s="76"/>
      <c r="L82" s="76"/>
      <c r="M82" s="76"/>
      <c r="N82" s="76"/>
      <c r="O82" s="76"/>
      <c r="P82" s="76"/>
      <c r="Q82" s="98"/>
      <c r="R82" s="20"/>
      <c r="S82" s="2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.75" customHeight="1" x14ac:dyDescent="0.3">
      <c r="A83" s="84" t="s">
        <v>1388</v>
      </c>
      <c r="B83" s="21"/>
      <c r="C83" s="252" t="s">
        <v>1303</v>
      </c>
      <c r="D83" s="253"/>
      <c r="E83" s="253"/>
      <c r="F83" s="254"/>
      <c r="G83" s="229" t="s">
        <v>1493</v>
      </c>
      <c r="H83" s="75"/>
      <c r="I83" s="76"/>
      <c r="J83" s="76"/>
      <c r="K83" s="76"/>
      <c r="L83" s="76"/>
      <c r="M83" s="76"/>
      <c r="N83" s="76"/>
      <c r="O83" s="76"/>
      <c r="P83" s="76"/>
      <c r="Q83" s="98"/>
      <c r="R83" s="20"/>
      <c r="S83" s="2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ht="15.75" customHeight="1" x14ac:dyDescent="0.3">
      <c r="A84" s="83" t="s">
        <v>1389</v>
      </c>
      <c r="B84" s="21"/>
      <c r="C84" s="252" t="s">
        <v>1305</v>
      </c>
      <c r="D84" s="253"/>
      <c r="E84" s="253"/>
      <c r="F84" s="254"/>
      <c r="G84" s="229" t="s">
        <v>1494</v>
      </c>
      <c r="H84" s="75"/>
      <c r="I84" s="76"/>
      <c r="J84" s="76"/>
      <c r="K84" s="76"/>
      <c r="L84" s="76"/>
      <c r="M84" s="76"/>
      <c r="N84" s="76"/>
      <c r="O84" s="76"/>
      <c r="P84" s="76"/>
      <c r="Q84" s="98"/>
      <c r="U84" s="9"/>
      <c r="X84" s="4"/>
    </row>
    <row r="85" spans="1:33" ht="14.25" customHeight="1" x14ac:dyDescent="0.3">
      <c r="A85" s="83" t="s">
        <v>1390</v>
      </c>
      <c r="B85" s="21"/>
      <c r="C85" s="252" t="s">
        <v>1304</v>
      </c>
      <c r="D85" s="253"/>
      <c r="E85" s="253"/>
      <c r="F85" s="254"/>
      <c r="G85" s="229" t="s">
        <v>1495</v>
      </c>
      <c r="H85" s="75"/>
      <c r="I85" s="76"/>
      <c r="J85" s="76"/>
      <c r="K85" s="76"/>
      <c r="L85" s="76"/>
      <c r="M85" s="76"/>
      <c r="N85" s="76"/>
      <c r="O85" s="76"/>
      <c r="P85" s="76"/>
      <c r="Q85" s="98"/>
      <c r="S85" s="20"/>
      <c r="U85" s="9"/>
      <c r="X85" s="4"/>
    </row>
    <row r="86" spans="1:33" ht="15.75" customHeight="1" x14ac:dyDescent="0.3">
      <c r="A86" s="83" t="s">
        <v>1391</v>
      </c>
      <c r="B86" s="40" t="s">
        <v>1223</v>
      </c>
      <c r="C86" s="258" t="s">
        <v>1308</v>
      </c>
      <c r="D86" s="259"/>
      <c r="E86" s="259"/>
      <c r="F86" s="259"/>
      <c r="G86" s="259"/>
      <c r="H86" s="63"/>
      <c r="I86" s="55"/>
      <c r="J86" s="55"/>
      <c r="K86" s="55"/>
      <c r="L86" s="55"/>
      <c r="M86" s="55"/>
      <c r="N86" s="55"/>
      <c r="O86" s="55"/>
      <c r="P86" s="55"/>
      <c r="Q86" s="93"/>
      <c r="S86" s="20"/>
      <c r="U86" s="9"/>
      <c r="X86" s="4"/>
    </row>
    <row r="87" spans="1:33" s="18" customFormat="1" ht="16.5" customHeight="1" x14ac:dyDescent="0.3">
      <c r="A87" s="84" t="s">
        <v>1392</v>
      </c>
      <c r="B87" s="21"/>
      <c r="C87" s="249" t="s">
        <v>1198</v>
      </c>
      <c r="D87" s="250"/>
      <c r="E87" s="250"/>
      <c r="F87" s="251"/>
      <c r="G87" s="62"/>
      <c r="H87" s="60"/>
      <c r="I87" s="53"/>
      <c r="J87" s="53"/>
      <c r="K87" s="53"/>
      <c r="L87" s="53"/>
      <c r="M87" s="53"/>
      <c r="N87" s="53"/>
      <c r="O87" s="53"/>
      <c r="P87" s="53"/>
      <c r="Q87" s="91"/>
      <c r="R87" s="20"/>
      <c r="S87" s="20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15" customHeight="1" x14ac:dyDescent="0.3">
      <c r="A88" s="84" t="s">
        <v>1381</v>
      </c>
      <c r="B88" s="21"/>
      <c r="C88" s="249" t="s">
        <v>1242</v>
      </c>
      <c r="D88" s="250"/>
      <c r="E88" s="250"/>
      <c r="F88" s="251"/>
      <c r="G88" s="62"/>
      <c r="H88" s="60"/>
      <c r="I88" s="53"/>
      <c r="J88" s="53"/>
      <c r="K88" s="53"/>
      <c r="L88" s="53"/>
      <c r="M88" s="53"/>
      <c r="N88" s="53"/>
      <c r="O88" s="53"/>
      <c r="P88" s="53"/>
      <c r="Q88" s="91"/>
      <c r="R88" s="20"/>
      <c r="S88" s="20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s="18" customFormat="1" ht="28.5" customHeight="1" x14ac:dyDescent="0.3">
      <c r="A89" s="84" t="s">
        <v>1393</v>
      </c>
      <c r="B89" s="21"/>
      <c r="C89" s="249" t="s">
        <v>1243</v>
      </c>
      <c r="D89" s="250"/>
      <c r="E89" s="250"/>
      <c r="F89" s="251"/>
      <c r="G89" s="62"/>
      <c r="H89" s="60"/>
      <c r="I89" s="53"/>
      <c r="J89" s="53"/>
      <c r="K89" s="53"/>
      <c r="L89" s="53"/>
      <c r="M89" s="53"/>
      <c r="N89" s="53"/>
      <c r="O89" s="53"/>
      <c r="P89" s="53"/>
      <c r="Q89" s="91"/>
      <c r="R89" s="20"/>
      <c r="S89" s="20"/>
      <c r="T89" s="20"/>
      <c r="U89" s="9"/>
      <c r="V89" s="43"/>
      <c r="W89" s="43"/>
      <c r="X89" s="4"/>
      <c r="Y89" s="43"/>
      <c r="Z89" s="43"/>
      <c r="AA89" s="43"/>
      <c r="AB89" s="43"/>
      <c r="AC89" s="43"/>
      <c r="AD89" s="43"/>
      <c r="AE89" s="43"/>
      <c r="AF89" s="17"/>
      <c r="AG89" s="17"/>
    </row>
    <row r="90" spans="1:33" ht="15" customHeight="1" x14ac:dyDescent="0.25">
      <c r="A90" s="83" t="s">
        <v>1394</v>
      </c>
      <c r="B90" s="21"/>
      <c r="C90" s="252" t="s">
        <v>1244</v>
      </c>
      <c r="D90" s="253"/>
      <c r="E90" s="253"/>
      <c r="F90" s="254"/>
      <c r="G90" s="71"/>
      <c r="H90" s="73"/>
      <c r="I90" s="74"/>
      <c r="J90" s="74"/>
      <c r="K90" s="74"/>
      <c r="L90" s="74"/>
      <c r="M90" s="74"/>
      <c r="N90" s="74"/>
      <c r="O90" s="74"/>
      <c r="P90" s="74"/>
      <c r="Q90" s="97"/>
      <c r="U90" s="9"/>
      <c r="X90" s="4"/>
    </row>
    <row r="91" spans="1:33" s="18" customFormat="1" ht="15" customHeight="1" x14ac:dyDescent="0.3">
      <c r="A91" s="84" t="s">
        <v>1395</v>
      </c>
      <c r="B91" s="21"/>
      <c r="C91" s="252" t="s">
        <v>1300</v>
      </c>
      <c r="D91" s="253"/>
      <c r="E91" s="253"/>
      <c r="F91" s="254"/>
      <c r="G91" s="71"/>
      <c r="H91" s="73"/>
      <c r="I91" s="74"/>
      <c r="J91" s="74"/>
      <c r="K91" s="74"/>
      <c r="L91" s="74"/>
      <c r="M91" s="74"/>
      <c r="N91" s="74"/>
      <c r="O91" s="74"/>
      <c r="P91" s="74"/>
      <c r="Q91" s="97"/>
      <c r="R91" s="20"/>
      <c r="S91" s="2"/>
      <c r="T91" s="20"/>
      <c r="U91" s="9"/>
      <c r="V91" s="43"/>
      <c r="W91" s="43"/>
      <c r="X91" s="4"/>
      <c r="Y91" s="43"/>
      <c r="Z91" s="43"/>
      <c r="AA91" s="43"/>
      <c r="AB91" s="43"/>
      <c r="AC91" s="43"/>
      <c r="AD91" s="43"/>
      <c r="AE91" s="43"/>
      <c r="AF91" s="17"/>
      <c r="AG91" s="17"/>
    </row>
    <row r="92" spans="1:33" s="18" customFormat="1" ht="15" customHeight="1" x14ac:dyDescent="0.3">
      <c r="A92" s="84" t="s">
        <v>1396</v>
      </c>
      <c r="B92" s="21"/>
      <c r="C92" s="252" t="s">
        <v>1301</v>
      </c>
      <c r="D92" s="253"/>
      <c r="E92" s="253"/>
      <c r="F92" s="254"/>
      <c r="G92" s="72"/>
      <c r="H92" s="75"/>
      <c r="I92" s="76"/>
      <c r="J92" s="76"/>
      <c r="K92" s="76"/>
      <c r="L92" s="76"/>
      <c r="M92" s="76"/>
      <c r="N92" s="76"/>
      <c r="O92" s="76"/>
      <c r="P92" s="76"/>
      <c r="Q92" s="98"/>
      <c r="R92" s="20"/>
      <c r="S92" s="2"/>
      <c r="T92" s="20"/>
      <c r="U92" s="9"/>
      <c r="V92" s="43"/>
      <c r="W92" s="43"/>
      <c r="X92" s="4"/>
      <c r="Y92" s="43"/>
      <c r="Z92" s="43"/>
      <c r="AA92" s="43"/>
      <c r="AB92" s="43"/>
      <c r="AC92" s="43"/>
      <c r="AD92" s="43"/>
      <c r="AE92" s="43"/>
      <c r="AF92" s="17"/>
      <c r="AG92" s="17"/>
    </row>
    <row r="93" spans="1:33" s="18" customFormat="1" ht="47.25" customHeight="1" x14ac:dyDescent="0.3">
      <c r="A93" s="84" t="s">
        <v>1397</v>
      </c>
      <c r="B93" s="21"/>
      <c r="C93" s="252" t="s">
        <v>1302</v>
      </c>
      <c r="D93" s="253"/>
      <c r="E93" s="253"/>
      <c r="F93" s="254"/>
      <c r="G93" s="62"/>
      <c r="H93" s="75"/>
      <c r="I93" s="76"/>
      <c r="J93" s="76"/>
      <c r="K93" s="76"/>
      <c r="L93" s="76"/>
      <c r="M93" s="76"/>
      <c r="N93" s="76"/>
      <c r="O93" s="76"/>
      <c r="P93" s="76"/>
      <c r="Q93" s="98"/>
      <c r="R93" s="20"/>
      <c r="S93" s="2"/>
      <c r="T93" s="20"/>
      <c r="U93" s="9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ht="15.75" customHeight="1" x14ac:dyDescent="0.3">
      <c r="A94" s="83" t="s">
        <v>1398</v>
      </c>
      <c r="B94" s="21"/>
      <c r="C94" s="252" t="s">
        <v>1303</v>
      </c>
      <c r="D94" s="253"/>
      <c r="E94" s="253"/>
      <c r="F94" s="254"/>
      <c r="G94" s="62"/>
      <c r="H94" s="75"/>
      <c r="I94" s="76"/>
      <c r="J94" s="76"/>
      <c r="K94" s="76"/>
      <c r="L94" s="76"/>
      <c r="M94" s="76"/>
      <c r="N94" s="76"/>
      <c r="O94" s="76"/>
      <c r="P94" s="76"/>
      <c r="Q94" s="98"/>
      <c r="U94" s="9"/>
      <c r="X94" s="4"/>
    </row>
    <row r="95" spans="1:33" ht="14.25" customHeight="1" x14ac:dyDescent="0.3">
      <c r="A95" s="83" t="s">
        <v>1399</v>
      </c>
      <c r="B95" s="46"/>
      <c r="C95" s="252" t="s">
        <v>1305</v>
      </c>
      <c r="D95" s="253"/>
      <c r="E95" s="253"/>
      <c r="F95" s="254"/>
      <c r="G95" s="71"/>
      <c r="H95" s="75"/>
      <c r="I95" s="76"/>
      <c r="J95" s="76"/>
      <c r="K95" s="76"/>
      <c r="L95" s="76"/>
      <c r="M95" s="76"/>
      <c r="N95" s="76"/>
      <c r="O95" s="76"/>
      <c r="P95" s="76"/>
      <c r="Q95" s="98"/>
      <c r="S95" s="20"/>
      <c r="X95" s="4"/>
    </row>
    <row r="96" spans="1:33" ht="15" customHeight="1" x14ac:dyDescent="0.3">
      <c r="A96" s="83" t="s">
        <v>1400</v>
      </c>
      <c r="B96" s="21"/>
      <c r="C96" s="252" t="s">
        <v>1304</v>
      </c>
      <c r="D96" s="253"/>
      <c r="E96" s="253"/>
      <c r="F96" s="254"/>
      <c r="G96" s="72"/>
      <c r="H96" s="75"/>
      <c r="I96" s="76"/>
      <c r="J96" s="76"/>
      <c r="K96" s="76"/>
      <c r="L96" s="76"/>
      <c r="M96" s="76"/>
      <c r="N96" s="76"/>
      <c r="O96" s="76"/>
      <c r="P96" s="76"/>
      <c r="Q96" s="98"/>
      <c r="S96" s="20"/>
      <c r="X96" s="4"/>
    </row>
    <row r="97" spans="1:33" ht="16.5" customHeight="1" x14ac:dyDescent="0.3">
      <c r="A97" s="83" t="s">
        <v>1401</v>
      </c>
      <c r="B97" s="258" t="s">
        <v>1225</v>
      </c>
      <c r="C97" s="259"/>
      <c r="D97" s="259"/>
      <c r="E97" s="259"/>
      <c r="F97" s="259"/>
      <c r="G97" s="259"/>
      <c r="H97" s="63"/>
      <c r="I97" s="55"/>
      <c r="J97" s="55"/>
      <c r="K97" s="55"/>
      <c r="L97" s="55"/>
      <c r="M97" s="55"/>
      <c r="N97" s="55"/>
      <c r="O97" s="55"/>
      <c r="P97" s="55"/>
      <c r="Q97" s="93"/>
      <c r="R97" s="56"/>
      <c r="X97" s="4"/>
    </row>
    <row r="98" spans="1:33" s="18" customFormat="1" ht="16.5" customHeight="1" x14ac:dyDescent="0.3">
      <c r="A98" s="84" t="s">
        <v>1404</v>
      </c>
      <c r="B98" s="89" t="s">
        <v>1226</v>
      </c>
      <c r="C98" s="258" t="s">
        <v>1227</v>
      </c>
      <c r="D98" s="259"/>
      <c r="E98" s="259"/>
      <c r="F98" s="259"/>
      <c r="G98" s="259"/>
      <c r="H98" s="81"/>
      <c r="I98" s="82"/>
      <c r="J98" s="82"/>
      <c r="K98" s="82"/>
      <c r="L98" s="82"/>
      <c r="M98" s="82"/>
      <c r="N98" s="82"/>
      <c r="O98" s="82"/>
      <c r="P98" s="82"/>
      <c r="Q98" s="99"/>
      <c r="R98" s="56"/>
      <c r="S98" s="20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s="18" customFormat="1" ht="16.5" customHeight="1" x14ac:dyDescent="0.3">
      <c r="A99" s="84" t="s">
        <v>1402</v>
      </c>
      <c r="B99" s="21"/>
      <c r="C99" s="249" t="s">
        <v>1228</v>
      </c>
      <c r="D99" s="250"/>
      <c r="E99" s="250"/>
      <c r="F99" s="251"/>
      <c r="G99" s="52"/>
      <c r="H99" s="78"/>
      <c r="I99" s="20"/>
      <c r="J99" s="20"/>
      <c r="K99" s="20"/>
      <c r="L99" s="20"/>
      <c r="M99" s="20"/>
      <c r="N99" s="20"/>
      <c r="O99" s="20"/>
      <c r="P99" s="20"/>
      <c r="Q99" s="100"/>
      <c r="R99" s="20"/>
      <c r="S99" s="20"/>
      <c r="T99" s="20"/>
      <c r="U99" s="42"/>
      <c r="V99" s="43"/>
      <c r="W99" s="43"/>
      <c r="X99" s="4"/>
      <c r="Y99" s="43"/>
      <c r="Z99" s="43"/>
      <c r="AA99" s="43"/>
      <c r="AB99" s="43"/>
      <c r="AC99" s="43"/>
      <c r="AD99" s="43"/>
      <c r="AE99" s="43"/>
      <c r="AF99" s="17"/>
      <c r="AG99" s="17"/>
    </row>
    <row r="100" spans="1:33" s="18" customFormat="1" ht="45" customHeight="1" x14ac:dyDescent="0.3">
      <c r="A100" s="84" t="s">
        <v>1403</v>
      </c>
      <c r="B100" s="47"/>
      <c r="C100" s="289" t="s">
        <v>1229</v>
      </c>
      <c r="D100" s="290"/>
      <c r="E100" s="290"/>
      <c r="F100" s="291"/>
      <c r="G100" s="77"/>
      <c r="H100" s="79"/>
      <c r="I100" s="80"/>
      <c r="J100" s="80"/>
      <c r="K100" s="80"/>
      <c r="L100" s="80"/>
      <c r="M100" s="80"/>
      <c r="N100" s="80"/>
      <c r="O100" s="80"/>
      <c r="P100" s="80"/>
      <c r="Q100" s="101"/>
      <c r="R100" s="20"/>
      <c r="S100" s="20"/>
      <c r="T100" s="20"/>
      <c r="U100" s="19"/>
      <c r="V100" s="43"/>
      <c r="W100" s="43"/>
      <c r="X100" s="4"/>
      <c r="Y100" s="43"/>
      <c r="Z100" s="43"/>
      <c r="AA100" s="43"/>
      <c r="AB100" s="43"/>
      <c r="AC100" s="43"/>
      <c r="AD100" s="43"/>
      <c r="AE100" s="43"/>
      <c r="AF100" s="17"/>
      <c r="AG100" s="17"/>
    </row>
    <row r="101" spans="1:33" ht="15" customHeight="1" x14ac:dyDescent="0.3">
      <c r="A101" s="83" t="s">
        <v>1407</v>
      </c>
      <c r="B101" s="89" t="s">
        <v>1230</v>
      </c>
      <c r="C101" s="260" t="s">
        <v>1231</v>
      </c>
      <c r="D101" s="261"/>
      <c r="E101" s="261"/>
      <c r="F101" s="261"/>
      <c r="G101" s="261"/>
      <c r="H101" s="54"/>
      <c r="I101" s="54"/>
      <c r="J101" s="54"/>
      <c r="K101" s="54"/>
      <c r="L101" s="54"/>
      <c r="M101" s="54"/>
      <c r="N101" s="54"/>
      <c r="O101" s="54"/>
      <c r="P101" s="54"/>
      <c r="Q101" s="92"/>
      <c r="X101" s="4"/>
    </row>
    <row r="102" spans="1:33" s="18" customFormat="1" ht="39" customHeight="1" x14ac:dyDescent="0.3">
      <c r="A102" s="84" t="s">
        <v>1408</v>
      </c>
      <c r="B102" s="21"/>
      <c r="C102" s="277" t="s">
        <v>1232</v>
      </c>
      <c r="D102" s="278"/>
      <c r="E102" s="278"/>
      <c r="F102" s="279"/>
      <c r="G102" s="62"/>
      <c r="H102" s="60"/>
      <c r="I102" s="53"/>
      <c r="J102" s="53"/>
      <c r="K102" s="53"/>
      <c r="L102" s="53"/>
      <c r="M102" s="53"/>
      <c r="N102" s="53"/>
      <c r="O102" s="53"/>
      <c r="P102" s="53"/>
      <c r="Q102" s="91"/>
      <c r="R102" s="20"/>
      <c r="S102" s="2"/>
      <c r="T102" s="20"/>
      <c r="U102" s="42"/>
      <c r="V102" s="43"/>
      <c r="W102" s="43"/>
      <c r="X102" s="4"/>
      <c r="Y102" s="43"/>
      <c r="Z102" s="43"/>
      <c r="AA102" s="43"/>
      <c r="AB102" s="43"/>
      <c r="AC102" s="43"/>
      <c r="AD102" s="43"/>
      <c r="AE102" s="43"/>
      <c r="AF102" s="17"/>
      <c r="AG102" s="17"/>
    </row>
    <row r="103" spans="1:33" s="18" customFormat="1" ht="87" customHeight="1" thickBot="1" x14ac:dyDescent="0.35">
      <c r="A103" s="84" t="s">
        <v>1409</v>
      </c>
      <c r="B103" s="44"/>
      <c r="C103" s="287" t="s">
        <v>1258</v>
      </c>
      <c r="D103" s="288"/>
      <c r="E103" s="288"/>
      <c r="F103" s="288"/>
      <c r="G103" s="103"/>
      <c r="H103" s="60"/>
      <c r="I103" s="53"/>
      <c r="J103" s="53"/>
      <c r="K103" s="53"/>
      <c r="L103" s="53"/>
      <c r="M103" s="53"/>
      <c r="N103" s="53"/>
      <c r="O103" s="53"/>
      <c r="P103" s="53"/>
      <c r="Q103" s="91"/>
      <c r="R103" s="20"/>
      <c r="S103" s="2"/>
      <c r="T103" s="20"/>
      <c r="U103" s="42"/>
      <c r="V103" s="43"/>
      <c r="W103" s="43"/>
      <c r="X103" s="4"/>
      <c r="Y103" s="43"/>
      <c r="Z103" s="43"/>
      <c r="AA103" s="43"/>
      <c r="AB103" s="43"/>
      <c r="AC103" s="43"/>
      <c r="AD103" s="43"/>
      <c r="AE103" s="43"/>
      <c r="AF103" s="17"/>
      <c r="AG103" s="17"/>
    </row>
    <row r="104" spans="1:33" ht="26.25" customHeight="1" thickBot="1" x14ac:dyDescent="0.35">
      <c r="A104" s="83" t="s">
        <v>1410</v>
      </c>
      <c r="B104" s="255" t="s">
        <v>1233</v>
      </c>
      <c r="C104" s="256"/>
      <c r="D104" s="256"/>
      <c r="E104" s="256"/>
      <c r="F104" s="257"/>
      <c r="G104" s="230" t="s">
        <v>1899</v>
      </c>
      <c r="H104" s="90"/>
      <c r="I104" s="90"/>
      <c r="J104" s="90"/>
      <c r="K104" s="90"/>
      <c r="L104" s="90"/>
      <c r="M104" s="90"/>
      <c r="N104" s="90"/>
      <c r="O104" s="90"/>
      <c r="P104" s="90"/>
      <c r="Q104" s="102"/>
      <c r="X104" s="4"/>
    </row>
    <row r="106" spans="1:33" x14ac:dyDescent="0.3">
      <c r="X106" s="4"/>
    </row>
    <row r="107" spans="1:33" x14ac:dyDescent="0.3">
      <c r="X107" s="4"/>
    </row>
    <row r="108" spans="1:33" x14ac:dyDescent="0.3">
      <c r="X108" s="4"/>
    </row>
    <row r="109" spans="1:33" ht="44.25" customHeight="1" x14ac:dyDescent="0.3">
      <c r="X109" s="4"/>
    </row>
    <row r="110" spans="1:33" x14ac:dyDescent="0.3">
      <c r="X110" s="4"/>
    </row>
    <row r="111" spans="1:33" ht="45" customHeight="1" x14ac:dyDescent="0.3">
      <c r="X111" s="4"/>
    </row>
    <row r="112" spans="1:33" x14ac:dyDescent="0.3">
      <c r="X112" s="4"/>
    </row>
    <row r="113" spans="18:33" ht="45.75" customHeight="1" x14ac:dyDescent="0.3">
      <c r="X113" s="4"/>
    </row>
    <row r="114" spans="18:33" x14ac:dyDescent="0.3">
      <c r="X114" s="4"/>
    </row>
    <row r="115" spans="18:33" ht="15.75" customHeight="1" x14ac:dyDescent="0.3">
      <c r="T115" s="2"/>
      <c r="U115" s="39"/>
      <c r="V115" s="20"/>
      <c r="X115" s="4"/>
      <c r="Z115" s="20"/>
      <c r="AA115" s="20"/>
      <c r="AB115" s="39"/>
      <c r="AF115" s="39"/>
      <c r="AG115" s="39"/>
    </row>
    <row r="116" spans="18:33" ht="45" customHeight="1" x14ac:dyDescent="0.3">
      <c r="X116" s="4"/>
    </row>
    <row r="117" spans="18:33" ht="33" customHeight="1" x14ac:dyDescent="0.3">
      <c r="X117" s="4"/>
    </row>
    <row r="118" spans="18:33" x14ac:dyDescent="0.3">
      <c r="X118" s="4"/>
    </row>
    <row r="119" spans="18:33" x14ac:dyDescent="0.3">
      <c r="R119" s="41"/>
      <c r="X119" s="4"/>
    </row>
    <row r="120" spans="18:33" x14ac:dyDescent="0.3">
      <c r="X120" s="4"/>
    </row>
    <row r="121" spans="18:33" x14ac:dyDescent="0.3">
      <c r="X121" s="4"/>
    </row>
    <row r="122" spans="18:33" x14ac:dyDescent="0.3">
      <c r="X122" s="4"/>
    </row>
    <row r="123" spans="18:33" x14ac:dyDescent="0.3">
      <c r="X123" s="4"/>
    </row>
    <row r="124" spans="18:33" x14ac:dyDescent="0.3">
      <c r="X124" s="4"/>
    </row>
    <row r="125" spans="18:33" x14ac:dyDescent="0.3">
      <c r="X125" s="4"/>
    </row>
    <row r="126" spans="18:33" x14ac:dyDescent="0.3">
      <c r="X126" s="4"/>
    </row>
    <row r="127" spans="18:33" x14ac:dyDescent="0.3">
      <c r="X127" s="4"/>
    </row>
    <row r="128" spans="18:33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  <row r="740" spans="24:24" x14ac:dyDescent="0.3">
      <c r="X740" s="4"/>
    </row>
    <row r="741" spans="24:24" x14ac:dyDescent="0.3">
      <c r="X741" s="4"/>
    </row>
    <row r="742" spans="24:24" x14ac:dyDescent="0.3">
      <c r="X742" s="4"/>
    </row>
    <row r="743" spans="24:24" x14ac:dyDescent="0.3">
      <c r="X743" s="4"/>
    </row>
    <row r="744" spans="24:24" x14ac:dyDescent="0.3">
      <c r="X744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5">
    <mergeCell ref="B2:G2"/>
    <mergeCell ref="B3:G3"/>
    <mergeCell ref="B4:G4"/>
    <mergeCell ref="B5:G5"/>
    <mergeCell ref="H5:Q5"/>
    <mergeCell ref="C103:F103"/>
    <mergeCell ref="C42:F42"/>
    <mergeCell ref="C43:F43"/>
    <mergeCell ref="C44:F44"/>
    <mergeCell ref="C45:F45"/>
    <mergeCell ref="B47:G47"/>
    <mergeCell ref="C48:G48"/>
    <mergeCell ref="C49:F49"/>
    <mergeCell ref="C102:F102"/>
    <mergeCell ref="C99:F99"/>
    <mergeCell ref="C100:F100"/>
    <mergeCell ref="C93:F93"/>
    <mergeCell ref="C94:F94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92:F92"/>
    <mergeCell ref="C76:F76"/>
    <mergeCell ref="C77:F77"/>
    <mergeCell ref="C78:F78"/>
    <mergeCell ref="C79:F79"/>
    <mergeCell ref="C80:F80"/>
    <mergeCell ref="C81:F81"/>
    <mergeCell ref="C82:F82"/>
    <mergeCell ref="C83:F83"/>
    <mergeCell ref="C84:F84"/>
    <mergeCell ref="C70:F70"/>
    <mergeCell ref="G70:K70"/>
    <mergeCell ref="C71:F71"/>
    <mergeCell ref="C72:F72"/>
    <mergeCell ref="C73:F73"/>
    <mergeCell ref="C74:F74"/>
    <mergeCell ref="B104:F104"/>
    <mergeCell ref="C66:F66"/>
    <mergeCell ref="C67:F67"/>
    <mergeCell ref="C68:F68"/>
    <mergeCell ref="C69:F69"/>
    <mergeCell ref="C95:F95"/>
    <mergeCell ref="C96:F96"/>
    <mergeCell ref="B97:G97"/>
    <mergeCell ref="C98:G98"/>
    <mergeCell ref="C101:G101"/>
    <mergeCell ref="C85:F85"/>
    <mergeCell ref="C75:G75"/>
    <mergeCell ref="C86:G86"/>
    <mergeCell ref="C87:F87"/>
    <mergeCell ref="C88:F88"/>
    <mergeCell ref="C89:F89"/>
    <mergeCell ref="C90:F90"/>
    <mergeCell ref="C91:F91"/>
  </mergeCells>
  <phoneticPr fontId="3" type="noConversion"/>
  <dataValidations xWindow="904" yWindow="893" count="2">
    <dataValidation showInputMessage="1" showErrorMessage="1" sqref="G25 H37:Q37 G14"/>
    <dataValidation type="list" allowBlank="1" showInputMessage="1" showErrorMessage="1" prompt="Kérem válasszon!" sqref="G99 G102">
      <formula1>"Igen,Nem"</formula1>
    </dataValidation>
  </dataValidations>
  <hyperlinks>
    <hyperlink ref="G54" r:id="rId3"/>
    <hyperlink ref="G81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904" yWindow="893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B4" sqref="B4:J4"/>
    </sheetView>
  </sheetViews>
  <sheetFormatPr defaultRowHeight="16.5" x14ac:dyDescent="0.3"/>
  <cols>
    <col min="1" max="1" width="10.625" customWidth="1"/>
    <col min="3" max="3" width="12.5" customWidth="1"/>
  </cols>
  <sheetData>
    <row r="1" spans="1:10" x14ac:dyDescent="0.3">
      <c r="A1" s="114"/>
      <c r="B1" s="114"/>
      <c r="C1" s="114"/>
      <c r="D1" s="114"/>
      <c r="E1" s="114"/>
      <c r="F1" s="114"/>
      <c r="G1" s="114"/>
      <c r="H1" s="114"/>
      <c r="I1" s="114"/>
      <c r="J1" s="114"/>
    </row>
    <row r="2" spans="1:10" x14ac:dyDescent="0.3">
      <c r="A2" s="282" t="s">
        <v>242</v>
      </c>
      <c r="B2" s="283"/>
      <c r="C2" s="283"/>
      <c r="D2" s="283"/>
      <c r="E2" s="283"/>
      <c r="F2" s="283"/>
      <c r="G2" s="283"/>
      <c r="H2" s="283"/>
      <c r="I2" s="283"/>
      <c r="J2" s="284"/>
    </row>
    <row r="3" spans="1:10" x14ac:dyDescent="0.3">
      <c r="A3" s="282" t="s">
        <v>1873</v>
      </c>
      <c r="B3" s="283"/>
      <c r="C3" s="283"/>
      <c r="D3" s="283"/>
      <c r="E3" s="283"/>
      <c r="F3" s="283"/>
      <c r="G3" s="283"/>
      <c r="H3" s="283"/>
      <c r="I3" s="283"/>
      <c r="J3" s="284"/>
    </row>
    <row r="4" spans="1:10" ht="57" x14ac:dyDescent="0.3">
      <c r="A4" s="115" t="s">
        <v>1292</v>
      </c>
      <c r="B4" s="292" t="s">
        <v>1912</v>
      </c>
      <c r="C4" s="292"/>
      <c r="D4" s="292"/>
      <c r="E4" s="292"/>
      <c r="F4" s="292"/>
      <c r="G4" s="292"/>
      <c r="H4" s="292"/>
      <c r="I4" s="292"/>
      <c r="J4" s="292"/>
    </row>
    <row r="5" spans="1:10" x14ac:dyDescent="0.3">
      <c r="A5" s="283" t="s">
        <v>1874</v>
      </c>
      <c r="B5" s="283"/>
      <c r="C5" s="283"/>
      <c r="D5" s="283"/>
      <c r="E5" s="283"/>
      <c r="F5" s="283"/>
      <c r="G5" s="283"/>
      <c r="H5" s="283"/>
      <c r="I5" s="283"/>
      <c r="J5" s="284"/>
    </row>
    <row r="6" spans="1:10" ht="75" x14ac:dyDescent="0.3">
      <c r="A6" s="50" t="s">
        <v>1875</v>
      </c>
      <c r="B6" s="51" t="s">
        <v>1876</v>
      </c>
      <c r="C6" s="51" t="s">
        <v>1877</v>
      </c>
      <c r="D6" s="51" t="s">
        <v>1878</v>
      </c>
      <c r="E6" s="51" t="s">
        <v>1879</v>
      </c>
      <c r="F6" s="51" t="s">
        <v>1880</v>
      </c>
      <c r="G6" s="51" t="s">
        <v>1881</v>
      </c>
      <c r="H6" s="51" t="s">
        <v>1882</v>
      </c>
      <c r="I6" s="51" t="s">
        <v>1883</v>
      </c>
      <c r="J6" s="51" t="s">
        <v>1884</v>
      </c>
    </row>
    <row r="7" spans="1:10" ht="90" x14ac:dyDescent="0.3">
      <c r="A7" s="21" t="s">
        <v>1294</v>
      </c>
      <c r="B7" s="52"/>
      <c r="C7" s="52" t="s">
        <v>1888</v>
      </c>
      <c r="D7" s="52"/>
      <c r="E7" s="52" t="s">
        <v>1219</v>
      </c>
      <c r="F7" s="52"/>
      <c r="G7" s="52" t="s">
        <v>1885</v>
      </c>
      <c r="H7" s="52" t="s">
        <v>1885</v>
      </c>
      <c r="I7" s="52" t="s">
        <v>1886</v>
      </c>
      <c r="J7" s="52" t="s">
        <v>1886</v>
      </c>
    </row>
    <row r="8" spans="1:10" x14ac:dyDescent="0.3">
      <c r="A8" s="21"/>
      <c r="B8" s="52"/>
      <c r="C8" s="52"/>
      <c r="D8" s="52"/>
      <c r="E8" s="52"/>
      <c r="F8" s="52"/>
      <c r="G8" s="52"/>
      <c r="H8" s="52"/>
      <c r="I8" s="52"/>
      <c r="J8" s="52"/>
    </row>
    <row r="9" spans="1:10" x14ac:dyDescent="0.3">
      <c r="A9" s="21"/>
      <c r="B9" s="52"/>
      <c r="C9" s="52"/>
      <c r="D9" s="52"/>
      <c r="E9" s="52"/>
      <c r="F9" s="52"/>
      <c r="G9" s="52"/>
      <c r="H9" s="52"/>
      <c r="I9" s="52"/>
      <c r="J9" s="52"/>
    </row>
    <row r="10" spans="1:10" x14ac:dyDescent="0.3">
      <c r="A10" s="21"/>
      <c r="B10" s="52"/>
      <c r="C10" s="52"/>
      <c r="D10" s="52"/>
      <c r="E10" s="52"/>
      <c r="F10" s="52"/>
      <c r="G10" s="52"/>
      <c r="H10" s="52"/>
      <c r="I10" s="52"/>
      <c r="J10" s="52"/>
    </row>
    <row r="11" spans="1:10" x14ac:dyDescent="0.3">
      <c r="A11" s="21"/>
      <c r="B11" s="52"/>
      <c r="C11" s="52"/>
      <c r="D11" s="52"/>
      <c r="E11" s="52"/>
      <c r="F11" s="52"/>
      <c r="G11" s="52"/>
      <c r="H11" s="52"/>
      <c r="I11" s="52"/>
      <c r="J11" s="52"/>
    </row>
    <row r="12" spans="1:10" x14ac:dyDescent="0.3">
      <c r="A12" s="21"/>
      <c r="B12" s="52"/>
      <c r="C12" s="52"/>
      <c r="D12" s="52"/>
      <c r="E12" s="52"/>
      <c r="F12" s="52"/>
      <c r="G12" s="52"/>
      <c r="H12" s="52"/>
      <c r="I12" s="52"/>
      <c r="J12" s="52"/>
    </row>
    <row r="13" spans="1:10" x14ac:dyDescent="0.3">
      <c r="A13" s="21"/>
      <c r="B13" s="52"/>
      <c r="C13" s="52"/>
      <c r="D13" s="52"/>
      <c r="E13" s="52"/>
      <c r="F13" s="52"/>
      <c r="G13" s="52"/>
      <c r="H13" s="52"/>
      <c r="I13" s="52"/>
      <c r="J13" s="52"/>
    </row>
    <row r="14" spans="1:10" x14ac:dyDescent="0.3">
      <c r="A14" s="21"/>
      <c r="B14" s="52"/>
      <c r="C14" s="52"/>
      <c r="D14" s="52"/>
      <c r="E14" s="52"/>
      <c r="F14" s="52"/>
      <c r="G14" s="52"/>
      <c r="H14" s="52"/>
      <c r="I14" s="52"/>
      <c r="J14" s="52"/>
    </row>
    <row r="15" spans="1:10" x14ac:dyDescent="0.3">
      <c r="A15" s="21"/>
      <c r="B15" s="52"/>
      <c r="C15" s="52"/>
      <c r="D15" s="52"/>
      <c r="E15" s="52"/>
      <c r="F15" s="52"/>
      <c r="G15" s="52"/>
      <c r="H15" s="52"/>
      <c r="I15" s="52"/>
      <c r="J15" s="52"/>
    </row>
    <row r="16" spans="1:10" x14ac:dyDescent="0.3">
      <c r="A16" s="21"/>
      <c r="B16" s="52"/>
      <c r="C16" s="52"/>
      <c r="D16" s="52"/>
      <c r="E16" s="52"/>
      <c r="F16" s="52"/>
      <c r="G16" s="52"/>
      <c r="H16" s="52"/>
      <c r="I16" s="52"/>
      <c r="J16" s="52"/>
    </row>
    <row r="17" spans="1:10" x14ac:dyDescent="0.3">
      <c r="A17" s="21"/>
      <c r="B17" s="52"/>
      <c r="C17" s="52"/>
      <c r="D17" s="52"/>
      <c r="E17" s="52"/>
      <c r="F17" s="52"/>
      <c r="G17" s="52"/>
      <c r="H17" s="52"/>
      <c r="I17" s="52"/>
      <c r="J17" s="52"/>
    </row>
    <row r="18" spans="1:10" x14ac:dyDescent="0.3">
      <c r="A18" s="21"/>
      <c r="B18" s="52"/>
      <c r="C18" s="52"/>
      <c r="D18" s="52"/>
      <c r="E18" s="52"/>
      <c r="F18" s="52"/>
      <c r="G18" s="52"/>
      <c r="H18" s="52"/>
      <c r="I18" s="52"/>
      <c r="J18" s="52"/>
    </row>
    <row r="19" spans="1:10" x14ac:dyDescent="0.3">
      <c r="A19" s="21"/>
      <c r="B19" s="52"/>
      <c r="C19" s="52"/>
      <c r="D19" s="52"/>
      <c r="E19" s="52"/>
      <c r="F19" s="52"/>
      <c r="G19" s="52"/>
      <c r="H19" s="52"/>
      <c r="I19" s="52"/>
      <c r="J19" s="52"/>
    </row>
    <row r="20" spans="1:10" x14ac:dyDescent="0.3">
      <c r="A20" s="21"/>
      <c r="B20" s="52"/>
      <c r="C20" s="52"/>
      <c r="D20" s="52"/>
      <c r="E20" s="52"/>
      <c r="F20" s="52"/>
      <c r="G20" s="52"/>
      <c r="H20" s="52"/>
      <c r="I20" s="52"/>
      <c r="J20" s="52"/>
    </row>
  </sheetData>
  <mergeCells count="4">
    <mergeCell ref="A2:J2"/>
    <mergeCell ref="A3:J3"/>
    <mergeCell ref="B4:J4"/>
    <mergeCell ref="A5:J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[2]Listák!#REF!</xm:f>
          </x14:formula1>
          <xm:sqref>A7</xm:sqref>
        </x14:dataValidation>
        <x14:dataValidation type="list" allowBlank="1" showInputMessage="1" showErrorMessage="1">
          <x14:formula1>
            <xm:f>[2]Listák!#REF!</xm:f>
          </x14:formula1>
          <xm:sqref>E7</xm:sqref>
        </x14:dataValidation>
        <x14:dataValidation type="list" allowBlank="1" showInputMessage="1" showErrorMessage="1">
          <x14:formula1>
            <xm:f>[2]Listák!#REF!</xm:f>
          </x14:formula1>
          <xm:sqref>A8:A20</xm:sqref>
        </x14:dataValidation>
        <x14:dataValidation type="list" allowBlank="1" showInputMessage="1" showErrorMessage="1">
          <x14:formula1>
            <xm:f>[2]Listák!#REF!</xm:f>
          </x14:formula1>
          <xm:sqref>E8:E20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X99"/>
  <sheetViews>
    <sheetView topLeftCell="B1" workbookViewId="0">
      <selection activeCell="Y20" sqref="Y20"/>
    </sheetView>
  </sheetViews>
  <sheetFormatPr defaultRowHeight="16.5" x14ac:dyDescent="0.3"/>
  <cols>
    <col min="1" max="1" width="0" style="85" hidden="1" customWidth="1"/>
    <col min="2" max="2" width="14.375" customWidth="1"/>
    <col min="3" max="3" width="11.875" customWidth="1"/>
    <col min="4" max="4" width="5.625" bestFit="1" customWidth="1"/>
    <col min="5" max="41" width="2" bestFit="1" customWidth="1"/>
    <col min="42" max="42" width="1.875" customWidth="1"/>
    <col min="43" max="43" width="2.875" customWidth="1"/>
    <col min="44" max="44" width="2.375" customWidth="1"/>
    <col min="45" max="48" width="2" bestFit="1" customWidth="1"/>
    <col min="49" max="49" width="2.875" customWidth="1"/>
    <col min="50" max="50" width="3.25" customWidth="1"/>
    <col min="51" max="51" width="9" customWidth="1"/>
  </cols>
  <sheetData>
    <row r="2" spans="1:50" ht="16.5" customHeight="1" x14ac:dyDescent="0.3">
      <c r="A2" s="85" t="s">
        <v>1411</v>
      </c>
      <c r="B2" s="300" t="s">
        <v>1297</v>
      </c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1"/>
      <c r="AD2" s="301"/>
      <c r="AE2" s="301"/>
      <c r="AF2" s="301"/>
      <c r="AG2" s="301"/>
      <c r="AH2" s="301"/>
      <c r="AI2" s="301"/>
      <c r="AJ2" s="301"/>
      <c r="AK2" s="301"/>
      <c r="AL2" s="301"/>
      <c r="AM2" s="301"/>
      <c r="AN2" s="301"/>
      <c r="AO2" s="301"/>
      <c r="AP2" s="301"/>
      <c r="AQ2" s="301"/>
      <c r="AR2" s="301"/>
      <c r="AS2" s="301"/>
      <c r="AT2" s="301"/>
      <c r="AU2" s="301"/>
      <c r="AV2" s="301"/>
      <c r="AW2" s="301"/>
      <c r="AX2" s="301"/>
    </row>
    <row r="3" spans="1:50" ht="16.5" customHeight="1" x14ac:dyDescent="0.3">
      <c r="A3" s="85" t="s">
        <v>1412</v>
      </c>
      <c r="B3" s="300" t="s">
        <v>1483</v>
      </c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1"/>
      <c r="AF3" s="301"/>
      <c r="AG3" s="301"/>
      <c r="AH3" s="301"/>
      <c r="AI3" s="301"/>
      <c r="AJ3" s="301"/>
      <c r="AK3" s="301"/>
      <c r="AL3" s="301"/>
      <c r="AM3" s="301"/>
      <c r="AN3" s="301"/>
      <c r="AO3" s="301"/>
      <c r="AP3" s="301"/>
      <c r="AQ3" s="301"/>
      <c r="AR3" s="301"/>
      <c r="AS3" s="301"/>
      <c r="AT3" s="301"/>
      <c r="AU3" s="301"/>
      <c r="AV3" s="301"/>
      <c r="AW3" s="301"/>
      <c r="AX3" s="301"/>
    </row>
    <row r="4" spans="1:50" ht="16.5" customHeight="1" x14ac:dyDescent="0.3">
      <c r="A4" s="85" t="s">
        <v>1318</v>
      </c>
      <c r="B4" s="300" t="s">
        <v>1298</v>
      </c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301"/>
      <c r="AG4" s="301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</row>
    <row r="5" spans="1:50" ht="16.5" customHeight="1" x14ac:dyDescent="0.3">
      <c r="B5" s="245" t="s">
        <v>1292</v>
      </c>
      <c r="C5" s="245" t="s">
        <v>1913</v>
      </c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U5" s="245"/>
      <c r="AV5" s="245"/>
      <c r="AW5" s="245"/>
      <c r="AX5" s="245"/>
    </row>
    <row r="6" spans="1:50" ht="41.25" customHeight="1" x14ac:dyDescent="0.3"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45"/>
      <c r="AQ6" s="245"/>
      <c r="AR6" s="245"/>
      <c r="AS6" s="245"/>
      <c r="AT6" s="245"/>
      <c r="AU6" s="245"/>
      <c r="AV6" s="245"/>
      <c r="AW6" s="245"/>
      <c r="AX6" s="245"/>
    </row>
    <row r="7" spans="1:50" ht="16.5" customHeight="1" thickBot="1" x14ac:dyDescent="0.3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</row>
    <row r="8" spans="1:50" ht="16.5" customHeight="1" thickBot="1" x14ac:dyDescent="0.35">
      <c r="B8" s="306" t="s">
        <v>1872</v>
      </c>
      <c r="C8" s="307"/>
      <c r="D8" s="307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  <c r="AD8" s="308"/>
      <c r="AE8" s="308"/>
      <c r="AF8" s="308"/>
      <c r="AG8" s="308"/>
      <c r="AH8" s="308"/>
      <c r="AI8" s="308"/>
      <c r="AJ8" s="308"/>
      <c r="AK8" s="308"/>
      <c r="AL8" s="308"/>
      <c r="AM8" s="308"/>
      <c r="AN8" s="308"/>
      <c r="AO8" s="308"/>
      <c r="AP8" s="308"/>
      <c r="AQ8" s="308"/>
      <c r="AR8" s="308"/>
      <c r="AS8" s="308"/>
      <c r="AT8" s="308"/>
      <c r="AU8" s="308"/>
      <c r="AV8" s="308"/>
      <c r="AW8" s="308"/>
      <c r="AX8" s="309"/>
    </row>
    <row r="9" spans="1:50" ht="18.75" customHeight="1" x14ac:dyDescent="0.3">
      <c r="A9" s="85" t="s">
        <v>1319</v>
      </c>
      <c r="B9" s="319" t="s">
        <v>1548</v>
      </c>
      <c r="C9" s="319" t="s">
        <v>1549</v>
      </c>
      <c r="D9" s="296" t="s">
        <v>1550</v>
      </c>
      <c r="E9" s="310" t="s">
        <v>1544</v>
      </c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2"/>
      <c r="S9" s="316" t="s">
        <v>1545</v>
      </c>
      <c r="T9" s="317"/>
      <c r="U9" s="317"/>
      <c r="V9" s="317"/>
      <c r="W9" s="317"/>
      <c r="X9" s="317"/>
      <c r="Y9" s="317"/>
      <c r="Z9" s="317"/>
      <c r="AA9" s="317"/>
      <c r="AB9" s="317"/>
      <c r="AC9" s="317"/>
      <c r="AD9" s="318"/>
      <c r="AE9" s="316" t="s">
        <v>1546</v>
      </c>
      <c r="AF9" s="317"/>
      <c r="AG9" s="317"/>
      <c r="AH9" s="317"/>
      <c r="AI9" s="317"/>
      <c r="AJ9" s="317"/>
      <c r="AK9" s="317"/>
      <c r="AL9" s="317"/>
      <c r="AM9" s="317"/>
      <c r="AN9" s="317"/>
      <c r="AO9" s="317"/>
      <c r="AP9" s="318"/>
      <c r="AQ9" s="316" t="s">
        <v>1547</v>
      </c>
      <c r="AR9" s="317"/>
      <c r="AS9" s="317"/>
      <c r="AT9" s="317"/>
      <c r="AU9" s="317"/>
      <c r="AV9" s="318"/>
      <c r="AW9" s="302" t="s">
        <v>1699</v>
      </c>
      <c r="AX9" s="303"/>
    </row>
    <row r="10" spans="1:50" ht="17.25" thickBot="1" x14ac:dyDescent="0.35">
      <c r="A10" s="85" t="s">
        <v>1320</v>
      </c>
      <c r="B10" s="319"/>
      <c r="C10" s="319"/>
      <c r="D10" s="296"/>
      <c r="E10" s="313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  <c r="S10" s="313"/>
      <c r="T10" s="314"/>
      <c r="U10" s="314"/>
      <c r="V10" s="314"/>
      <c r="W10" s="314"/>
      <c r="X10" s="314"/>
      <c r="Y10" s="314"/>
      <c r="Z10" s="314"/>
      <c r="AA10" s="314"/>
      <c r="AB10" s="314"/>
      <c r="AC10" s="314"/>
      <c r="AD10" s="315"/>
      <c r="AE10" s="313"/>
      <c r="AF10" s="314"/>
      <c r="AG10" s="314"/>
      <c r="AH10" s="314"/>
      <c r="AI10" s="314"/>
      <c r="AJ10" s="314"/>
      <c r="AK10" s="314"/>
      <c r="AL10" s="314"/>
      <c r="AM10" s="314"/>
      <c r="AN10" s="314"/>
      <c r="AO10" s="314"/>
      <c r="AP10" s="315"/>
      <c r="AQ10" s="313"/>
      <c r="AR10" s="314"/>
      <c r="AS10" s="314"/>
      <c r="AT10" s="314"/>
      <c r="AU10" s="314"/>
      <c r="AV10" s="315"/>
      <c r="AW10" s="304"/>
      <c r="AX10" s="305"/>
    </row>
    <row r="11" spans="1:50" ht="16.5" customHeight="1" x14ac:dyDescent="0.3">
      <c r="A11" s="85" t="s">
        <v>1320</v>
      </c>
      <c r="B11" s="319"/>
      <c r="C11" s="319"/>
      <c r="D11" s="296"/>
      <c r="E11" s="293">
        <v>201</v>
      </c>
      <c r="F11" s="294"/>
      <c r="G11" s="295">
        <v>202</v>
      </c>
      <c r="H11" s="294"/>
      <c r="I11" s="295">
        <v>203</v>
      </c>
      <c r="J11" s="294"/>
      <c r="K11" s="295">
        <v>204</v>
      </c>
      <c r="L11" s="294"/>
      <c r="M11" s="295">
        <v>205</v>
      </c>
      <c r="N11" s="294"/>
      <c r="O11" s="295">
        <v>206</v>
      </c>
      <c r="P11" s="294"/>
      <c r="Q11" s="295">
        <v>207</v>
      </c>
      <c r="R11" s="297"/>
      <c r="S11" s="293">
        <v>231</v>
      </c>
      <c r="T11" s="294"/>
      <c r="U11" s="295">
        <v>232</v>
      </c>
      <c r="V11" s="294"/>
      <c r="W11" s="295">
        <v>233</v>
      </c>
      <c r="X11" s="294"/>
      <c r="Y11" s="295">
        <v>234</v>
      </c>
      <c r="Z11" s="294"/>
      <c r="AA11" s="295">
        <v>235</v>
      </c>
      <c r="AB11" s="320"/>
      <c r="AC11" s="298">
        <v>236</v>
      </c>
      <c r="AD11" s="299"/>
      <c r="AE11" s="293">
        <v>241</v>
      </c>
      <c r="AF11" s="294"/>
      <c r="AG11" s="295">
        <v>242</v>
      </c>
      <c r="AH11" s="294"/>
      <c r="AI11" s="295">
        <v>243</v>
      </c>
      <c r="AJ11" s="294"/>
      <c r="AK11" s="295">
        <v>244</v>
      </c>
      <c r="AL11" s="294"/>
      <c r="AM11" s="295">
        <v>245</v>
      </c>
      <c r="AN11" s="294"/>
      <c r="AO11" s="295">
        <v>246</v>
      </c>
      <c r="AP11" s="297"/>
      <c r="AQ11" s="293">
        <v>251</v>
      </c>
      <c r="AR11" s="294"/>
      <c r="AS11" s="295">
        <v>252</v>
      </c>
      <c r="AT11" s="294"/>
      <c r="AU11" s="295">
        <v>253</v>
      </c>
      <c r="AV11" s="297"/>
      <c r="AW11" s="293">
        <v>901</v>
      </c>
      <c r="AX11" s="297"/>
    </row>
    <row r="12" spans="1:50" ht="17.25" thickBot="1" x14ac:dyDescent="0.35">
      <c r="A12" s="85" t="s">
        <v>1320</v>
      </c>
      <c r="B12" s="319"/>
      <c r="C12" s="319"/>
      <c r="D12" s="296"/>
      <c r="E12" s="134" t="s">
        <v>1551</v>
      </c>
      <c r="F12" s="135" t="s">
        <v>1552</v>
      </c>
      <c r="G12" s="136" t="s">
        <v>1551</v>
      </c>
      <c r="H12" s="135" t="s">
        <v>1552</v>
      </c>
      <c r="I12" s="136" t="s">
        <v>1551</v>
      </c>
      <c r="J12" s="135" t="s">
        <v>1552</v>
      </c>
      <c r="K12" s="136" t="s">
        <v>1551</v>
      </c>
      <c r="L12" s="135" t="s">
        <v>1552</v>
      </c>
      <c r="M12" s="136" t="s">
        <v>1551</v>
      </c>
      <c r="N12" s="135" t="s">
        <v>1552</v>
      </c>
      <c r="O12" s="136" t="s">
        <v>1551</v>
      </c>
      <c r="P12" s="135" t="s">
        <v>1552</v>
      </c>
      <c r="Q12" s="136" t="s">
        <v>1551</v>
      </c>
      <c r="R12" s="137" t="s">
        <v>1552</v>
      </c>
      <c r="S12" s="134" t="s">
        <v>1551</v>
      </c>
      <c r="T12" s="135" t="s">
        <v>1552</v>
      </c>
      <c r="U12" s="136" t="s">
        <v>1551</v>
      </c>
      <c r="V12" s="135" t="s">
        <v>1552</v>
      </c>
      <c r="W12" s="136" t="s">
        <v>1551</v>
      </c>
      <c r="X12" s="135" t="s">
        <v>1552</v>
      </c>
      <c r="Y12" s="136" t="s">
        <v>1551</v>
      </c>
      <c r="Z12" s="135" t="s">
        <v>1552</v>
      </c>
      <c r="AA12" s="136" t="s">
        <v>1551</v>
      </c>
      <c r="AB12" s="138" t="s">
        <v>1552</v>
      </c>
      <c r="AC12" s="139" t="s">
        <v>1551</v>
      </c>
      <c r="AD12" s="140" t="s">
        <v>1552</v>
      </c>
      <c r="AE12" s="134" t="s">
        <v>1551</v>
      </c>
      <c r="AF12" s="135" t="s">
        <v>1552</v>
      </c>
      <c r="AG12" s="136" t="s">
        <v>1551</v>
      </c>
      <c r="AH12" s="135" t="s">
        <v>1552</v>
      </c>
      <c r="AI12" s="136" t="s">
        <v>1551</v>
      </c>
      <c r="AJ12" s="135" t="s">
        <v>1552</v>
      </c>
      <c r="AK12" s="136" t="s">
        <v>1551</v>
      </c>
      <c r="AL12" s="135" t="s">
        <v>1552</v>
      </c>
      <c r="AM12" s="136" t="s">
        <v>1551</v>
      </c>
      <c r="AN12" s="135" t="s">
        <v>1552</v>
      </c>
      <c r="AO12" s="136" t="s">
        <v>1551</v>
      </c>
      <c r="AP12" s="137" t="s">
        <v>1552</v>
      </c>
      <c r="AQ12" s="134" t="s">
        <v>1551</v>
      </c>
      <c r="AR12" s="135" t="s">
        <v>1552</v>
      </c>
      <c r="AS12" s="136" t="s">
        <v>1551</v>
      </c>
      <c r="AT12" s="135" t="s">
        <v>1552</v>
      </c>
      <c r="AU12" s="136" t="s">
        <v>1551</v>
      </c>
      <c r="AV12" s="137" t="s">
        <v>1552</v>
      </c>
      <c r="AW12" s="134" t="s">
        <v>1551</v>
      </c>
      <c r="AX12" s="137" t="s">
        <v>1552</v>
      </c>
    </row>
    <row r="13" spans="1:50" x14ac:dyDescent="0.3">
      <c r="A13" s="85" t="s">
        <v>1320</v>
      </c>
      <c r="B13" s="141"/>
      <c r="C13" s="142"/>
      <c r="D13" s="142"/>
      <c r="E13" s="143"/>
      <c r="F13" s="144"/>
      <c r="G13" s="145"/>
      <c r="H13" s="144"/>
      <c r="I13" s="145"/>
      <c r="J13" s="144"/>
      <c r="K13" s="145"/>
      <c r="L13" s="144"/>
      <c r="M13" s="145"/>
      <c r="N13" s="144"/>
      <c r="O13" s="145"/>
      <c r="P13" s="144"/>
      <c r="Q13" s="145"/>
      <c r="R13" s="146"/>
      <c r="S13" s="143"/>
      <c r="T13" s="144"/>
      <c r="U13" s="145"/>
      <c r="V13" s="144"/>
      <c r="W13" s="145"/>
      <c r="X13" s="144"/>
      <c r="Y13" s="145"/>
      <c r="Z13" s="144"/>
      <c r="AA13" s="145"/>
      <c r="AB13" s="147"/>
      <c r="AC13" s="148"/>
      <c r="AD13" s="146"/>
      <c r="AE13" s="143"/>
      <c r="AF13" s="144"/>
      <c r="AG13" s="145"/>
      <c r="AH13" s="144"/>
      <c r="AI13" s="145"/>
      <c r="AJ13" s="144"/>
      <c r="AK13" s="145"/>
      <c r="AL13" s="144"/>
      <c r="AM13" s="145"/>
      <c r="AN13" s="144"/>
      <c r="AO13" s="145"/>
      <c r="AP13" s="146"/>
      <c r="AQ13" s="143"/>
      <c r="AR13" s="144"/>
      <c r="AS13" s="145"/>
      <c r="AT13" s="144"/>
      <c r="AU13" s="145"/>
      <c r="AV13" s="146"/>
      <c r="AW13" s="143"/>
      <c r="AX13" s="146"/>
    </row>
    <row r="14" spans="1:50" x14ac:dyDescent="0.3">
      <c r="A14" s="85" t="s">
        <v>1320</v>
      </c>
      <c r="B14" s="141" t="s">
        <v>1497</v>
      </c>
      <c r="C14" s="142" t="s">
        <v>1496</v>
      </c>
      <c r="D14" s="142">
        <v>3</v>
      </c>
      <c r="E14" s="149" t="s">
        <v>1553</v>
      </c>
      <c r="F14" s="150"/>
      <c r="G14" s="151" t="s">
        <v>1553</v>
      </c>
      <c r="H14" s="150"/>
      <c r="I14" s="151" t="s">
        <v>1553</v>
      </c>
      <c r="J14" s="150"/>
      <c r="K14" s="151" t="s">
        <v>1553</v>
      </c>
      <c r="L14" s="150"/>
      <c r="M14" s="151" t="s">
        <v>1553</v>
      </c>
      <c r="N14" s="150"/>
      <c r="O14" s="151" t="s">
        <v>1553</v>
      </c>
      <c r="P14" s="150"/>
      <c r="Q14" s="151" t="s">
        <v>1553</v>
      </c>
      <c r="R14" s="152"/>
      <c r="S14" s="149" t="s">
        <v>1553</v>
      </c>
      <c r="T14" s="150"/>
      <c r="U14" s="151" t="s">
        <v>1553</v>
      </c>
      <c r="V14" s="150"/>
      <c r="W14" s="151" t="s">
        <v>1553</v>
      </c>
      <c r="X14" s="150"/>
      <c r="Y14" s="151" t="s">
        <v>1553</v>
      </c>
      <c r="Z14" s="150"/>
      <c r="AA14" s="151" t="s">
        <v>1553</v>
      </c>
      <c r="AB14" s="153"/>
      <c r="AC14" s="148" t="s">
        <v>1553</v>
      </c>
      <c r="AD14" s="146"/>
      <c r="AE14" s="149" t="s">
        <v>1553</v>
      </c>
      <c r="AF14" s="150"/>
      <c r="AG14" s="151" t="s">
        <v>1553</v>
      </c>
      <c r="AH14" s="150"/>
      <c r="AI14" s="151" t="s">
        <v>1553</v>
      </c>
      <c r="AJ14" s="150"/>
      <c r="AK14" s="151" t="s">
        <v>1553</v>
      </c>
      <c r="AL14" s="150"/>
      <c r="AM14" s="151" t="s">
        <v>1553</v>
      </c>
      <c r="AN14" s="150"/>
      <c r="AO14" s="151" t="s">
        <v>1553</v>
      </c>
      <c r="AP14" s="152"/>
      <c r="AQ14" s="149" t="s">
        <v>1553</v>
      </c>
      <c r="AR14" s="150"/>
      <c r="AS14" s="151" t="s">
        <v>1553</v>
      </c>
      <c r="AT14" s="150"/>
      <c r="AU14" s="151" t="s">
        <v>1553</v>
      </c>
      <c r="AV14" s="152"/>
      <c r="AW14" s="149" t="s">
        <v>1553</v>
      </c>
      <c r="AX14" s="152"/>
    </row>
    <row r="15" spans="1:50" ht="30.75" x14ac:dyDescent="0.3">
      <c r="A15" s="85" t="s">
        <v>1320</v>
      </c>
      <c r="B15" s="154" t="s">
        <v>1554</v>
      </c>
      <c r="C15" s="155" t="s">
        <v>1555</v>
      </c>
      <c r="D15" s="155">
        <v>10</v>
      </c>
      <c r="E15" s="143" t="s">
        <v>1553</v>
      </c>
      <c r="F15" s="144"/>
      <c r="G15" s="145" t="s">
        <v>1553</v>
      </c>
      <c r="H15" s="144"/>
      <c r="I15" s="145" t="s">
        <v>1553</v>
      </c>
      <c r="J15" s="144"/>
      <c r="K15" s="145" t="s">
        <v>1553</v>
      </c>
      <c r="L15" s="144"/>
      <c r="M15" s="145" t="s">
        <v>1553</v>
      </c>
      <c r="N15" s="144"/>
      <c r="O15" s="145" t="s">
        <v>1553</v>
      </c>
      <c r="P15" s="144"/>
      <c r="Q15" s="145" t="s">
        <v>1553</v>
      </c>
      <c r="R15" s="146"/>
      <c r="S15" s="143" t="s">
        <v>1553</v>
      </c>
      <c r="T15" s="144"/>
      <c r="U15" s="145" t="s">
        <v>1553</v>
      </c>
      <c r="V15" s="144"/>
      <c r="W15" s="145" t="s">
        <v>1553</v>
      </c>
      <c r="X15" s="144"/>
      <c r="Y15" s="145" t="s">
        <v>1553</v>
      </c>
      <c r="Z15" s="144"/>
      <c r="AA15" s="145" t="s">
        <v>1553</v>
      </c>
      <c r="AB15" s="147"/>
      <c r="AC15" s="148" t="s">
        <v>1553</v>
      </c>
      <c r="AD15" s="146"/>
      <c r="AE15" s="143" t="s">
        <v>1553</v>
      </c>
      <c r="AF15" s="144"/>
      <c r="AG15" s="145" t="s">
        <v>1553</v>
      </c>
      <c r="AH15" s="144"/>
      <c r="AI15" s="145" t="s">
        <v>1553</v>
      </c>
      <c r="AJ15" s="144"/>
      <c r="AK15" s="145" t="s">
        <v>1553</v>
      </c>
      <c r="AL15" s="144"/>
      <c r="AM15" s="145" t="s">
        <v>1553</v>
      </c>
      <c r="AN15" s="144"/>
      <c r="AO15" s="145" t="s">
        <v>1553</v>
      </c>
      <c r="AP15" s="146"/>
      <c r="AQ15" s="143" t="s">
        <v>1553</v>
      </c>
      <c r="AR15" s="144"/>
      <c r="AS15" s="145" t="s">
        <v>1553</v>
      </c>
      <c r="AT15" s="144"/>
      <c r="AU15" s="145" t="s">
        <v>1553</v>
      </c>
      <c r="AV15" s="146"/>
      <c r="AW15" s="143"/>
      <c r="AX15" s="146"/>
    </row>
    <row r="16" spans="1:50" ht="30.75" x14ac:dyDescent="0.3">
      <c r="A16" s="85" t="s">
        <v>1320</v>
      </c>
      <c r="B16" s="154" t="s">
        <v>1556</v>
      </c>
      <c r="C16" s="155" t="s">
        <v>1557</v>
      </c>
      <c r="D16" s="155">
        <v>8</v>
      </c>
      <c r="E16" s="143" t="s">
        <v>1553</v>
      </c>
      <c r="F16" s="144"/>
      <c r="G16" s="145" t="s">
        <v>1553</v>
      </c>
      <c r="H16" s="144"/>
      <c r="I16" s="145" t="s">
        <v>1553</v>
      </c>
      <c r="J16" s="144"/>
      <c r="K16" s="145" t="s">
        <v>1553</v>
      </c>
      <c r="L16" s="144"/>
      <c r="M16" s="145" t="s">
        <v>1553</v>
      </c>
      <c r="N16" s="144"/>
      <c r="O16" s="145" t="s">
        <v>1553</v>
      </c>
      <c r="P16" s="144"/>
      <c r="Q16" s="145" t="s">
        <v>1553</v>
      </c>
      <c r="R16" s="146"/>
      <c r="S16" s="143" t="s">
        <v>1553</v>
      </c>
      <c r="T16" s="144"/>
      <c r="U16" s="145" t="s">
        <v>1553</v>
      </c>
      <c r="V16" s="144"/>
      <c r="W16" s="145" t="s">
        <v>1553</v>
      </c>
      <c r="X16" s="144"/>
      <c r="Y16" s="145" t="s">
        <v>1553</v>
      </c>
      <c r="Z16" s="144"/>
      <c r="AA16" s="145" t="s">
        <v>1553</v>
      </c>
      <c r="AB16" s="147"/>
      <c r="AC16" s="148" t="s">
        <v>1553</v>
      </c>
      <c r="AD16" s="146"/>
      <c r="AE16" s="143" t="s">
        <v>1553</v>
      </c>
      <c r="AF16" s="144"/>
      <c r="AG16" s="145" t="s">
        <v>1553</v>
      </c>
      <c r="AH16" s="144"/>
      <c r="AI16" s="145" t="s">
        <v>1553</v>
      </c>
      <c r="AJ16" s="144"/>
      <c r="AK16" s="145" t="s">
        <v>1553</v>
      </c>
      <c r="AL16" s="144"/>
      <c r="AM16" s="145" t="s">
        <v>1553</v>
      </c>
      <c r="AN16" s="144"/>
      <c r="AO16" s="145" t="s">
        <v>1553</v>
      </c>
      <c r="AP16" s="146"/>
      <c r="AQ16" s="143" t="s">
        <v>1553</v>
      </c>
      <c r="AR16" s="144"/>
      <c r="AS16" s="145" t="s">
        <v>1553</v>
      </c>
      <c r="AT16" s="144"/>
      <c r="AU16" s="145" t="s">
        <v>1553</v>
      </c>
      <c r="AV16" s="146"/>
      <c r="AW16" s="143"/>
      <c r="AX16" s="146"/>
    </row>
    <row r="17" spans="1:50" ht="30.75" x14ac:dyDescent="0.3">
      <c r="A17" s="85" t="s">
        <v>1320</v>
      </c>
      <c r="B17" s="154" t="s">
        <v>1558</v>
      </c>
      <c r="C17" s="155" t="s">
        <v>1559</v>
      </c>
      <c r="D17" s="155">
        <v>5</v>
      </c>
      <c r="E17" s="143" t="s">
        <v>1553</v>
      </c>
      <c r="F17" s="144"/>
      <c r="G17" s="145" t="s">
        <v>1553</v>
      </c>
      <c r="H17" s="144"/>
      <c r="I17" s="145" t="s">
        <v>1553</v>
      </c>
      <c r="J17" s="144"/>
      <c r="K17" s="145" t="s">
        <v>1553</v>
      </c>
      <c r="L17" s="144"/>
      <c r="M17" s="145" t="s">
        <v>1553</v>
      </c>
      <c r="N17" s="144"/>
      <c r="O17" s="145" t="s">
        <v>1553</v>
      </c>
      <c r="P17" s="144"/>
      <c r="Q17" s="145" t="s">
        <v>1553</v>
      </c>
      <c r="R17" s="146"/>
      <c r="S17" s="143" t="s">
        <v>1553</v>
      </c>
      <c r="T17" s="144"/>
      <c r="U17" s="145" t="s">
        <v>1553</v>
      </c>
      <c r="V17" s="144"/>
      <c r="W17" s="145" t="s">
        <v>1553</v>
      </c>
      <c r="X17" s="144"/>
      <c r="Y17" s="145" t="s">
        <v>1553</v>
      </c>
      <c r="Z17" s="144"/>
      <c r="AA17" s="145" t="s">
        <v>1553</v>
      </c>
      <c r="AB17" s="147"/>
      <c r="AC17" s="148" t="s">
        <v>1553</v>
      </c>
      <c r="AD17" s="146"/>
      <c r="AE17" s="143" t="s">
        <v>1553</v>
      </c>
      <c r="AF17" s="144"/>
      <c r="AG17" s="145" t="s">
        <v>1553</v>
      </c>
      <c r="AH17" s="144"/>
      <c r="AI17" s="145" t="s">
        <v>1553</v>
      </c>
      <c r="AJ17" s="144"/>
      <c r="AK17" s="145" t="s">
        <v>1553</v>
      </c>
      <c r="AL17" s="144"/>
      <c r="AM17" s="145" t="s">
        <v>1553</v>
      </c>
      <c r="AN17" s="144"/>
      <c r="AO17" s="145" t="s">
        <v>1553</v>
      </c>
      <c r="AP17" s="146"/>
      <c r="AQ17" s="143" t="s">
        <v>1553</v>
      </c>
      <c r="AR17" s="144"/>
      <c r="AS17" s="145" t="s">
        <v>1553</v>
      </c>
      <c r="AT17" s="144"/>
      <c r="AU17" s="145" t="s">
        <v>1553</v>
      </c>
      <c r="AV17" s="146"/>
      <c r="AW17" s="143"/>
      <c r="AX17" s="146"/>
    </row>
    <row r="18" spans="1:50" ht="45.75" x14ac:dyDescent="0.3">
      <c r="A18" s="85" t="s">
        <v>1320</v>
      </c>
      <c r="B18" s="154" t="s">
        <v>1560</v>
      </c>
      <c r="C18" s="155" t="s">
        <v>1561</v>
      </c>
      <c r="D18" s="155">
        <v>8</v>
      </c>
      <c r="E18" s="143"/>
      <c r="F18" s="144"/>
      <c r="G18" s="145"/>
      <c r="H18" s="144"/>
      <c r="I18" s="145"/>
      <c r="J18" s="144"/>
      <c r="K18" s="145"/>
      <c r="L18" s="144"/>
      <c r="M18" s="145"/>
      <c r="N18" s="144"/>
      <c r="O18" s="145" t="s">
        <v>1553</v>
      </c>
      <c r="P18" s="144"/>
      <c r="Q18" s="145"/>
      <c r="R18" s="146"/>
      <c r="S18" s="143" t="s">
        <v>1553</v>
      </c>
      <c r="T18" s="144"/>
      <c r="U18" s="145" t="s">
        <v>1553</v>
      </c>
      <c r="V18" s="144"/>
      <c r="W18" s="145" t="s">
        <v>1553</v>
      </c>
      <c r="X18" s="144"/>
      <c r="Y18" s="145" t="s">
        <v>1553</v>
      </c>
      <c r="Z18" s="144"/>
      <c r="AA18" s="145" t="s">
        <v>1553</v>
      </c>
      <c r="AB18" s="147"/>
      <c r="AC18" s="148" t="s">
        <v>1553</v>
      </c>
      <c r="AD18" s="146"/>
      <c r="AE18" s="143" t="s">
        <v>1553</v>
      </c>
      <c r="AF18" s="144"/>
      <c r="AG18" s="145" t="s">
        <v>1553</v>
      </c>
      <c r="AH18" s="144"/>
      <c r="AI18" s="145" t="s">
        <v>1553</v>
      </c>
      <c r="AJ18" s="144"/>
      <c r="AK18" s="145" t="s">
        <v>1553</v>
      </c>
      <c r="AL18" s="144"/>
      <c r="AM18" s="145" t="s">
        <v>1553</v>
      </c>
      <c r="AN18" s="144"/>
      <c r="AO18" s="145" t="s">
        <v>1553</v>
      </c>
      <c r="AP18" s="146"/>
      <c r="AQ18" s="143" t="s">
        <v>1553</v>
      </c>
      <c r="AR18" s="144"/>
      <c r="AS18" s="145" t="s">
        <v>1553</v>
      </c>
      <c r="AT18" s="144"/>
      <c r="AU18" s="145" t="s">
        <v>1553</v>
      </c>
      <c r="AV18" s="146"/>
      <c r="AW18" s="143" t="s">
        <v>1553</v>
      </c>
      <c r="AX18" s="146"/>
    </row>
    <row r="19" spans="1:50" ht="45.75" x14ac:dyDescent="0.3">
      <c r="A19" s="85" t="s">
        <v>1320</v>
      </c>
      <c r="B19" s="154" t="s">
        <v>1562</v>
      </c>
      <c r="C19" s="155" t="s">
        <v>1563</v>
      </c>
      <c r="D19" s="155">
        <v>8</v>
      </c>
      <c r="E19" s="143"/>
      <c r="F19" s="144"/>
      <c r="G19" s="145"/>
      <c r="H19" s="144"/>
      <c r="I19" s="145"/>
      <c r="J19" s="144"/>
      <c r="K19" s="145"/>
      <c r="L19" s="144"/>
      <c r="M19" s="145"/>
      <c r="N19" s="144"/>
      <c r="O19" s="145" t="s">
        <v>1553</v>
      </c>
      <c r="P19" s="144"/>
      <c r="Q19" s="145"/>
      <c r="R19" s="146"/>
      <c r="S19" s="156"/>
      <c r="T19" s="157" t="s">
        <v>1553</v>
      </c>
      <c r="U19" s="158"/>
      <c r="V19" s="157"/>
      <c r="W19" s="158"/>
      <c r="X19" s="157"/>
      <c r="Y19" s="158"/>
      <c r="Z19" s="157" t="s">
        <v>1553</v>
      </c>
      <c r="AA19" s="158"/>
      <c r="AB19" s="159"/>
      <c r="AC19" s="148"/>
      <c r="AD19" s="160"/>
      <c r="AE19" s="143"/>
      <c r="AF19" s="144"/>
      <c r="AG19" s="145"/>
      <c r="AH19" s="144"/>
      <c r="AI19" s="145"/>
      <c r="AJ19" s="144"/>
      <c r="AK19" s="145"/>
      <c r="AL19" s="144"/>
      <c r="AM19" s="145"/>
      <c r="AN19" s="144"/>
      <c r="AO19" s="145"/>
      <c r="AP19" s="146"/>
      <c r="AQ19" s="143"/>
      <c r="AR19" s="144"/>
      <c r="AS19" s="145"/>
      <c r="AT19" s="144"/>
      <c r="AU19" s="145"/>
      <c r="AV19" s="146"/>
      <c r="AW19" s="143" t="s">
        <v>1553</v>
      </c>
      <c r="AX19" s="146"/>
    </row>
    <row r="20" spans="1:50" ht="30.75" x14ac:dyDescent="0.3">
      <c r="A20" s="85" t="s">
        <v>1320</v>
      </c>
      <c r="B20" s="154" t="s">
        <v>1564</v>
      </c>
      <c r="C20" s="155" t="s">
        <v>1565</v>
      </c>
      <c r="D20" s="155">
        <v>8</v>
      </c>
      <c r="E20" s="143" t="s">
        <v>1553</v>
      </c>
      <c r="F20" s="144"/>
      <c r="G20" s="145" t="s">
        <v>1553</v>
      </c>
      <c r="H20" s="144"/>
      <c r="I20" s="145" t="s">
        <v>1553</v>
      </c>
      <c r="J20" s="144"/>
      <c r="K20" s="145" t="s">
        <v>1553</v>
      </c>
      <c r="L20" s="144"/>
      <c r="M20" s="145" t="s">
        <v>1553</v>
      </c>
      <c r="N20" s="144"/>
      <c r="O20" s="145" t="s">
        <v>1553</v>
      </c>
      <c r="P20" s="144"/>
      <c r="Q20" s="145" t="s">
        <v>1553</v>
      </c>
      <c r="R20" s="146"/>
      <c r="S20" s="161" t="s">
        <v>1553</v>
      </c>
      <c r="T20" s="162"/>
      <c r="U20" s="163" t="s">
        <v>1553</v>
      </c>
      <c r="V20" s="162"/>
      <c r="W20" s="163" t="s">
        <v>1553</v>
      </c>
      <c r="X20" s="162"/>
      <c r="Y20" s="163" t="s">
        <v>1553</v>
      </c>
      <c r="Z20" s="162"/>
      <c r="AA20" s="163" t="s">
        <v>1553</v>
      </c>
      <c r="AB20" s="164"/>
      <c r="AC20" s="165" t="s">
        <v>1553</v>
      </c>
      <c r="AD20" s="166"/>
      <c r="AE20" s="143" t="s">
        <v>1553</v>
      </c>
      <c r="AF20" s="144"/>
      <c r="AG20" s="145" t="s">
        <v>1553</v>
      </c>
      <c r="AH20" s="144"/>
      <c r="AI20" s="145" t="s">
        <v>1553</v>
      </c>
      <c r="AJ20" s="144"/>
      <c r="AK20" s="145" t="s">
        <v>1553</v>
      </c>
      <c r="AL20" s="144"/>
      <c r="AM20" s="145" t="s">
        <v>1553</v>
      </c>
      <c r="AN20" s="144"/>
      <c r="AO20" s="145" t="s">
        <v>1553</v>
      </c>
      <c r="AP20" s="146"/>
      <c r="AQ20" s="143" t="s">
        <v>1553</v>
      </c>
      <c r="AR20" s="144"/>
      <c r="AS20" s="145" t="s">
        <v>1553</v>
      </c>
      <c r="AT20" s="144"/>
      <c r="AU20" s="145" t="s">
        <v>1553</v>
      </c>
      <c r="AV20" s="146"/>
      <c r="AW20" s="143" t="s">
        <v>1553</v>
      </c>
      <c r="AX20" s="146"/>
    </row>
    <row r="21" spans="1:50" x14ac:dyDescent="0.3">
      <c r="A21" s="85" t="s">
        <v>1320</v>
      </c>
      <c r="B21" s="167" t="s">
        <v>1479</v>
      </c>
      <c r="C21" s="168" t="s">
        <v>1566</v>
      </c>
      <c r="D21" s="168">
        <v>11</v>
      </c>
      <c r="E21" s="169"/>
      <c r="F21" s="170"/>
      <c r="G21" s="171"/>
      <c r="H21" s="170"/>
      <c r="I21" s="171"/>
      <c r="J21" s="170"/>
      <c r="K21" s="171"/>
      <c r="L21" s="170"/>
      <c r="M21" s="171"/>
      <c r="N21" s="170"/>
      <c r="O21" s="171" t="s">
        <v>1553</v>
      </c>
      <c r="P21" s="170"/>
      <c r="Q21" s="171"/>
      <c r="R21" s="172"/>
      <c r="S21" s="143"/>
      <c r="T21" s="144" t="s">
        <v>1553</v>
      </c>
      <c r="U21" s="145"/>
      <c r="V21" s="144"/>
      <c r="W21" s="145"/>
      <c r="X21" s="144"/>
      <c r="Y21" s="145"/>
      <c r="Z21" s="144" t="s">
        <v>1553</v>
      </c>
      <c r="AA21" s="145"/>
      <c r="AB21" s="147"/>
      <c r="AC21" s="148"/>
      <c r="AD21" s="146"/>
      <c r="AE21" s="169"/>
      <c r="AF21" s="170"/>
      <c r="AG21" s="171"/>
      <c r="AH21" s="170"/>
      <c r="AI21" s="171"/>
      <c r="AJ21" s="170"/>
      <c r="AK21" s="171"/>
      <c r="AL21" s="170"/>
      <c r="AM21" s="171"/>
      <c r="AN21" s="170"/>
      <c r="AO21" s="171"/>
      <c r="AP21" s="172"/>
      <c r="AQ21" s="169"/>
      <c r="AR21" s="170"/>
      <c r="AS21" s="171"/>
      <c r="AT21" s="170"/>
      <c r="AU21" s="171"/>
      <c r="AV21" s="172"/>
      <c r="AW21" s="169"/>
      <c r="AX21" s="172"/>
    </row>
    <row r="22" spans="1:50" ht="60.75" x14ac:dyDescent="0.3">
      <c r="A22" s="85" t="s">
        <v>1320</v>
      </c>
      <c r="B22" s="173" t="s">
        <v>1567</v>
      </c>
      <c r="C22" s="174" t="s">
        <v>1568</v>
      </c>
      <c r="D22" s="174">
        <v>8</v>
      </c>
      <c r="E22" s="175"/>
      <c r="F22" s="176"/>
      <c r="G22" s="177"/>
      <c r="H22" s="176"/>
      <c r="I22" s="177"/>
      <c r="J22" s="176"/>
      <c r="K22" s="177"/>
      <c r="L22" s="176"/>
      <c r="M22" s="177"/>
      <c r="N22" s="176"/>
      <c r="O22" s="177"/>
      <c r="P22" s="176"/>
      <c r="Q22" s="177"/>
      <c r="R22" s="178"/>
      <c r="S22" s="179"/>
      <c r="T22" s="180"/>
      <c r="U22" s="181"/>
      <c r="V22" s="180"/>
      <c r="W22" s="181"/>
      <c r="X22" s="180"/>
      <c r="Y22" s="181"/>
      <c r="Z22" s="180"/>
      <c r="AA22" s="181"/>
      <c r="AB22" s="182"/>
      <c r="AC22" s="183"/>
      <c r="AD22" s="184"/>
      <c r="AE22" s="175"/>
      <c r="AF22" s="176"/>
      <c r="AG22" s="177"/>
      <c r="AH22" s="176"/>
      <c r="AI22" s="177"/>
      <c r="AJ22" s="176"/>
      <c r="AK22" s="177"/>
      <c r="AL22" s="176"/>
      <c r="AM22" s="177"/>
      <c r="AN22" s="176"/>
      <c r="AO22" s="177"/>
      <c r="AP22" s="178"/>
      <c r="AQ22" s="175"/>
      <c r="AR22" s="176"/>
      <c r="AS22" s="177"/>
      <c r="AT22" s="176"/>
      <c r="AU22" s="177"/>
      <c r="AV22" s="178"/>
      <c r="AW22" s="175"/>
      <c r="AX22" s="178"/>
    </row>
    <row r="23" spans="1:50" ht="30.75" x14ac:dyDescent="0.3">
      <c r="A23" s="85" t="s">
        <v>1320</v>
      </c>
      <c r="B23" s="185" t="s">
        <v>1569</v>
      </c>
      <c r="C23" s="186" t="s">
        <v>1570</v>
      </c>
      <c r="D23" s="186">
        <v>124</v>
      </c>
      <c r="E23" s="187" t="s">
        <v>1553</v>
      </c>
      <c r="F23" s="188"/>
      <c r="G23" s="189"/>
      <c r="H23" s="188"/>
      <c r="I23" s="189"/>
      <c r="J23" s="188"/>
      <c r="K23" s="189" t="s">
        <v>1553</v>
      </c>
      <c r="L23" s="188"/>
      <c r="M23" s="189"/>
      <c r="N23" s="188"/>
      <c r="O23" s="189"/>
      <c r="P23" s="188"/>
      <c r="Q23" s="189"/>
      <c r="R23" s="190"/>
      <c r="S23" s="143" t="s">
        <v>1553</v>
      </c>
      <c r="T23" s="144" t="s">
        <v>1553</v>
      </c>
      <c r="U23" s="145"/>
      <c r="V23" s="144"/>
      <c r="W23" s="145"/>
      <c r="X23" s="144"/>
      <c r="Y23" s="145" t="s">
        <v>1553</v>
      </c>
      <c r="Z23" s="144"/>
      <c r="AA23" s="145"/>
      <c r="AB23" s="147"/>
      <c r="AC23" s="148"/>
      <c r="AD23" s="146"/>
      <c r="AE23" s="187"/>
      <c r="AF23" s="188"/>
      <c r="AG23" s="189"/>
      <c r="AH23" s="188"/>
      <c r="AI23" s="189"/>
      <c r="AJ23" s="188"/>
      <c r="AK23" s="189"/>
      <c r="AL23" s="188"/>
      <c r="AM23" s="189"/>
      <c r="AN23" s="188"/>
      <c r="AO23" s="189"/>
      <c r="AP23" s="190"/>
      <c r="AQ23" s="187"/>
      <c r="AR23" s="188"/>
      <c r="AS23" s="189"/>
      <c r="AT23" s="188"/>
      <c r="AU23" s="189"/>
      <c r="AV23" s="190"/>
      <c r="AW23" s="187" t="s">
        <v>1553</v>
      </c>
      <c r="AX23" s="190"/>
    </row>
    <row r="24" spans="1:50" ht="30.75" x14ac:dyDescent="0.3">
      <c r="A24" s="85" t="s">
        <v>1320</v>
      </c>
      <c r="B24" s="191" t="s">
        <v>1571</v>
      </c>
      <c r="C24" s="192" t="s">
        <v>1572</v>
      </c>
      <c r="D24" s="192">
        <v>8</v>
      </c>
      <c r="E24" s="193"/>
      <c r="F24" s="194"/>
      <c r="G24" s="195"/>
      <c r="H24" s="194"/>
      <c r="I24" s="195"/>
      <c r="J24" s="194"/>
      <c r="K24" s="195"/>
      <c r="L24" s="194"/>
      <c r="M24" s="195"/>
      <c r="N24" s="194"/>
      <c r="O24" s="195"/>
      <c r="P24" s="194"/>
      <c r="Q24" s="195"/>
      <c r="R24" s="196"/>
      <c r="S24" s="149"/>
      <c r="T24" s="150" t="s">
        <v>1553</v>
      </c>
      <c r="U24" s="151"/>
      <c r="V24" s="150"/>
      <c r="W24" s="151"/>
      <c r="X24" s="150"/>
      <c r="Y24" s="151"/>
      <c r="Z24" s="150" t="s">
        <v>1553</v>
      </c>
      <c r="AA24" s="151"/>
      <c r="AB24" s="153"/>
      <c r="AC24" s="197"/>
      <c r="AD24" s="152"/>
      <c r="AE24" s="193"/>
      <c r="AF24" s="194"/>
      <c r="AG24" s="195"/>
      <c r="AH24" s="194"/>
      <c r="AI24" s="195"/>
      <c r="AJ24" s="194"/>
      <c r="AK24" s="195"/>
      <c r="AL24" s="194"/>
      <c r="AM24" s="195"/>
      <c r="AN24" s="194"/>
      <c r="AO24" s="195"/>
      <c r="AP24" s="196"/>
      <c r="AQ24" s="193"/>
      <c r="AR24" s="194"/>
      <c r="AS24" s="195"/>
      <c r="AT24" s="194"/>
      <c r="AU24" s="195"/>
      <c r="AV24" s="196"/>
      <c r="AW24" s="193"/>
      <c r="AX24" s="196"/>
    </row>
    <row r="25" spans="1:50" x14ac:dyDescent="0.3">
      <c r="B25" s="154" t="s">
        <v>1573</v>
      </c>
      <c r="C25" s="155" t="s">
        <v>1574</v>
      </c>
      <c r="D25" s="155">
        <v>4</v>
      </c>
      <c r="E25" s="143"/>
      <c r="F25" s="144" t="s">
        <v>1553</v>
      </c>
      <c r="G25" s="145"/>
      <c r="H25" s="144"/>
      <c r="I25" s="145"/>
      <c r="J25" s="144"/>
      <c r="K25" s="145"/>
      <c r="L25" s="144" t="s">
        <v>1553</v>
      </c>
      <c r="M25" s="145"/>
      <c r="N25" s="144"/>
      <c r="O25" s="145"/>
      <c r="P25" s="144"/>
      <c r="Q25" s="145"/>
      <c r="R25" s="146"/>
      <c r="S25" s="143"/>
      <c r="T25" s="144"/>
      <c r="U25" s="145"/>
      <c r="V25" s="144"/>
      <c r="W25" s="145"/>
      <c r="X25" s="144"/>
      <c r="Y25" s="145"/>
      <c r="Z25" s="144"/>
      <c r="AA25" s="145"/>
      <c r="AB25" s="147"/>
      <c r="AC25" s="148"/>
      <c r="AD25" s="146"/>
      <c r="AE25" s="143"/>
      <c r="AF25" s="144"/>
      <c r="AG25" s="145"/>
      <c r="AH25" s="144"/>
      <c r="AI25" s="145"/>
      <c r="AJ25" s="144"/>
      <c r="AK25" s="145"/>
      <c r="AL25" s="144"/>
      <c r="AM25" s="145"/>
      <c r="AN25" s="144"/>
      <c r="AO25" s="145"/>
      <c r="AP25" s="146"/>
      <c r="AQ25" s="143"/>
      <c r="AR25" s="144"/>
      <c r="AS25" s="145"/>
      <c r="AT25" s="144"/>
      <c r="AU25" s="145"/>
      <c r="AV25" s="146"/>
      <c r="AW25" s="143"/>
      <c r="AX25" s="146"/>
    </row>
    <row r="26" spans="1:50" x14ac:dyDescent="0.3">
      <c r="B26" s="154" t="s">
        <v>1575</v>
      </c>
      <c r="C26" s="155" t="s">
        <v>1576</v>
      </c>
      <c r="D26" s="155">
        <v>30</v>
      </c>
      <c r="E26" s="143"/>
      <c r="F26" s="144" t="s">
        <v>1553</v>
      </c>
      <c r="G26" s="145"/>
      <c r="H26" s="144"/>
      <c r="I26" s="145"/>
      <c r="J26" s="144"/>
      <c r="K26" s="145"/>
      <c r="L26" s="144" t="s">
        <v>1553</v>
      </c>
      <c r="M26" s="145"/>
      <c r="N26" s="144"/>
      <c r="O26" s="145"/>
      <c r="P26" s="144"/>
      <c r="Q26" s="145"/>
      <c r="R26" s="146"/>
      <c r="S26" s="143"/>
      <c r="T26" s="144"/>
      <c r="U26" s="145"/>
      <c r="V26" s="144"/>
      <c r="W26" s="145"/>
      <c r="X26" s="144"/>
      <c r="Y26" s="145"/>
      <c r="Z26" s="144"/>
      <c r="AA26" s="145"/>
      <c r="AB26" s="147"/>
      <c r="AC26" s="148"/>
      <c r="AD26" s="146"/>
      <c r="AE26" s="143"/>
      <c r="AF26" s="144"/>
      <c r="AG26" s="145"/>
      <c r="AH26" s="144"/>
      <c r="AI26" s="145"/>
      <c r="AJ26" s="144"/>
      <c r="AK26" s="145"/>
      <c r="AL26" s="144"/>
      <c r="AM26" s="145"/>
      <c r="AN26" s="144"/>
      <c r="AO26" s="145"/>
      <c r="AP26" s="146"/>
      <c r="AQ26" s="143"/>
      <c r="AR26" s="144"/>
      <c r="AS26" s="145"/>
      <c r="AT26" s="144"/>
      <c r="AU26" s="145"/>
      <c r="AV26" s="146"/>
      <c r="AW26" s="143"/>
      <c r="AX26" s="146"/>
    </row>
    <row r="27" spans="1:50" x14ac:dyDescent="0.3">
      <c r="B27" s="154" t="s">
        <v>1577</v>
      </c>
      <c r="C27" s="155" t="s">
        <v>1578</v>
      </c>
      <c r="D27" s="155">
        <v>5</v>
      </c>
      <c r="E27" s="143"/>
      <c r="F27" s="144" t="s">
        <v>1553</v>
      </c>
      <c r="G27" s="145"/>
      <c r="H27" s="144"/>
      <c r="I27" s="145"/>
      <c r="J27" s="144"/>
      <c r="K27" s="145"/>
      <c r="L27" s="144" t="s">
        <v>1553</v>
      </c>
      <c r="M27" s="145"/>
      <c r="N27" s="144"/>
      <c r="O27" s="145"/>
      <c r="P27" s="144"/>
      <c r="Q27" s="145"/>
      <c r="R27" s="146"/>
      <c r="S27" s="143"/>
      <c r="T27" s="144"/>
      <c r="U27" s="145"/>
      <c r="V27" s="144"/>
      <c r="W27" s="145"/>
      <c r="X27" s="144"/>
      <c r="Y27" s="145"/>
      <c r="Z27" s="144"/>
      <c r="AA27" s="145"/>
      <c r="AB27" s="147"/>
      <c r="AC27" s="148"/>
      <c r="AD27" s="146"/>
      <c r="AE27" s="143"/>
      <c r="AF27" s="144"/>
      <c r="AG27" s="145"/>
      <c r="AH27" s="144"/>
      <c r="AI27" s="145"/>
      <c r="AJ27" s="144"/>
      <c r="AK27" s="145"/>
      <c r="AL27" s="144"/>
      <c r="AM27" s="145"/>
      <c r="AN27" s="144"/>
      <c r="AO27" s="145"/>
      <c r="AP27" s="146"/>
      <c r="AQ27" s="143"/>
      <c r="AR27" s="144"/>
      <c r="AS27" s="145"/>
      <c r="AT27" s="144"/>
      <c r="AU27" s="145"/>
      <c r="AV27" s="146"/>
      <c r="AW27" s="143"/>
      <c r="AX27" s="146"/>
    </row>
    <row r="28" spans="1:50" x14ac:dyDescent="0.3">
      <c r="B28" s="154" t="s">
        <v>1579</v>
      </c>
      <c r="C28" s="155" t="s">
        <v>1580</v>
      </c>
      <c r="D28" s="155">
        <v>25</v>
      </c>
      <c r="E28" s="143"/>
      <c r="F28" s="144" t="s">
        <v>1553</v>
      </c>
      <c r="G28" s="145"/>
      <c r="H28" s="144"/>
      <c r="I28" s="145"/>
      <c r="J28" s="144"/>
      <c r="K28" s="145"/>
      <c r="L28" s="144" t="s">
        <v>1553</v>
      </c>
      <c r="M28" s="145"/>
      <c r="N28" s="144"/>
      <c r="O28" s="145"/>
      <c r="P28" s="144"/>
      <c r="Q28" s="145"/>
      <c r="R28" s="146"/>
      <c r="S28" s="143"/>
      <c r="T28" s="144"/>
      <c r="U28" s="145"/>
      <c r="V28" s="144"/>
      <c r="W28" s="145"/>
      <c r="X28" s="144"/>
      <c r="Y28" s="145"/>
      <c r="Z28" s="144"/>
      <c r="AA28" s="145"/>
      <c r="AB28" s="147"/>
      <c r="AC28" s="148"/>
      <c r="AD28" s="146"/>
      <c r="AE28" s="143"/>
      <c r="AF28" s="144"/>
      <c r="AG28" s="145"/>
      <c r="AH28" s="144"/>
      <c r="AI28" s="145"/>
      <c r="AJ28" s="144"/>
      <c r="AK28" s="145"/>
      <c r="AL28" s="144"/>
      <c r="AM28" s="145"/>
      <c r="AN28" s="144"/>
      <c r="AO28" s="145"/>
      <c r="AP28" s="146"/>
      <c r="AQ28" s="143"/>
      <c r="AR28" s="144"/>
      <c r="AS28" s="145"/>
      <c r="AT28" s="144"/>
      <c r="AU28" s="145"/>
      <c r="AV28" s="146"/>
      <c r="AW28" s="143"/>
      <c r="AX28" s="146"/>
    </row>
    <row r="29" spans="1:50" x14ac:dyDescent="0.3">
      <c r="B29" s="154" t="s">
        <v>1581</v>
      </c>
      <c r="C29" s="155" t="s">
        <v>1582</v>
      </c>
      <c r="D29" s="155">
        <v>20</v>
      </c>
      <c r="E29" s="143"/>
      <c r="F29" s="144" t="s">
        <v>1553</v>
      </c>
      <c r="G29" s="145"/>
      <c r="H29" s="144"/>
      <c r="I29" s="145"/>
      <c r="J29" s="144"/>
      <c r="K29" s="145"/>
      <c r="L29" s="144" t="s">
        <v>1553</v>
      </c>
      <c r="M29" s="145"/>
      <c r="N29" s="144"/>
      <c r="O29" s="145"/>
      <c r="P29" s="144"/>
      <c r="Q29" s="145"/>
      <c r="R29" s="146"/>
      <c r="S29" s="143"/>
      <c r="T29" s="144"/>
      <c r="U29" s="145"/>
      <c r="V29" s="144"/>
      <c r="W29" s="145"/>
      <c r="X29" s="144"/>
      <c r="Y29" s="145"/>
      <c r="Z29" s="144"/>
      <c r="AA29" s="145"/>
      <c r="AB29" s="147"/>
      <c r="AC29" s="148"/>
      <c r="AD29" s="146"/>
      <c r="AE29" s="143"/>
      <c r="AF29" s="144"/>
      <c r="AG29" s="145"/>
      <c r="AH29" s="144"/>
      <c r="AI29" s="145"/>
      <c r="AJ29" s="144"/>
      <c r="AK29" s="145"/>
      <c r="AL29" s="144"/>
      <c r="AM29" s="145"/>
      <c r="AN29" s="144"/>
      <c r="AO29" s="145"/>
      <c r="AP29" s="146"/>
      <c r="AQ29" s="143"/>
      <c r="AR29" s="144"/>
      <c r="AS29" s="145"/>
      <c r="AT29" s="144"/>
      <c r="AU29" s="145"/>
      <c r="AV29" s="146"/>
      <c r="AW29" s="143"/>
      <c r="AX29" s="146"/>
    </row>
    <row r="30" spans="1:50" x14ac:dyDescent="0.3">
      <c r="B30" s="154" t="s">
        <v>1583</v>
      </c>
      <c r="C30" s="155" t="s">
        <v>1584</v>
      </c>
      <c r="D30" s="155">
        <v>11</v>
      </c>
      <c r="E30" s="143"/>
      <c r="F30" s="144" t="s">
        <v>1553</v>
      </c>
      <c r="G30" s="145"/>
      <c r="H30" s="144"/>
      <c r="I30" s="145"/>
      <c r="J30" s="144"/>
      <c r="K30" s="145"/>
      <c r="L30" s="144" t="s">
        <v>1553</v>
      </c>
      <c r="M30" s="145"/>
      <c r="N30" s="144"/>
      <c r="O30" s="145"/>
      <c r="P30" s="144"/>
      <c r="Q30" s="145"/>
      <c r="R30" s="146"/>
      <c r="S30" s="143"/>
      <c r="T30" s="144"/>
      <c r="U30" s="145"/>
      <c r="V30" s="144"/>
      <c r="W30" s="145"/>
      <c r="X30" s="144"/>
      <c r="Y30" s="145"/>
      <c r="Z30" s="144"/>
      <c r="AA30" s="145"/>
      <c r="AB30" s="147"/>
      <c r="AC30" s="148"/>
      <c r="AD30" s="146"/>
      <c r="AE30" s="143"/>
      <c r="AF30" s="144"/>
      <c r="AG30" s="145"/>
      <c r="AH30" s="144"/>
      <c r="AI30" s="145"/>
      <c r="AJ30" s="144"/>
      <c r="AK30" s="145"/>
      <c r="AL30" s="144"/>
      <c r="AM30" s="145"/>
      <c r="AN30" s="144"/>
      <c r="AO30" s="145"/>
      <c r="AP30" s="146"/>
      <c r="AQ30" s="143"/>
      <c r="AR30" s="144"/>
      <c r="AS30" s="145"/>
      <c r="AT30" s="144"/>
      <c r="AU30" s="145"/>
      <c r="AV30" s="146"/>
      <c r="AW30" s="143"/>
      <c r="AX30" s="146"/>
    </row>
    <row r="31" spans="1:50" x14ac:dyDescent="0.3">
      <c r="B31" s="154" t="s">
        <v>1585</v>
      </c>
      <c r="C31" s="155" t="s">
        <v>1586</v>
      </c>
      <c r="D31" s="155">
        <v>4</v>
      </c>
      <c r="E31" s="143"/>
      <c r="F31" s="144" t="s">
        <v>1553</v>
      </c>
      <c r="G31" s="145"/>
      <c r="H31" s="144"/>
      <c r="I31" s="145"/>
      <c r="J31" s="144"/>
      <c r="K31" s="145"/>
      <c r="L31" s="144" t="s">
        <v>1553</v>
      </c>
      <c r="M31" s="145"/>
      <c r="N31" s="144"/>
      <c r="O31" s="145"/>
      <c r="P31" s="144"/>
      <c r="Q31" s="145"/>
      <c r="R31" s="146"/>
      <c r="S31" s="143"/>
      <c r="T31" s="144"/>
      <c r="U31" s="145"/>
      <c r="V31" s="144"/>
      <c r="W31" s="145"/>
      <c r="X31" s="144"/>
      <c r="Y31" s="145"/>
      <c r="Z31" s="144"/>
      <c r="AA31" s="145"/>
      <c r="AB31" s="147"/>
      <c r="AC31" s="148"/>
      <c r="AD31" s="146"/>
      <c r="AE31" s="143"/>
      <c r="AF31" s="144"/>
      <c r="AG31" s="145"/>
      <c r="AH31" s="144"/>
      <c r="AI31" s="145"/>
      <c r="AJ31" s="144"/>
      <c r="AK31" s="145"/>
      <c r="AL31" s="144"/>
      <c r="AM31" s="145"/>
      <c r="AN31" s="144"/>
      <c r="AO31" s="145"/>
      <c r="AP31" s="146"/>
      <c r="AQ31" s="143"/>
      <c r="AR31" s="144"/>
      <c r="AS31" s="145"/>
      <c r="AT31" s="144"/>
      <c r="AU31" s="145"/>
      <c r="AV31" s="146"/>
      <c r="AW31" s="143"/>
      <c r="AX31" s="146"/>
    </row>
    <row r="32" spans="1:50" x14ac:dyDescent="0.3">
      <c r="B32" s="154" t="s">
        <v>1587</v>
      </c>
      <c r="C32" s="155" t="s">
        <v>1588</v>
      </c>
      <c r="D32" s="155">
        <v>4</v>
      </c>
      <c r="E32" s="143"/>
      <c r="F32" s="144" t="s">
        <v>1553</v>
      </c>
      <c r="G32" s="145"/>
      <c r="H32" s="144"/>
      <c r="I32" s="145"/>
      <c r="J32" s="144"/>
      <c r="K32" s="145"/>
      <c r="L32" s="144" t="s">
        <v>1553</v>
      </c>
      <c r="M32" s="145"/>
      <c r="N32" s="144"/>
      <c r="O32" s="145"/>
      <c r="P32" s="144"/>
      <c r="Q32" s="145"/>
      <c r="R32" s="146"/>
      <c r="S32" s="143"/>
      <c r="T32" s="144"/>
      <c r="U32" s="145"/>
      <c r="V32" s="144"/>
      <c r="W32" s="145"/>
      <c r="X32" s="144"/>
      <c r="Y32" s="145"/>
      <c r="Z32" s="144"/>
      <c r="AA32" s="145"/>
      <c r="AB32" s="147"/>
      <c r="AC32" s="148"/>
      <c r="AD32" s="146"/>
      <c r="AE32" s="143"/>
      <c r="AF32" s="144"/>
      <c r="AG32" s="145"/>
      <c r="AH32" s="144"/>
      <c r="AI32" s="145"/>
      <c r="AJ32" s="144"/>
      <c r="AK32" s="145"/>
      <c r="AL32" s="144"/>
      <c r="AM32" s="145"/>
      <c r="AN32" s="144"/>
      <c r="AO32" s="145"/>
      <c r="AP32" s="146"/>
      <c r="AQ32" s="143"/>
      <c r="AR32" s="144"/>
      <c r="AS32" s="145"/>
      <c r="AT32" s="144"/>
      <c r="AU32" s="145"/>
      <c r="AV32" s="146"/>
      <c r="AW32" s="143"/>
      <c r="AX32" s="146"/>
    </row>
    <row r="33" spans="2:50" x14ac:dyDescent="0.3">
      <c r="B33" s="154" t="s">
        <v>1589</v>
      </c>
      <c r="C33" s="155" t="s">
        <v>1590</v>
      </c>
      <c r="D33" s="155">
        <v>2</v>
      </c>
      <c r="E33" s="143"/>
      <c r="F33" s="144" t="s">
        <v>1553</v>
      </c>
      <c r="G33" s="145"/>
      <c r="H33" s="144"/>
      <c r="I33" s="145"/>
      <c r="J33" s="144"/>
      <c r="K33" s="145"/>
      <c r="L33" s="144" t="s">
        <v>1553</v>
      </c>
      <c r="M33" s="145"/>
      <c r="N33" s="144"/>
      <c r="O33" s="145"/>
      <c r="P33" s="144"/>
      <c r="Q33" s="145"/>
      <c r="R33" s="146"/>
      <c r="S33" s="143"/>
      <c r="T33" s="144"/>
      <c r="U33" s="145"/>
      <c r="V33" s="144"/>
      <c r="W33" s="145"/>
      <c r="X33" s="144"/>
      <c r="Y33" s="145"/>
      <c r="Z33" s="144"/>
      <c r="AA33" s="145"/>
      <c r="AB33" s="147"/>
      <c r="AC33" s="148"/>
      <c r="AD33" s="146"/>
      <c r="AE33" s="143"/>
      <c r="AF33" s="144"/>
      <c r="AG33" s="145"/>
      <c r="AH33" s="144"/>
      <c r="AI33" s="145"/>
      <c r="AJ33" s="144"/>
      <c r="AK33" s="145"/>
      <c r="AL33" s="144"/>
      <c r="AM33" s="145"/>
      <c r="AN33" s="144"/>
      <c r="AO33" s="145"/>
      <c r="AP33" s="146"/>
      <c r="AQ33" s="143"/>
      <c r="AR33" s="144"/>
      <c r="AS33" s="145"/>
      <c r="AT33" s="144"/>
      <c r="AU33" s="145"/>
      <c r="AV33" s="146"/>
      <c r="AW33" s="143"/>
      <c r="AX33" s="146"/>
    </row>
    <row r="34" spans="2:50" x14ac:dyDescent="0.3">
      <c r="B34" s="154" t="s">
        <v>1591</v>
      </c>
      <c r="C34" s="155" t="s">
        <v>1592</v>
      </c>
      <c r="D34" s="155">
        <v>4</v>
      </c>
      <c r="E34" s="143"/>
      <c r="F34" s="144" t="s">
        <v>1553</v>
      </c>
      <c r="G34" s="145"/>
      <c r="H34" s="144"/>
      <c r="I34" s="145"/>
      <c r="J34" s="144"/>
      <c r="K34" s="145"/>
      <c r="L34" s="144" t="s">
        <v>1553</v>
      </c>
      <c r="M34" s="145"/>
      <c r="N34" s="144"/>
      <c r="O34" s="145"/>
      <c r="P34" s="144"/>
      <c r="Q34" s="145"/>
      <c r="R34" s="146"/>
      <c r="S34" s="143"/>
      <c r="T34" s="144"/>
      <c r="U34" s="145"/>
      <c r="V34" s="144"/>
      <c r="W34" s="145"/>
      <c r="X34" s="144"/>
      <c r="Y34" s="145"/>
      <c r="Z34" s="144"/>
      <c r="AA34" s="145"/>
      <c r="AB34" s="147"/>
      <c r="AC34" s="148"/>
      <c r="AD34" s="146"/>
      <c r="AE34" s="143"/>
      <c r="AF34" s="144"/>
      <c r="AG34" s="145"/>
      <c r="AH34" s="144"/>
      <c r="AI34" s="145"/>
      <c r="AJ34" s="144"/>
      <c r="AK34" s="145"/>
      <c r="AL34" s="144"/>
      <c r="AM34" s="145"/>
      <c r="AN34" s="144"/>
      <c r="AO34" s="145"/>
      <c r="AP34" s="146"/>
      <c r="AQ34" s="143"/>
      <c r="AR34" s="144"/>
      <c r="AS34" s="145"/>
      <c r="AT34" s="144"/>
      <c r="AU34" s="145"/>
      <c r="AV34" s="146"/>
      <c r="AW34" s="143"/>
      <c r="AX34" s="146"/>
    </row>
    <row r="35" spans="2:50" x14ac:dyDescent="0.3">
      <c r="B35" s="154" t="s">
        <v>1593</v>
      </c>
      <c r="C35" s="155" t="s">
        <v>1594</v>
      </c>
      <c r="D35" s="155">
        <v>4</v>
      </c>
      <c r="E35" s="143"/>
      <c r="F35" s="144" t="s">
        <v>1553</v>
      </c>
      <c r="G35" s="145"/>
      <c r="H35" s="144"/>
      <c r="I35" s="145"/>
      <c r="J35" s="144"/>
      <c r="K35" s="145"/>
      <c r="L35" s="144" t="s">
        <v>1553</v>
      </c>
      <c r="M35" s="145"/>
      <c r="N35" s="144"/>
      <c r="O35" s="145"/>
      <c r="P35" s="144"/>
      <c r="Q35" s="145"/>
      <c r="R35" s="146"/>
      <c r="S35" s="143"/>
      <c r="T35" s="144" t="s">
        <v>1553</v>
      </c>
      <c r="U35" s="145"/>
      <c r="V35" s="144"/>
      <c r="W35" s="145"/>
      <c r="X35" s="144"/>
      <c r="Y35" s="145"/>
      <c r="Z35" s="144" t="s">
        <v>1553</v>
      </c>
      <c r="AA35" s="145"/>
      <c r="AB35" s="147"/>
      <c r="AC35" s="148"/>
      <c r="AD35" s="146"/>
      <c r="AE35" s="143"/>
      <c r="AF35" s="144"/>
      <c r="AG35" s="145"/>
      <c r="AH35" s="144"/>
      <c r="AI35" s="145"/>
      <c r="AJ35" s="144"/>
      <c r="AK35" s="145"/>
      <c r="AL35" s="144"/>
      <c r="AM35" s="145"/>
      <c r="AN35" s="144"/>
      <c r="AO35" s="145"/>
      <c r="AP35" s="146"/>
      <c r="AQ35" s="143"/>
      <c r="AR35" s="144"/>
      <c r="AS35" s="145"/>
      <c r="AT35" s="144"/>
      <c r="AU35" s="145"/>
      <c r="AV35" s="146"/>
      <c r="AW35" s="143"/>
      <c r="AX35" s="146"/>
    </row>
    <row r="36" spans="2:50" x14ac:dyDescent="0.3">
      <c r="B36" s="154" t="s">
        <v>1575</v>
      </c>
      <c r="C36" s="155" t="s">
        <v>1595</v>
      </c>
      <c r="D36" s="155">
        <v>30</v>
      </c>
      <c r="E36" s="143"/>
      <c r="F36" s="144" t="s">
        <v>1553</v>
      </c>
      <c r="G36" s="145"/>
      <c r="H36" s="144"/>
      <c r="I36" s="145"/>
      <c r="J36" s="144"/>
      <c r="K36" s="145"/>
      <c r="L36" s="144" t="s">
        <v>1553</v>
      </c>
      <c r="M36" s="145"/>
      <c r="N36" s="144"/>
      <c r="O36" s="145"/>
      <c r="P36" s="144"/>
      <c r="Q36" s="145"/>
      <c r="R36" s="146"/>
      <c r="S36" s="143"/>
      <c r="T36" s="144" t="s">
        <v>1553</v>
      </c>
      <c r="U36" s="145"/>
      <c r="V36" s="144"/>
      <c r="W36" s="145"/>
      <c r="X36" s="144"/>
      <c r="Y36" s="145"/>
      <c r="Z36" s="144" t="s">
        <v>1553</v>
      </c>
      <c r="AA36" s="145"/>
      <c r="AB36" s="147"/>
      <c r="AC36" s="148"/>
      <c r="AD36" s="146"/>
      <c r="AE36" s="143"/>
      <c r="AF36" s="144"/>
      <c r="AG36" s="145"/>
      <c r="AH36" s="144"/>
      <c r="AI36" s="145"/>
      <c r="AJ36" s="144"/>
      <c r="AK36" s="145"/>
      <c r="AL36" s="144"/>
      <c r="AM36" s="145"/>
      <c r="AN36" s="144"/>
      <c r="AO36" s="145"/>
      <c r="AP36" s="146"/>
      <c r="AQ36" s="143"/>
      <c r="AR36" s="144"/>
      <c r="AS36" s="145"/>
      <c r="AT36" s="144"/>
      <c r="AU36" s="145"/>
      <c r="AV36" s="146"/>
      <c r="AW36" s="143"/>
      <c r="AX36" s="146"/>
    </row>
    <row r="37" spans="2:50" x14ac:dyDescent="0.3">
      <c r="B37" s="154" t="s">
        <v>1577</v>
      </c>
      <c r="C37" s="155" t="s">
        <v>1596</v>
      </c>
      <c r="D37" s="155">
        <v>5</v>
      </c>
      <c r="E37" s="143"/>
      <c r="F37" s="144" t="s">
        <v>1553</v>
      </c>
      <c r="G37" s="145"/>
      <c r="H37" s="144"/>
      <c r="I37" s="145"/>
      <c r="J37" s="144"/>
      <c r="K37" s="145"/>
      <c r="L37" s="144" t="s">
        <v>1553</v>
      </c>
      <c r="M37" s="145"/>
      <c r="N37" s="144"/>
      <c r="O37" s="145"/>
      <c r="P37" s="144"/>
      <c r="Q37" s="145"/>
      <c r="R37" s="146"/>
      <c r="S37" s="143"/>
      <c r="T37" s="144" t="s">
        <v>1553</v>
      </c>
      <c r="U37" s="145"/>
      <c r="V37" s="144"/>
      <c r="W37" s="145"/>
      <c r="X37" s="144"/>
      <c r="Y37" s="145"/>
      <c r="Z37" s="144" t="s">
        <v>1553</v>
      </c>
      <c r="AA37" s="145"/>
      <c r="AB37" s="147"/>
      <c r="AC37" s="148"/>
      <c r="AD37" s="146"/>
      <c r="AE37" s="143"/>
      <c r="AF37" s="144"/>
      <c r="AG37" s="145"/>
      <c r="AH37" s="144"/>
      <c r="AI37" s="145"/>
      <c r="AJ37" s="144"/>
      <c r="AK37" s="145"/>
      <c r="AL37" s="144"/>
      <c r="AM37" s="145"/>
      <c r="AN37" s="144"/>
      <c r="AO37" s="145"/>
      <c r="AP37" s="146"/>
      <c r="AQ37" s="143"/>
      <c r="AR37" s="144"/>
      <c r="AS37" s="145"/>
      <c r="AT37" s="144"/>
      <c r="AU37" s="145"/>
      <c r="AV37" s="146"/>
      <c r="AW37" s="143"/>
      <c r="AX37" s="146"/>
    </row>
    <row r="38" spans="2:50" x14ac:dyDescent="0.3">
      <c r="B38" s="154" t="s">
        <v>1579</v>
      </c>
      <c r="C38" s="155" t="s">
        <v>1597</v>
      </c>
      <c r="D38" s="155">
        <v>25</v>
      </c>
      <c r="E38" s="143"/>
      <c r="F38" s="144" t="s">
        <v>1553</v>
      </c>
      <c r="G38" s="145"/>
      <c r="H38" s="144"/>
      <c r="I38" s="145"/>
      <c r="J38" s="144"/>
      <c r="K38" s="145"/>
      <c r="L38" s="144" t="s">
        <v>1553</v>
      </c>
      <c r="M38" s="145"/>
      <c r="N38" s="144"/>
      <c r="O38" s="145"/>
      <c r="P38" s="144"/>
      <c r="Q38" s="145"/>
      <c r="R38" s="146"/>
      <c r="S38" s="143"/>
      <c r="T38" s="144" t="s">
        <v>1553</v>
      </c>
      <c r="U38" s="145"/>
      <c r="V38" s="144"/>
      <c r="W38" s="145"/>
      <c r="X38" s="144"/>
      <c r="Y38" s="145"/>
      <c r="Z38" s="144" t="s">
        <v>1553</v>
      </c>
      <c r="AA38" s="145"/>
      <c r="AB38" s="147"/>
      <c r="AC38" s="148"/>
      <c r="AD38" s="146"/>
      <c r="AE38" s="143"/>
      <c r="AF38" s="144"/>
      <c r="AG38" s="145"/>
      <c r="AH38" s="144"/>
      <c r="AI38" s="145"/>
      <c r="AJ38" s="144"/>
      <c r="AK38" s="145"/>
      <c r="AL38" s="144"/>
      <c r="AM38" s="145"/>
      <c r="AN38" s="144"/>
      <c r="AO38" s="145"/>
      <c r="AP38" s="146"/>
      <c r="AQ38" s="143"/>
      <c r="AR38" s="144"/>
      <c r="AS38" s="145"/>
      <c r="AT38" s="144"/>
      <c r="AU38" s="145"/>
      <c r="AV38" s="146"/>
      <c r="AW38" s="143"/>
      <c r="AX38" s="146"/>
    </row>
    <row r="39" spans="2:50" x14ac:dyDescent="0.3">
      <c r="B39" s="154" t="s">
        <v>1581</v>
      </c>
      <c r="C39" s="155" t="s">
        <v>1598</v>
      </c>
      <c r="D39" s="155">
        <v>20</v>
      </c>
      <c r="E39" s="143"/>
      <c r="F39" s="144" t="s">
        <v>1553</v>
      </c>
      <c r="G39" s="145"/>
      <c r="H39" s="144"/>
      <c r="I39" s="145"/>
      <c r="J39" s="144"/>
      <c r="K39" s="145"/>
      <c r="L39" s="144" t="s">
        <v>1553</v>
      </c>
      <c r="M39" s="145"/>
      <c r="N39" s="144"/>
      <c r="O39" s="145"/>
      <c r="P39" s="144"/>
      <c r="Q39" s="145"/>
      <c r="R39" s="146"/>
      <c r="S39" s="143"/>
      <c r="T39" s="144" t="s">
        <v>1553</v>
      </c>
      <c r="U39" s="145"/>
      <c r="V39" s="144"/>
      <c r="W39" s="145"/>
      <c r="X39" s="144"/>
      <c r="Y39" s="145"/>
      <c r="Z39" s="144" t="s">
        <v>1553</v>
      </c>
      <c r="AA39" s="145"/>
      <c r="AB39" s="147"/>
      <c r="AC39" s="148"/>
      <c r="AD39" s="146"/>
      <c r="AE39" s="143"/>
      <c r="AF39" s="144"/>
      <c r="AG39" s="145"/>
      <c r="AH39" s="144"/>
      <c r="AI39" s="145"/>
      <c r="AJ39" s="144"/>
      <c r="AK39" s="145"/>
      <c r="AL39" s="144"/>
      <c r="AM39" s="145"/>
      <c r="AN39" s="144"/>
      <c r="AO39" s="145"/>
      <c r="AP39" s="146"/>
      <c r="AQ39" s="143"/>
      <c r="AR39" s="144"/>
      <c r="AS39" s="145"/>
      <c r="AT39" s="144"/>
      <c r="AU39" s="145"/>
      <c r="AV39" s="146"/>
      <c r="AW39" s="143"/>
      <c r="AX39" s="146"/>
    </row>
    <row r="40" spans="2:50" x14ac:dyDescent="0.3">
      <c r="B40" s="154" t="s">
        <v>1583</v>
      </c>
      <c r="C40" s="155" t="s">
        <v>1599</v>
      </c>
      <c r="D40" s="155">
        <v>11</v>
      </c>
      <c r="E40" s="143"/>
      <c r="F40" s="144" t="s">
        <v>1553</v>
      </c>
      <c r="G40" s="145"/>
      <c r="H40" s="144"/>
      <c r="I40" s="145"/>
      <c r="J40" s="144"/>
      <c r="K40" s="145"/>
      <c r="L40" s="144" t="s">
        <v>1553</v>
      </c>
      <c r="M40" s="145"/>
      <c r="N40" s="144"/>
      <c r="O40" s="145"/>
      <c r="P40" s="144"/>
      <c r="Q40" s="145"/>
      <c r="R40" s="146"/>
      <c r="S40" s="143"/>
      <c r="T40" s="144" t="s">
        <v>1553</v>
      </c>
      <c r="U40" s="145"/>
      <c r="V40" s="144"/>
      <c r="W40" s="145"/>
      <c r="X40" s="144"/>
      <c r="Y40" s="145"/>
      <c r="Z40" s="144" t="s">
        <v>1553</v>
      </c>
      <c r="AA40" s="145"/>
      <c r="AB40" s="147"/>
      <c r="AC40" s="148"/>
      <c r="AD40" s="146"/>
      <c r="AE40" s="143"/>
      <c r="AF40" s="144"/>
      <c r="AG40" s="145"/>
      <c r="AH40" s="144"/>
      <c r="AI40" s="145"/>
      <c r="AJ40" s="144"/>
      <c r="AK40" s="145"/>
      <c r="AL40" s="144"/>
      <c r="AM40" s="145"/>
      <c r="AN40" s="144"/>
      <c r="AO40" s="145"/>
      <c r="AP40" s="146"/>
      <c r="AQ40" s="143"/>
      <c r="AR40" s="144"/>
      <c r="AS40" s="145"/>
      <c r="AT40" s="144"/>
      <c r="AU40" s="145"/>
      <c r="AV40" s="146"/>
      <c r="AW40" s="143"/>
      <c r="AX40" s="146"/>
    </row>
    <row r="41" spans="2:50" x14ac:dyDescent="0.3">
      <c r="B41" s="154" t="s">
        <v>1585</v>
      </c>
      <c r="C41" s="155" t="s">
        <v>1600</v>
      </c>
      <c r="D41" s="155">
        <v>4</v>
      </c>
      <c r="E41" s="143"/>
      <c r="F41" s="144" t="s">
        <v>1553</v>
      </c>
      <c r="G41" s="145"/>
      <c r="H41" s="144"/>
      <c r="I41" s="145"/>
      <c r="J41" s="144"/>
      <c r="K41" s="145"/>
      <c r="L41" s="144" t="s">
        <v>1553</v>
      </c>
      <c r="M41" s="145"/>
      <c r="N41" s="144"/>
      <c r="O41" s="145"/>
      <c r="P41" s="144"/>
      <c r="Q41" s="145"/>
      <c r="R41" s="146"/>
      <c r="S41" s="143"/>
      <c r="T41" s="144" t="s">
        <v>1553</v>
      </c>
      <c r="U41" s="145"/>
      <c r="V41" s="144"/>
      <c r="W41" s="145"/>
      <c r="X41" s="144"/>
      <c r="Y41" s="145"/>
      <c r="Z41" s="144" t="s">
        <v>1553</v>
      </c>
      <c r="AA41" s="145"/>
      <c r="AB41" s="147"/>
      <c r="AC41" s="148"/>
      <c r="AD41" s="146"/>
      <c r="AE41" s="143"/>
      <c r="AF41" s="144"/>
      <c r="AG41" s="145"/>
      <c r="AH41" s="144"/>
      <c r="AI41" s="145"/>
      <c r="AJ41" s="144"/>
      <c r="AK41" s="145"/>
      <c r="AL41" s="144"/>
      <c r="AM41" s="145"/>
      <c r="AN41" s="144"/>
      <c r="AO41" s="145"/>
      <c r="AP41" s="146"/>
      <c r="AQ41" s="143"/>
      <c r="AR41" s="144"/>
      <c r="AS41" s="145"/>
      <c r="AT41" s="144"/>
      <c r="AU41" s="145"/>
      <c r="AV41" s="146"/>
      <c r="AW41" s="143"/>
      <c r="AX41" s="146"/>
    </row>
    <row r="42" spans="2:50" x14ac:dyDescent="0.3">
      <c r="B42" s="154" t="s">
        <v>1587</v>
      </c>
      <c r="C42" s="155" t="s">
        <v>1601</v>
      </c>
      <c r="D42" s="155">
        <v>4</v>
      </c>
      <c r="E42" s="143"/>
      <c r="F42" s="144" t="s">
        <v>1553</v>
      </c>
      <c r="G42" s="145"/>
      <c r="H42" s="144"/>
      <c r="I42" s="145"/>
      <c r="J42" s="144"/>
      <c r="K42" s="145"/>
      <c r="L42" s="144" t="s">
        <v>1553</v>
      </c>
      <c r="M42" s="145"/>
      <c r="N42" s="144"/>
      <c r="O42" s="145"/>
      <c r="P42" s="144"/>
      <c r="Q42" s="145"/>
      <c r="R42" s="146"/>
      <c r="S42" s="143"/>
      <c r="T42" s="144" t="s">
        <v>1553</v>
      </c>
      <c r="U42" s="145"/>
      <c r="V42" s="144"/>
      <c r="W42" s="145"/>
      <c r="X42" s="144"/>
      <c r="Y42" s="145"/>
      <c r="Z42" s="144" t="s">
        <v>1553</v>
      </c>
      <c r="AA42" s="145"/>
      <c r="AB42" s="147"/>
      <c r="AC42" s="148"/>
      <c r="AD42" s="146"/>
      <c r="AE42" s="143"/>
      <c r="AF42" s="144"/>
      <c r="AG42" s="145"/>
      <c r="AH42" s="144"/>
      <c r="AI42" s="145"/>
      <c r="AJ42" s="144"/>
      <c r="AK42" s="145"/>
      <c r="AL42" s="144"/>
      <c r="AM42" s="145"/>
      <c r="AN42" s="144"/>
      <c r="AO42" s="145"/>
      <c r="AP42" s="146"/>
      <c r="AQ42" s="143"/>
      <c r="AR42" s="144"/>
      <c r="AS42" s="145"/>
      <c r="AT42" s="144"/>
      <c r="AU42" s="145"/>
      <c r="AV42" s="146"/>
      <c r="AW42" s="143"/>
      <c r="AX42" s="146"/>
    </row>
    <row r="43" spans="2:50" x14ac:dyDescent="0.3">
      <c r="B43" s="154" t="s">
        <v>1589</v>
      </c>
      <c r="C43" s="155" t="s">
        <v>1602</v>
      </c>
      <c r="D43" s="155">
        <v>2</v>
      </c>
      <c r="E43" s="143"/>
      <c r="F43" s="144" t="s">
        <v>1553</v>
      </c>
      <c r="G43" s="145"/>
      <c r="H43" s="144"/>
      <c r="I43" s="145"/>
      <c r="J43" s="144"/>
      <c r="K43" s="145"/>
      <c r="L43" s="144" t="s">
        <v>1553</v>
      </c>
      <c r="M43" s="145"/>
      <c r="N43" s="144"/>
      <c r="O43" s="145"/>
      <c r="P43" s="144"/>
      <c r="Q43" s="145"/>
      <c r="R43" s="146"/>
      <c r="S43" s="143"/>
      <c r="T43" s="144" t="s">
        <v>1553</v>
      </c>
      <c r="U43" s="145"/>
      <c r="V43" s="144"/>
      <c r="W43" s="145"/>
      <c r="X43" s="144"/>
      <c r="Y43" s="145"/>
      <c r="Z43" s="144" t="s">
        <v>1553</v>
      </c>
      <c r="AA43" s="145"/>
      <c r="AB43" s="147"/>
      <c r="AC43" s="148"/>
      <c r="AD43" s="146"/>
      <c r="AE43" s="143"/>
      <c r="AF43" s="144"/>
      <c r="AG43" s="145"/>
      <c r="AH43" s="144"/>
      <c r="AI43" s="145"/>
      <c r="AJ43" s="144"/>
      <c r="AK43" s="145"/>
      <c r="AL43" s="144"/>
      <c r="AM43" s="145"/>
      <c r="AN43" s="144"/>
      <c r="AO43" s="145"/>
      <c r="AP43" s="146"/>
      <c r="AQ43" s="143"/>
      <c r="AR43" s="144"/>
      <c r="AS43" s="145"/>
      <c r="AT43" s="144"/>
      <c r="AU43" s="145"/>
      <c r="AV43" s="146"/>
      <c r="AW43" s="143"/>
      <c r="AX43" s="146"/>
    </row>
    <row r="44" spans="2:50" x14ac:dyDescent="0.3">
      <c r="B44" s="154" t="s">
        <v>1591</v>
      </c>
      <c r="C44" s="155" t="s">
        <v>1603</v>
      </c>
      <c r="D44" s="155">
        <v>4</v>
      </c>
      <c r="E44" s="143"/>
      <c r="F44" s="144" t="s">
        <v>1553</v>
      </c>
      <c r="G44" s="145"/>
      <c r="H44" s="144"/>
      <c r="I44" s="145"/>
      <c r="J44" s="144"/>
      <c r="K44" s="145"/>
      <c r="L44" s="144" t="s">
        <v>1553</v>
      </c>
      <c r="M44" s="145"/>
      <c r="N44" s="144"/>
      <c r="O44" s="145"/>
      <c r="P44" s="144"/>
      <c r="Q44" s="145"/>
      <c r="R44" s="146"/>
      <c r="S44" s="143"/>
      <c r="T44" s="144" t="s">
        <v>1553</v>
      </c>
      <c r="U44" s="145"/>
      <c r="V44" s="144"/>
      <c r="W44" s="145"/>
      <c r="X44" s="144"/>
      <c r="Y44" s="145"/>
      <c r="Z44" s="144" t="s">
        <v>1553</v>
      </c>
      <c r="AA44" s="145"/>
      <c r="AB44" s="147"/>
      <c r="AC44" s="148"/>
      <c r="AD44" s="146"/>
      <c r="AE44" s="143"/>
      <c r="AF44" s="144"/>
      <c r="AG44" s="145"/>
      <c r="AH44" s="144"/>
      <c r="AI44" s="145"/>
      <c r="AJ44" s="144"/>
      <c r="AK44" s="145"/>
      <c r="AL44" s="144"/>
      <c r="AM44" s="145"/>
      <c r="AN44" s="144"/>
      <c r="AO44" s="145"/>
      <c r="AP44" s="146"/>
      <c r="AQ44" s="143"/>
      <c r="AR44" s="144"/>
      <c r="AS44" s="145"/>
      <c r="AT44" s="144"/>
      <c r="AU44" s="145"/>
      <c r="AV44" s="146"/>
      <c r="AW44" s="143"/>
      <c r="AX44" s="146"/>
    </row>
    <row r="45" spans="2:50" x14ac:dyDescent="0.3">
      <c r="B45" s="154" t="s">
        <v>1604</v>
      </c>
      <c r="C45" s="155" t="s">
        <v>1605</v>
      </c>
      <c r="D45" s="155">
        <v>4</v>
      </c>
      <c r="E45" s="143"/>
      <c r="F45" s="144" t="s">
        <v>1553</v>
      </c>
      <c r="G45" s="145"/>
      <c r="H45" s="144"/>
      <c r="I45" s="145"/>
      <c r="J45" s="144"/>
      <c r="K45" s="145"/>
      <c r="L45" s="144" t="s">
        <v>1553</v>
      </c>
      <c r="M45" s="145"/>
      <c r="N45" s="144"/>
      <c r="O45" s="145"/>
      <c r="P45" s="144"/>
      <c r="Q45" s="145"/>
      <c r="R45" s="146"/>
      <c r="S45" s="143"/>
      <c r="T45" s="144" t="s">
        <v>1553</v>
      </c>
      <c r="U45" s="145"/>
      <c r="V45" s="144"/>
      <c r="W45" s="145"/>
      <c r="X45" s="144"/>
      <c r="Y45" s="145"/>
      <c r="Z45" s="144" t="s">
        <v>1553</v>
      </c>
      <c r="AA45" s="145"/>
      <c r="AB45" s="147"/>
      <c r="AC45" s="148"/>
      <c r="AD45" s="146"/>
      <c r="AE45" s="143"/>
      <c r="AF45" s="144"/>
      <c r="AG45" s="145"/>
      <c r="AH45" s="144"/>
      <c r="AI45" s="145"/>
      <c r="AJ45" s="144"/>
      <c r="AK45" s="145"/>
      <c r="AL45" s="144"/>
      <c r="AM45" s="145"/>
      <c r="AN45" s="144"/>
      <c r="AO45" s="145"/>
      <c r="AP45" s="146"/>
      <c r="AQ45" s="143"/>
      <c r="AR45" s="144"/>
      <c r="AS45" s="145"/>
      <c r="AT45" s="144"/>
      <c r="AU45" s="145"/>
      <c r="AV45" s="146"/>
      <c r="AW45" s="143"/>
      <c r="AX45" s="146"/>
    </row>
    <row r="46" spans="2:50" x14ac:dyDescent="0.3">
      <c r="B46" s="154" t="s">
        <v>1606</v>
      </c>
      <c r="C46" s="155" t="s">
        <v>1607</v>
      </c>
      <c r="D46" s="155">
        <v>7</v>
      </c>
      <c r="E46" s="143"/>
      <c r="F46" s="144" t="s">
        <v>1553</v>
      </c>
      <c r="G46" s="145"/>
      <c r="H46" s="144"/>
      <c r="I46" s="145"/>
      <c r="J46" s="144"/>
      <c r="K46" s="145"/>
      <c r="L46" s="144" t="s">
        <v>1553</v>
      </c>
      <c r="M46" s="145"/>
      <c r="N46" s="144"/>
      <c r="O46" s="145"/>
      <c r="P46" s="144"/>
      <c r="Q46" s="145"/>
      <c r="R46" s="146"/>
      <c r="S46" s="143"/>
      <c r="T46" s="144" t="s">
        <v>1553</v>
      </c>
      <c r="U46" s="145"/>
      <c r="V46" s="144"/>
      <c r="W46" s="145"/>
      <c r="X46" s="144"/>
      <c r="Y46" s="145"/>
      <c r="Z46" s="144" t="s">
        <v>1553</v>
      </c>
      <c r="AA46" s="145"/>
      <c r="AB46" s="147"/>
      <c r="AC46" s="148"/>
      <c r="AD46" s="146"/>
      <c r="AE46" s="143"/>
      <c r="AF46" s="144"/>
      <c r="AG46" s="145"/>
      <c r="AH46" s="144"/>
      <c r="AI46" s="145"/>
      <c r="AJ46" s="144"/>
      <c r="AK46" s="145"/>
      <c r="AL46" s="144"/>
      <c r="AM46" s="145"/>
      <c r="AN46" s="144"/>
      <c r="AO46" s="145"/>
      <c r="AP46" s="146"/>
      <c r="AQ46" s="143"/>
      <c r="AR46" s="144"/>
      <c r="AS46" s="145"/>
      <c r="AT46" s="144"/>
      <c r="AU46" s="145"/>
      <c r="AV46" s="146"/>
      <c r="AW46" s="143"/>
      <c r="AX46" s="146"/>
    </row>
    <row r="47" spans="2:50" x14ac:dyDescent="0.3">
      <c r="B47" s="154" t="s">
        <v>1593</v>
      </c>
      <c r="C47" s="155" t="s">
        <v>1608</v>
      </c>
      <c r="D47" s="155">
        <v>4</v>
      </c>
      <c r="E47" s="143" t="s">
        <v>1553</v>
      </c>
      <c r="F47" s="144"/>
      <c r="G47" s="145"/>
      <c r="H47" s="144"/>
      <c r="I47" s="145"/>
      <c r="J47" s="144"/>
      <c r="K47" s="145" t="s">
        <v>1553</v>
      </c>
      <c r="L47" s="144"/>
      <c r="M47" s="145"/>
      <c r="N47" s="144"/>
      <c r="O47" s="145"/>
      <c r="P47" s="144"/>
      <c r="Q47" s="145"/>
      <c r="R47" s="146"/>
      <c r="S47" s="143"/>
      <c r="T47" s="144" t="s">
        <v>1553</v>
      </c>
      <c r="U47" s="145"/>
      <c r="V47" s="144"/>
      <c r="W47" s="145"/>
      <c r="X47" s="144"/>
      <c r="Y47" s="145"/>
      <c r="Z47" s="144" t="s">
        <v>1553</v>
      </c>
      <c r="AA47" s="145"/>
      <c r="AB47" s="147"/>
      <c r="AC47" s="148"/>
      <c r="AD47" s="146"/>
      <c r="AE47" s="143"/>
      <c r="AF47" s="144"/>
      <c r="AG47" s="145"/>
      <c r="AH47" s="144"/>
      <c r="AI47" s="145"/>
      <c r="AJ47" s="144"/>
      <c r="AK47" s="145"/>
      <c r="AL47" s="144"/>
      <c r="AM47" s="145"/>
      <c r="AN47" s="144"/>
      <c r="AO47" s="145"/>
      <c r="AP47" s="146"/>
      <c r="AQ47" s="143"/>
      <c r="AR47" s="144"/>
      <c r="AS47" s="145"/>
      <c r="AT47" s="144"/>
      <c r="AU47" s="145"/>
      <c r="AV47" s="146"/>
      <c r="AW47" s="143" t="s">
        <v>1553</v>
      </c>
      <c r="AX47" s="146"/>
    </row>
    <row r="48" spans="2:50" x14ac:dyDescent="0.3">
      <c r="B48" s="154" t="s">
        <v>1575</v>
      </c>
      <c r="C48" s="155" t="s">
        <v>1609</v>
      </c>
      <c r="D48" s="155">
        <v>30</v>
      </c>
      <c r="E48" s="143" t="s">
        <v>1553</v>
      </c>
      <c r="F48" s="144"/>
      <c r="G48" s="145"/>
      <c r="H48" s="144"/>
      <c r="I48" s="145"/>
      <c r="J48" s="144"/>
      <c r="K48" s="145" t="s">
        <v>1553</v>
      </c>
      <c r="L48" s="144"/>
      <c r="M48" s="145"/>
      <c r="N48" s="144"/>
      <c r="O48" s="145"/>
      <c r="P48" s="144"/>
      <c r="Q48" s="145"/>
      <c r="R48" s="146"/>
      <c r="S48" s="143"/>
      <c r="T48" s="144" t="s">
        <v>1553</v>
      </c>
      <c r="U48" s="145"/>
      <c r="V48" s="144"/>
      <c r="W48" s="145"/>
      <c r="X48" s="144"/>
      <c r="Y48" s="145"/>
      <c r="Z48" s="144" t="s">
        <v>1553</v>
      </c>
      <c r="AA48" s="145"/>
      <c r="AB48" s="147"/>
      <c r="AC48" s="148"/>
      <c r="AD48" s="146"/>
      <c r="AE48" s="143"/>
      <c r="AF48" s="144"/>
      <c r="AG48" s="145"/>
      <c r="AH48" s="144"/>
      <c r="AI48" s="145"/>
      <c r="AJ48" s="144"/>
      <c r="AK48" s="145"/>
      <c r="AL48" s="144"/>
      <c r="AM48" s="145"/>
      <c r="AN48" s="144"/>
      <c r="AO48" s="145"/>
      <c r="AP48" s="146"/>
      <c r="AQ48" s="143"/>
      <c r="AR48" s="144"/>
      <c r="AS48" s="145"/>
      <c r="AT48" s="144"/>
      <c r="AU48" s="145"/>
      <c r="AV48" s="146"/>
      <c r="AW48" s="143" t="s">
        <v>1553</v>
      </c>
      <c r="AX48" s="146"/>
    </row>
    <row r="49" spans="2:50" x14ac:dyDescent="0.3">
      <c r="B49" s="154" t="s">
        <v>1577</v>
      </c>
      <c r="C49" s="155" t="s">
        <v>1610</v>
      </c>
      <c r="D49" s="155">
        <v>5</v>
      </c>
      <c r="E49" s="143" t="s">
        <v>1553</v>
      </c>
      <c r="F49" s="144"/>
      <c r="G49" s="145"/>
      <c r="H49" s="144"/>
      <c r="I49" s="145"/>
      <c r="J49" s="144"/>
      <c r="K49" s="145" t="s">
        <v>1553</v>
      </c>
      <c r="L49" s="144"/>
      <c r="M49" s="145"/>
      <c r="N49" s="144"/>
      <c r="O49" s="145"/>
      <c r="P49" s="144"/>
      <c r="Q49" s="145"/>
      <c r="R49" s="146"/>
      <c r="S49" s="143"/>
      <c r="T49" s="144" t="s">
        <v>1553</v>
      </c>
      <c r="U49" s="145"/>
      <c r="V49" s="144"/>
      <c r="W49" s="145"/>
      <c r="X49" s="144"/>
      <c r="Y49" s="145"/>
      <c r="Z49" s="144" t="s">
        <v>1553</v>
      </c>
      <c r="AA49" s="145"/>
      <c r="AB49" s="147"/>
      <c r="AC49" s="148"/>
      <c r="AD49" s="146"/>
      <c r="AE49" s="143"/>
      <c r="AF49" s="144"/>
      <c r="AG49" s="145"/>
      <c r="AH49" s="144"/>
      <c r="AI49" s="145"/>
      <c r="AJ49" s="144"/>
      <c r="AK49" s="145"/>
      <c r="AL49" s="144"/>
      <c r="AM49" s="145"/>
      <c r="AN49" s="144"/>
      <c r="AO49" s="145"/>
      <c r="AP49" s="146"/>
      <c r="AQ49" s="143"/>
      <c r="AR49" s="144"/>
      <c r="AS49" s="145"/>
      <c r="AT49" s="144"/>
      <c r="AU49" s="145"/>
      <c r="AV49" s="146"/>
      <c r="AW49" s="143" t="s">
        <v>1553</v>
      </c>
      <c r="AX49" s="146"/>
    </row>
    <row r="50" spans="2:50" x14ac:dyDescent="0.3">
      <c r="B50" s="154" t="s">
        <v>1579</v>
      </c>
      <c r="C50" s="155" t="s">
        <v>1611</v>
      </c>
      <c r="D50" s="155">
        <v>25</v>
      </c>
      <c r="E50" s="143" t="s">
        <v>1553</v>
      </c>
      <c r="F50" s="144"/>
      <c r="G50" s="145"/>
      <c r="H50" s="144"/>
      <c r="I50" s="145"/>
      <c r="J50" s="144"/>
      <c r="K50" s="145" t="s">
        <v>1553</v>
      </c>
      <c r="L50" s="144"/>
      <c r="M50" s="145"/>
      <c r="N50" s="144"/>
      <c r="O50" s="145"/>
      <c r="P50" s="144"/>
      <c r="Q50" s="145"/>
      <c r="R50" s="146"/>
      <c r="S50" s="143"/>
      <c r="T50" s="144" t="s">
        <v>1553</v>
      </c>
      <c r="U50" s="145"/>
      <c r="V50" s="144"/>
      <c r="W50" s="145"/>
      <c r="X50" s="144"/>
      <c r="Y50" s="145"/>
      <c r="Z50" s="144" t="s">
        <v>1553</v>
      </c>
      <c r="AA50" s="145"/>
      <c r="AB50" s="147"/>
      <c r="AC50" s="148"/>
      <c r="AD50" s="146"/>
      <c r="AE50" s="143"/>
      <c r="AF50" s="144"/>
      <c r="AG50" s="145"/>
      <c r="AH50" s="144"/>
      <c r="AI50" s="145"/>
      <c r="AJ50" s="144"/>
      <c r="AK50" s="145"/>
      <c r="AL50" s="144"/>
      <c r="AM50" s="145"/>
      <c r="AN50" s="144"/>
      <c r="AO50" s="145"/>
      <c r="AP50" s="146"/>
      <c r="AQ50" s="143"/>
      <c r="AR50" s="144"/>
      <c r="AS50" s="145"/>
      <c r="AT50" s="144"/>
      <c r="AU50" s="145"/>
      <c r="AV50" s="146"/>
      <c r="AW50" s="143" t="s">
        <v>1553</v>
      </c>
      <c r="AX50" s="146"/>
    </row>
    <row r="51" spans="2:50" x14ac:dyDescent="0.3">
      <c r="B51" s="154" t="s">
        <v>1581</v>
      </c>
      <c r="C51" s="155" t="s">
        <v>1612</v>
      </c>
      <c r="D51" s="155">
        <v>20</v>
      </c>
      <c r="E51" s="143" t="s">
        <v>1553</v>
      </c>
      <c r="F51" s="144"/>
      <c r="G51" s="145"/>
      <c r="H51" s="144"/>
      <c r="I51" s="145"/>
      <c r="J51" s="144"/>
      <c r="K51" s="145" t="s">
        <v>1553</v>
      </c>
      <c r="L51" s="144"/>
      <c r="M51" s="145"/>
      <c r="N51" s="144"/>
      <c r="O51" s="145"/>
      <c r="P51" s="144"/>
      <c r="Q51" s="145"/>
      <c r="R51" s="146"/>
      <c r="S51" s="143"/>
      <c r="T51" s="144" t="s">
        <v>1553</v>
      </c>
      <c r="U51" s="145"/>
      <c r="V51" s="144"/>
      <c r="W51" s="145"/>
      <c r="X51" s="144"/>
      <c r="Y51" s="145"/>
      <c r="Z51" s="144" t="s">
        <v>1553</v>
      </c>
      <c r="AA51" s="145"/>
      <c r="AB51" s="147"/>
      <c r="AC51" s="148"/>
      <c r="AD51" s="146"/>
      <c r="AE51" s="143"/>
      <c r="AF51" s="144"/>
      <c r="AG51" s="145"/>
      <c r="AH51" s="144"/>
      <c r="AI51" s="145"/>
      <c r="AJ51" s="144"/>
      <c r="AK51" s="145"/>
      <c r="AL51" s="144"/>
      <c r="AM51" s="145"/>
      <c r="AN51" s="144"/>
      <c r="AO51" s="145"/>
      <c r="AP51" s="146"/>
      <c r="AQ51" s="143"/>
      <c r="AR51" s="144"/>
      <c r="AS51" s="145"/>
      <c r="AT51" s="144"/>
      <c r="AU51" s="145"/>
      <c r="AV51" s="146"/>
      <c r="AW51" s="143" t="s">
        <v>1553</v>
      </c>
      <c r="AX51" s="146"/>
    </row>
    <row r="52" spans="2:50" x14ac:dyDescent="0.3">
      <c r="B52" s="154" t="s">
        <v>1583</v>
      </c>
      <c r="C52" s="155" t="s">
        <v>1613</v>
      </c>
      <c r="D52" s="155">
        <v>11</v>
      </c>
      <c r="E52" s="143" t="s">
        <v>1553</v>
      </c>
      <c r="F52" s="144"/>
      <c r="G52" s="145"/>
      <c r="H52" s="144"/>
      <c r="I52" s="145"/>
      <c r="J52" s="144"/>
      <c r="K52" s="145" t="s">
        <v>1553</v>
      </c>
      <c r="L52" s="144"/>
      <c r="M52" s="145"/>
      <c r="N52" s="144"/>
      <c r="O52" s="145"/>
      <c r="P52" s="144"/>
      <c r="Q52" s="145"/>
      <c r="R52" s="146"/>
      <c r="S52" s="143"/>
      <c r="T52" s="144" t="s">
        <v>1553</v>
      </c>
      <c r="U52" s="145"/>
      <c r="V52" s="144"/>
      <c r="W52" s="145"/>
      <c r="X52" s="144"/>
      <c r="Y52" s="145"/>
      <c r="Z52" s="144" t="s">
        <v>1553</v>
      </c>
      <c r="AA52" s="145"/>
      <c r="AB52" s="147"/>
      <c r="AC52" s="148"/>
      <c r="AD52" s="146"/>
      <c r="AE52" s="143"/>
      <c r="AF52" s="144"/>
      <c r="AG52" s="145"/>
      <c r="AH52" s="144"/>
      <c r="AI52" s="145"/>
      <c r="AJ52" s="144"/>
      <c r="AK52" s="145"/>
      <c r="AL52" s="144"/>
      <c r="AM52" s="145"/>
      <c r="AN52" s="144"/>
      <c r="AO52" s="145"/>
      <c r="AP52" s="146"/>
      <c r="AQ52" s="143"/>
      <c r="AR52" s="144"/>
      <c r="AS52" s="145"/>
      <c r="AT52" s="144"/>
      <c r="AU52" s="145"/>
      <c r="AV52" s="146"/>
      <c r="AW52" s="143" t="s">
        <v>1553</v>
      </c>
      <c r="AX52" s="146"/>
    </row>
    <row r="53" spans="2:50" x14ac:dyDescent="0.3">
      <c r="B53" s="154" t="s">
        <v>1585</v>
      </c>
      <c r="C53" s="155" t="s">
        <v>1614</v>
      </c>
      <c r="D53" s="155">
        <v>4</v>
      </c>
      <c r="E53" s="143"/>
      <c r="F53" s="144" t="s">
        <v>1553</v>
      </c>
      <c r="G53" s="145"/>
      <c r="H53" s="144"/>
      <c r="I53" s="145"/>
      <c r="J53" s="144"/>
      <c r="K53" s="145"/>
      <c r="L53" s="144" t="s">
        <v>1553</v>
      </c>
      <c r="M53" s="145"/>
      <c r="N53" s="144"/>
      <c r="O53" s="145"/>
      <c r="P53" s="144"/>
      <c r="Q53" s="145"/>
      <c r="R53" s="146"/>
      <c r="S53" s="143"/>
      <c r="T53" s="144" t="s">
        <v>1553</v>
      </c>
      <c r="U53" s="145"/>
      <c r="V53" s="144"/>
      <c r="W53" s="145"/>
      <c r="X53" s="144"/>
      <c r="Y53" s="145"/>
      <c r="Z53" s="144" t="s">
        <v>1553</v>
      </c>
      <c r="AA53" s="145"/>
      <c r="AB53" s="147"/>
      <c r="AC53" s="148"/>
      <c r="AD53" s="146"/>
      <c r="AE53" s="143"/>
      <c r="AF53" s="144"/>
      <c r="AG53" s="145"/>
      <c r="AH53" s="144"/>
      <c r="AI53" s="145"/>
      <c r="AJ53" s="144"/>
      <c r="AK53" s="145"/>
      <c r="AL53" s="144"/>
      <c r="AM53" s="145"/>
      <c r="AN53" s="144"/>
      <c r="AO53" s="145"/>
      <c r="AP53" s="146"/>
      <c r="AQ53" s="143"/>
      <c r="AR53" s="144"/>
      <c r="AS53" s="145"/>
      <c r="AT53" s="144"/>
      <c r="AU53" s="145"/>
      <c r="AV53" s="146"/>
      <c r="AW53" s="143" t="s">
        <v>1553</v>
      </c>
      <c r="AX53" s="146"/>
    </row>
    <row r="54" spans="2:50" x14ac:dyDescent="0.3">
      <c r="B54" s="154" t="s">
        <v>1587</v>
      </c>
      <c r="C54" s="155" t="s">
        <v>1615</v>
      </c>
      <c r="D54" s="155">
        <v>4</v>
      </c>
      <c r="E54" s="143"/>
      <c r="F54" s="144" t="s">
        <v>1553</v>
      </c>
      <c r="G54" s="145"/>
      <c r="H54" s="144"/>
      <c r="I54" s="145"/>
      <c r="J54" s="144"/>
      <c r="K54" s="145"/>
      <c r="L54" s="144" t="s">
        <v>1553</v>
      </c>
      <c r="M54" s="145"/>
      <c r="N54" s="144"/>
      <c r="O54" s="145"/>
      <c r="P54" s="144"/>
      <c r="Q54" s="145"/>
      <c r="R54" s="146"/>
      <c r="S54" s="143"/>
      <c r="T54" s="144" t="s">
        <v>1553</v>
      </c>
      <c r="U54" s="145"/>
      <c r="V54" s="144"/>
      <c r="W54" s="145"/>
      <c r="X54" s="144"/>
      <c r="Y54" s="145"/>
      <c r="Z54" s="144" t="s">
        <v>1553</v>
      </c>
      <c r="AA54" s="145"/>
      <c r="AB54" s="147"/>
      <c r="AC54" s="148"/>
      <c r="AD54" s="146"/>
      <c r="AE54" s="143"/>
      <c r="AF54" s="144"/>
      <c r="AG54" s="145"/>
      <c r="AH54" s="144"/>
      <c r="AI54" s="145"/>
      <c r="AJ54" s="144"/>
      <c r="AK54" s="145"/>
      <c r="AL54" s="144"/>
      <c r="AM54" s="145"/>
      <c r="AN54" s="144"/>
      <c r="AO54" s="145"/>
      <c r="AP54" s="146"/>
      <c r="AQ54" s="143"/>
      <c r="AR54" s="144"/>
      <c r="AS54" s="145"/>
      <c r="AT54" s="144"/>
      <c r="AU54" s="145"/>
      <c r="AV54" s="146"/>
      <c r="AW54" s="143"/>
      <c r="AX54" s="146" t="s">
        <v>1553</v>
      </c>
    </row>
    <row r="55" spans="2:50" x14ac:dyDescent="0.3">
      <c r="B55" s="154" t="s">
        <v>1589</v>
      </c>
      <c r="C55" s="155" t="s">
        <v>1616</v>
      </c>
      <c r="D55" s="155">
        <v>2</v>
      </c>
      <c r="E55" s="143"/>
      <c r="F55" s="144" t="s">
        <v>1553</v>
      </c>
      <c r="G55" s="145"/>
      <c r="H55" s="144"/>
      <c r="I55" s="145"/>
      <c r="J55" s="144"/>
      <c r="K55" s="145"/>
      <c r="L55" s="144" t="s">
        <v>1553</v>
      </c>
      <c r="M55" s="145"/>
      <c r="N55" s="144"/>
      <c r="O55" s="145"/>
      <c r="P55" s="144"/>
      <c r="Q55" s="145"/>
      <c r="R55" s="146"/>
      <c r="S55" s="143"/>
      <c r="T55" s="144" t="s">
        <v>1553</v>
      </c>
      <c r="U55" s="145"/>
      <c r="V55" s="144"/>
      <c r="W55" s="145"/>
      <c r="X55" s="144"/>
      <c r="Y55" s="145"/>
      <c r="Z55" s="144" t="s">
        <v>1553</v>
      </c>
      <c r="AA55" s="145"/>
      <c r="AB55" s="147"/>
      <c r="AC55" s="148"/>
      <c r="AD55" s="146"/>
      <c r="AE55" s="143"/>
      <c r="AF55" s="144"/>
      <c r="AG55" s="145"/>
      <c r="AH55" s="144"/>
      <c r="AI55" s="145"/>
      <c r="AJ55" s="144"/>
      <c r="AK55" s="145"/>
      <c r="AL55" s="144"/>
      <c r="AM55" s="145"/>
      <c r="AN55" s="144"/>
      <c r="AO55" s="145"/>
      <c r="AP55" s="146"/>
      <c r="AQ55" s="143"/>
      <c r="AR55" s="144"/>
      <c r="AS55" s="145"/>
      <c r="AT55" s="144"/>
      <c r="AU55" s="145"/>
      <c r="AV55" s="146"/>
      <c r="AW55" s="143"/>
      <c r="AX55" s="146" t="s">
        <v>1553</v>
      </c>
    </row>
    <row r="56" spans="2:50" x14ac:dyDescent="0.3">
      <c r="B56" s="154" t="s">
        <v>1591</v>
      </c>
      <c r="C56" s="155" t="s">
        <v>1617</v>
      </c>
      <c r="D56" s="155">
        <v>4</v>
      </c>
      <c r="E56" s="143"/>
      <c r="F56" s="144" t="s">
        <v>1553</v>
      </c>
      <c r="G56" s="145"/>
      <c r="H56" s="144"/>
      <c r="I56" s="145"/>
      <c r="J56" s="144"/>
      <c r="K56" s="145"/>
      <c r="L56" s="144" t="s">
        <v>1553</v>
      </c>
      <c r="M56" s="145"/>
      <c r="N56" s="144"/>
      <c r="O56" s="145"/>
      <c r="P56" s="144"/>
      <c r="Q56" s="145"/>
      <c r="R56" s="146"/>
      <c r="S56" s="143"/>
      <c r="T56" s="144" t="s">
        <v>1553</v>
      </c>
      <c r="U56" s="145"/>
      <c r="V56" s="144"/>
      <c r="W56" s="145"/>
      <c r="X56" s="144"/>
      <c r="Y56" s="145"/>
      <c r="Z56" s="144" t="s">
        <v>1553</v>
      </c>
      <c r="AA56" s="145"/>
      <c r="AB56" s="147"/>
      <c r="AC56" s="148"/>
      <c r="AD56" s="146"/>
      <c r="AE56" s="143"/>
      <c r="AF56" s="144"/>
      <c r="AG56" s="145"/>
      <c r="AH56" s="144"/>
      <c r="AI56" s="145"/>
      <c r="AJ56" s="144"/>
      <c r="AK56" s="145"/>
      <c r="AL56" s="144"/>
      <c r="AM56" s="145"/>
      <c r="AN56" s="144"/>
      <c r="AO56" s="145"/>
      <c r="AP56" s="146"/>
      <c r="AQ56" s="143"/>
      <c r="AR56" s="144"/>
      <c r="AS56" s="145"/>
      <c r="AT56" s="144"/>
      <c r="AU56" s="145"/>
      <c r="AV56" s="146"/>
      <c r="AW56" s="143"/>
      <c r="AX56" s="146" t="s">
        <v>1553</v>
      </c>
    </row>
    <row r="57" spans="2:50" x14ac:dyDescent="0.3">
      <c r="B57" s="154" t="s">
        <v>1618</v>
      </c>
      <c r="C57" s="155" t="s">
        <v>1619</v>
      </c>
      <c r="D57" s="155">
        <v>15</v>
      </c>
      <c r="E57" s="143"/>
      <c r="F57" s="144" t="s">
        <v>1553</v>
      </c>
      <c r="G57" s="145"/>
      <c r="H57" s="144"/>
      <c r="I57" s="145"/>
      <c r="J57" s="144"/>
      <c r="K57" s="145"/>
      <c r="L57" s="144" t="s">
        <v>1553</v>
      </c>
      <c r="M57" s="145"/>
      <c r="N57" s="144"/>
      <c r="O57" s="145"/>
      <c r="P57" s="144"/>
      <c r="Q57" s="145"/>
      <c r="R57" s="146"/>
      <c r="S57" s="143"/>
      <c r="T57" s="144" t="s">
        <v>1553</v>
      </c>
      <c r="U57" s="145"/>
      <c r="V57" s="144"/>
      <c r="W57" s="145"/>
      <c r="X57" s="144"/>
      <c r="Y57" s="145"/>
      <c r="Z57" s="144" t="s">
        <v>1553</v>
      </c>
      <c r="AA57" s="145"/>
      <c r="AB57" s="147"/>
      <c r="AC57" s="148"/>
      <c r="AD57" s="146"/>
      <c r="AE57" s="143"/>
      <c r="AF57" s="144"/>
      <c r="AG57" s="145"/>
      <c r="AH57" s="144"/>
      <c r="AI57" s="145"/>
      <c r="AJ57" s="144"/>
      <c r="AK57" s="145"/>
      <c r="AL57" s="144"/>
      <c r="AM57" s="145"/>
      <c r="AN57" s="144"/>
      <c r="AO57" s="145"/>
      <c r="AP57" s="146"/>
      <c r="AQ57" s="143"/>
      <c r="AR57" s="144"/>
      <c r="AS57" s="145"/>
      <c r="AT57" s="144"/>
      <c r="AU57" s="145"/>
      <c r="AV57" s="146"/>
      <c r="AW57" s="143"/>
      <c r="AX57" s="146" t="s">
        <v>1553</v>
      </c>
    </row>
    <row r="58" spans="2:50" ht="30.75" x14ac:dyDescent="0.3">
      <c r="B58" s="154" t="s">
        <v>1620</v>
      </c>
      <c r="C58" s="155" t="s">
        <v>1621</v>
      </c>
      <c r="D58" s="155">
        <v>8</v>
      </c>
      <c r="E58" s="143"/>
      <c r="F58" s="144"/>
      <c r="G58" s="145"/>
      <c r="H58" s="144"/>
      <c r="I58" s="145"/>
      <c r="J58" s="144"/>
      <c r="K58" s="145"/>
      <c r="L58" s="144"/>
      <c r="M58" s="145"/>
      <c r="N58" s="144"/>
      <c r="O58" s="145"/>
      <c r="P58" s="144"/>
      <c r="Q58" s="145"/>
      <c r="R58" s="146"/>
      <c r="S58" s="161"/>
      <c r="T58" s="162" t="s">
        <v>1553</v>
      </c>
      <c r="U58" s="163"/>
      <c r="V58" s="162"/>
      <c r="W58" s="163"/>
      <c r="X58" s="162"/>
      <c r="Y58" s="163"/>
      <c r="Z58" s="162" t="s">
        <v>1553</v>
      </c>
      <c r="AA58" s="163"/>
      <c r="AB58" s="164"/>
      <c r="AC58" s="165"/>
      <c r="AD58" s="166"/>
      <c r="AE58" s="143"/>
      <c r="AF58" s="144"/>
      <c r="AG58" s="145"/>
      <c r="AH58" s="144"/>
      <c r="AI58" s="145"/>
      <c r="AJ58" s="144"/>
      <c r="AK58" s="145"/>
      <c r="AL58" s="144"/>
      <c r="AM58" s="145"/>
      <c r="AN58" s="144"/>
      <c r="AO58" s="145"/>
      <c r="AP58" s="146"/>
      <c r="AQ58" s="143"/>
      <c r="AR58" s="144"/>
      <c r="AS58" s="145"/>
      <c r="AT58" s="144"/>
      <c r="AU58" s="145"/>
      <c r="AV58" s="146"/>
      <c r="AW58" s="143"/>
      <c r="AX58" s="146" t="s">
        <v>1553</v>
      </c>
    </row>
    <row r="59" spans="2:50" ht="30.75" x14ac:dyDescent="0.3">
      <c r="B59" s="154" t="s">
        <v>1622</v>
      </c>
      <c r="C59" s="155" t="s">
        <v>1623</v>
      </c>
      <c r="D59" s="155">
        <v>1</v>
      </c>
      <c r="E59" s="143"/>
      <c r="F59" s="144"/>
      <c r="G59" s="145"/>
      <c r="H59" s="144"/>
      <c r="I59" s="145"/>
      <c r="J59" s="144"/>
      <c r="K59" s="145"/>
      <c r="L59" s="144"/>
      <c r="M59" s="145"/>
      <c r="N59" s="144"/>
      <c r="O59" s="145"/>
      <c r="P59" s="144"/>
      <c r="Q59" s="145"/>
      <c r="R59" s="146"/>
      <c r="S59" s="143"/>
      <c r="T59" s="144" t="s">
        <v>1553</v>
      </c>
      <c r="U59" s="145"/>
      <c r="V59" s="144"/>
      <c r="W59" s="145"/>
      <c r="X59" s="144"/>
      <c r="Y59" s="145"/>
      <c r="Z59" s="144" t="s">
        <v>1553</v>
      </c>
      <c r="AA59" s="145"/>
      <c r="AB59" s="147"/>
      <c r="AC59" s="148"/>
      <c r="AD59" s="146"/>
      <c r="AE59" s="143"/>
      <c r="AF59" s="144"/>
      <c r="AG59" s="145"/>
      <c r="AH59" s="144"/>
      <c r="AI59" s="145"/>
      <c r="AJ59" s="144"/>
      <c r="AK59" s="145"/>
      <c r="AL59" s="144"/>
      <c r="AM59" s="145"/>
      <c r="AN59" s="144"/>
      <c r="AO59" s="145"/>
      <c r="AP59" s="146"/>
      <c r="AQ59" s="143"/>
      <c r="AR59" s="144"/>
      <c r="AS59" s="145"/>
      <c r="AT59" s="144"/>
      <c r="AU59" s="145"/>
      <c r="AV59" s="146"/>
      <c r="AW59" s="143"/>
      <c r="AX59" s="146"/>
    </row>
    <row r="60" spans="2:50" x14ac:dyDescent="0.3">
      <c r="B60" s="198" t="s">
        <v>1624</v>
      </c>
      <c r="C60" s="199" t="s">
        <v>1625</v>
      </c>
      <c r="D60" s="199">
        <v>2</v>
      </c>
      <c r="E60" s="143"/>
      <c r="F60" s="157" t="s">
        <v>1553</v>
      </c>
      <c r="G60" s="145"/>
      <c r="H60" s="144"/>
      <c r="I60" s="145"/>
      <c r="J60" s="144"/>
      <c r="K60" s="145"/>
      <c r="L60" s="157" t="s">
        <v>1553</v>
      </c>
      <c r="M60" s="145"/>
      <c r="N60" s="144"/>
      <c r="O60" s="145"/>
      <c r="P60" s="144"/>
      <c r="Q60" s="145"/>
      <c r="R60" s="146"/>
      <c r="S60" s="200"/>
      <c r="T60" s="201" t="s">
        <v>1553</v>
      </c>
      <c r="U60" s="202"/>
      <c r="V60" s="201"/>
      <c r="W60" s="202"/>
      <c r="X60" s="201"/>
      <c r="Y60" s="202"/>
      <c r="Z60" s="201" t="s">
        <v>1553</v>
      </c>
      <c r="AA60" s="202"/>
      <c r="AB60" s="203"/>
      <c r="AC60" s="197"/>
      <c r="AD60" s="152"/>
      <c r="AE60" s="143"/>
      <c r="AF60" s="157"/>
      <c r="AG60" s="145"/>
      <c r="AH60" s="144"/>
      <c r="AI60" s="145"/>
      <c r="AJ60" s="144"/>
      <c r="AK60" s="145"/>
      <c r="AL60" s="157"/>
      <c r="AM60" s="145"/>
      <c r="AN60" s="157"/>
      <c r="AO60" s="145"/>
      <c r="AP60" s="160"/>
      <c r="AQ60" s="143"/>
      <c r="AR60" s="157"/>
      <c r="AS60" s="145"/>
      <c r="AT60" s="144"/>
      <c r="AU60" s="145"/>
      <c r="AV60" s="146"/>
      <c r="AW60" s="143"/>
      <c r="AX60" s="160"/>
    </row>
    <row r="61" spans="2:50" x14ac:dyDescent="0.3">
      <c r="B61" s="154" t="s">
        <v>1626</v>
      </c>
      <c r="C61" s="155" t="s">
        <v>1627</v>
      </c>
      <c r="D61" s="155">
        <v>4</v>
      </c>
      <c r="E61" s="143"/>
      <c r="F61" s="144" t="s">
        <v>1553</v>
      </c>
      <c r="G61" s="145"/>
      <c r="H61" s="144"/>
      <c r="I61" s="145"/>
      <c r="J61" s="144"/>
      <c r="K61" s="145"/>
      <c r="L61" s="144" t="s">
        <v>1553</v>
      </c>
      <c r="M61" s="145"/>
      <c r="N61" s="144"/>
      <c r="O61" s="145"/>
      <c r="P61" s="144"/>
      <c r="Q61" s="145"/>
      <c r="R61" s="146"/>
      <c r="S61" s="143"/>
      <c r="T61" s="144" t="s">
        <v>1553</v>
      </c>
      <c r="U61" s="145"/>
      <c r="V61" s="144"/>
      <c r="W61" s="145"/>
      <c r="X61" s="144"/>
      <c r="Y61" s="145"/>
      <c r="Z61" s="144" t="s">
        <v>1553</v>
      </c>
      <c r="AA61" s="145"/>
      <c r="AB61" s="147"/>
      <c r="AC61" s="148"/>
      <c r="AD61" s="146"/>
      <c r="AE61" s="143"/>
      <c r="AF61" s="144"/>
      <c r="AG61" s="145"/>
      <c r="AH61" s="144"/>
      <c r="AI61" s="145"/>
      <c r="AJ61" s="144"/>
      <c r="AK61" s="145"/>
      <c r="AL61" s="144"/>
      <c r="AM61" s="145"/>
      <c r="AN61" s="144"/>
      <c r="AO61" s="145"/>
      <c r="AP61" s="146"/>
      <c r="AQ61" s="143"/>
      <c r="AR61" s="144"/>
      <c r="AS61" s="145"/>
      <c r="AT61" s="144"/>
      <c r="AU61" s="145"/>
      <c r="AV61" s="146"/>
      <c r="AW61" s="143"/>
      <c r="AX61" s="146"/>
    </row>
    <row r="62" spans="2:50" x14ac:dyDescent="0.3">
      <c r="B62" s="154" t="s">
        <v>1628</v>
      </c>
      <c r="C62" s="155" t="s">
        <v>1629</v>
      </c>
      <c r="D62" s="155">
        <v>30</v>
      </c>
      <c r="E62" s="143"/>
      <c r="F62" s="144" t="s">
        <v>1553</v>
      </c>
      <c r="G62" s="145"/>
      <c r="H62" s="144"/>
      <c r="I62" s="145"/>
      <c r="J62" s="144"/>
      <c r="K62" s="145"/>
      <c r="L62" s="144" t="s">
        <v>1553</v>
      </c>
      <c r="M62" s="145"/>
      <c r="N62" s="144"/>
      <c r="O62" s="145"/>
      <c r="P62" s="144"/>
      <c r="Q62" s="145"/>
      <c r="R62" s="146"/>
      <c r="S62" s="143"/>
      <c r="T62" s="144" t="s">
        <v>1553</v>
      </c>
      <c r="U62" s="145"/>
      <c r="V62" s="144"/>
      <c r="W62" s="145"/>
      <c r="X62" s="144"/>
      <c r="Y62" s="145"/>
      <c r="Z62" s="144" t="s">
        <v>1553</v>
      </c>
      <c r="AA62" s="145"/>
      <c r="AB62" s="147"/>
      <c r="AC62" s="148"/>
      <c r="AD62" s="146"/>
      <c r="AE62" s="143"/>
      <c r="AF62" s="144"/>
      <c r="AG62" s="145"/>
      <c r="AH62" s="144"/>
      <c r="AI62" s="145"/>
      <c r="AJ62" s="144"/>
      <c r="AK62" s="145"/>
      <c r="AL62" s="144"/>
      <c r="AM62" s="145"/>
      <c r="AN62" s="144"/>
      <c r="AO62" s="145"/>
      <c r="AP62" s="146"/>
      <c r="AQ62" s="143"/>
      <c r="AR62" s="144"/>
      <c r="AS62" s="145"/>
      <c r="AT62" s="144"/>
      <c r="AU62" s="145"/>
      <c r="AV62" s="146"/>
      <c r="AW62" s="143"/>
      <c r="AX62" s="146"/>
    </row>
    <row r="63" spans="2:50" x14ac:dyDescent="0.3">
      <c r="B63" s="154" t="s">
        <v>1630</v>
      </c>
      <c r="C63" s="155" t="s">
        <v>1631</v>
      </c>
      <c r="D63" s="155">
        <v>5</v>
      </c>
      <c r="E63" s="143"/>
      <c r="F63" s="144" t="s">
        <v>1553</v>
      </c>
      <c r="G63" s="145"/>
      <c r="H63" s="144"/>
      <c r="I63" s="145"/>
      <c r="J63" s="144"/>
      <c r="K63" s="145"/>
      <c r="L63" s="144" t="s">
        <v>1553</v>
      </c>
      <c r="M63" s="145"/>
      <c r="N63" s="144"/>
      <c r="O63" s="145"/>
      <c r="P63" s="144"/>
      <c r="Q63" s="145"/>
      <c r="R63" s="146"/>
      <c r="S63" s="143"/>
      <c r="T63" s="144" t="s">
        <v>1553</v>
      </c>
      <c r="U63" s="145"/>
      <c r="V63" s="144"/>
      <c r="W63" s="145"/>
      <c r="X63" s="144"/>
      <c r="Y63" s="145"/>
      <c r="Z63" s="144" t="s">
        <v>1553</v>
      </c>
      <c r="AA63" s="145"/>
      <c r="AB63" s="147"/>
      <c r="AC63" s="148"/>
      <c r="AD63" s="146"/>
      <c r="AE63" s="143"/>
      <c r="AF63" s="144"/>
      <c r="AG63" s="145"/>
      <c r="AH63" s="144"/>
      <c r="AI63" s="145"/>
      <c r="AJ63" s="144"/>
      <c r="AK63" s="145"/>
      <c r="AL63" s="144"/>
      <c r="AM63" s="145"/>
      <c r="AN63" s="144"/>
      <c r="AO63" s="145"/>
      <c r="AP63" s="146"/>
      <c r="AQ63" s="143"/>
      <c r="AR63" s="144"/>
      <c r="AS63" s="145"/>
      <c r="AT63" s="144"/>
      <c r="AU63" s="145"/>
      <c r="AV63" s="146"/>
      <c r="AW63" s="143"/>
      <c r="AX63" s="146"/>
    </row>
    <row r="64" spans="2:50" x14ac:dyDescent="0.3">
      <c r="B64" s="154" t="s">
        <v>1632</v>
      </c>
      <c r="C64" s="155" t="s">
        <v>1633</v>
      </c>
      <c r="D64" s="155">
        <v>25</v>
      </c>
      <c r="E64" s="143"/>
      <c r="F64" s="144" t="s">
        <v>1553</v>
      </c>
      <c r="G64" s="145"/>
      <c r="H64" s="144"/>
      <c r="I64" s="145"/>
      <c r="J64" s="144"/>
      <c r="K64" s="145"/>
      <c r="L64" s="144" t="s">
        <v>1553</v>
      </c>
      <c r="M64" s="145"/>
      <c r="N64" s="144"/>
      <c r="O64" s="145"/>
      <c r="P64" s="144"/>
      <c r="Q64" s="145"/>
      <c r="R64" s="146"/>
      <c r="S64" s="143"/>
      <c r="T64" s="144" t="s">
        <v>1553</v>
      </c>
      <c r="U64" s="145"/>
      <c r="V64" s="144"/>
      <c r="W64" s="145"/>
      <c r="X64" s="144"/>
      <c r="Y64" s="145"/>
      <c r="Z64" s="144" t="s">
        <v>1553</v>
      </c>
      <c r="AA64" s="145"/>
      <c r="AB64" s="147"/>
      <c r="AC64" s="148"/>
      <c r="AD64" s="146"/>
      <c r="AE64" s="143"/>
      <c r="AF64" s="144"/>
      <c r="AG64" s="145"/>
      <c r="AH64" s="144"/>
      <c r="AI64" s="145"/>
      <c r="AJ64" s="144"/>
      <c r="AK64" s="145"/>
      <c r="AL64" s="144"/>
      <c r="AM64" s="145"/>
      <c r="AN64" s="144"/>
      <c r="AO64" s="145"/>
      <c r="AP64" s="146"/>
      <c r="AQ64" s="143"/>
      <c r="AR64" s="144"/>
      <c r="AS64" s="145"/>
      <c r="AT64" s="144"/>
      <c r="AU64" s="145"/>
      <c r="AV64" s="146"/>
      <c r="AW64" s="143"/>
      <c r="AX64" s="146"/>
    </row>
    <row r="65" spans="2:50" x14ac:dyDescent="0.3">
      <c r="B65" s="154" t="s">
        <v>1634</v>
      </c>
      <c r="C65" s="155" t="s">
        <v>1635</v>
      </c>
      <c r="D65" s="155">
        <v>20</v>
      </c>
      <c r="E65" s="143"/>
      <c r="F65" s="144" t="s">
        <v>1553</v>
      </c>
      <c r="G65" s="145"/>
      <c r="H65" s="144"/>
      <c r="I65" s="145"/>
      <c r="J65" s="144"/>
      <c r="K65" s="145"/>
      <c r="L65" s="144" t="s">
        <v>1553</v>
      </c>
      <c r="M65" s="145"/>
      <c r="N65" s="144"/>
      <c r="O65" s="145"/>
      <c r="P65" s="144"/>
      <c r="Q65" s="145"/>
      <c r="R65" s="146"/>
      <c r="S65" s="143"/>
      <c r="T65" s="144" t="s">
        <v>1553</v>
      </c>
      <c r="U65" s="145"/>
      <c r="V65" s="144"/>
      <c r="W65" s="145"/>
      <c r="X65" s="144"/>
      <c r="Y65" s="145"/>
      <c r="Z65" s="144" t="s">
        <v>1553</v>
      </c>
      <c r="AA65" s="145"/>
      <c r="AB65" s="147"/>
      <c r="AC65" s="148"/>
      <c r="AD65" s="146"/>
      <c r="AE65" s="143"/>
      <c r="AF65" s="144"/>
      <c r="AG65" s="145"/>
      <c r="AH65" s="144"/>
      <c r="AI65" s="145"/>
      <c r="AJ65" s="144"/>
      <c r="AK65" s="145"/>
      <c r="AL65" s="144"/>
      <c r="AM65" s="145"/>
      <c r="AN65" s="144"/>
      <c r="AO65" s="145"/>
      <c r="AP65" s="146"/>
      <c r="AQ65" s="143"/>
      <c r="AR65" s="144"/>
      <c r="AS65" s="145"/>
      <c r="AT65" s="144"/>
      <c r="AU65" s="145"/>
      <c r="AV65" s="146"/>
      <c r="AW65" s="143"/>
      <c r="AX65" s="146"/>
    </row>
    <row r="66" spans="2:50" x14ac:dyDescent="0.3">
      <c r="B66" s="154" t="s">
        <v>1636</v>
      </c>
      <c r="C66" s="155" t="s">
        <v>1637</v>
      </c>
      <c r="D66" s="155">
        <v>11</v>
      </c>
      <c r="E66" s="143"/>
      <c r="F66" s="144" t="s">
        <v>1553</v>
      </c>
      <c r="G66" s="145"/>
      <c r="H66" s="144"/>
      <c r="I66" s="145"/>
      <c r="J66" s="144"/>
      <c r="K66" s="145"/>
      <c r="L66" s="144" t="s">
        <v>1553</v>
      </c>
      <c r="M66" s="145"/>
      <c r="N66" s="144"/>
      <c r="O66" s="145"/>
      <c r="P66" s="144"/>
      <c r="Q66" s="145"/>
      <c r="R66" s="146"/>
      <c r="S66" s="143"/>
      <c r="T66" s="144" t="s">
        <v>1553</v>
      </c>
      <c r="U66" s="145"/>
      <c r="V66" s="144"/>
      <c r="W66" s="145"/>
      <c r="X66" s="144"/>
      <c r="Y66" s="145"/>
      <c r="Z66" s="144" t="s">
        <v>1553</v>
      </c>
      <c r="AA66" s="145"/>
      <c r="AB66" s="147"/>
      <c r="AC66" s="148"/>
      <c r="AD66" s="146"/>
      <c r="AE66" s="143"/>
      <c r="AF66" s="144"/>
      <c r="AG66" s="145"/>
      <c r="AH66" s="144"/>
      <c r="AI66" s="145"/>
      <c r="AJ66" s="144"/>
      <c r="AK66" s="145"/>
      <c r="AL66" s="144"/>
      <c r="AM66" s="145"/>
      <c r="AN66" s="144"/>
      <c r="AO66" s="145"/>
      <c r="AP66" s="146"/>
      <c r="AQ66" s="143"/>
      <c r="AR66" s="144"/>
      <c r="AS66" s="145"/>
      <c r="AT66" s="144"/>
      <c r="AU66" s="145"/>
      <c r="AV66" s="146"/>
      <c r="AW66" s="143"/>
      <c r="AX66" s="146"/>
    </row>
    <row r="67" spans="2:50" x14ac:dyDescent="0.3">
      <c r="B67" s="154" t="s">
        <v>1638</v>
      </c>
      <c r="C67" s="155" t="s">
        <v>1639</v>
      </c>
      <c r="D67" s="155">
        <v>4</v>
      </c>
      <c r="E67" s="143"/>
      <c r="F67" s="144" t="s">
        <v>1553</v>
      </c>
      <c r="G67" s="145"/>
      <c r="H67" s="144"/>
      <c r="I67" s="145"/>
      <c r="J67" s="144"/>
      <c r="K67" s="145"/>
      <c r="L67" s="144" t="s">
        <v>1553</v>
      </c>
      <c r="M67" s="145"/>
      <c r="N67" s="144"/>
      <c r="O67" s="145"/>
      <c r="P67" s="144"/>
      <c r="Q67" s="145"/>
      <c r="R67" s="146"/>
      <c r="S67" s="143"/>
      <c r="T67" s="144" t="s">
        <v>1553</v>
      </c>
      <c r="U67" s="145"/>
      <c r="V67" s="144"/>
      <c r="W67" s="145"/>
      <c r="X67" s="144"/>
      <c r="Y67" s="145"/>
      <c r="Z67" s="144" t="s">
        <v>1553</v>
      </c>
      <c r="AA67" s="145"/>
      <c r="AB67" s="147"/>
      <c r="AC67" s="148"/>
      <c r="AD67" s="146"/>
      <c r="AE67" s="143"/>
      <c r="AF67" s="144"/>
      <c r="AG67" s="145"/>
      <c r="AH67" s="144"/>
      <c r="AI67" s="145"/>
      <c r="AJ67" s="144"/>
      <c r="AK67" s="145"/>
      <c r="AL67" s="144"/>
      <c r="AM67" s="145"/>
      <c r="AN67" s="144"/>
      <c r="AO67" s="145"/>
      <c r="AP67" s="146"/>
      <c r="AQ67" s="143"/>
      <c r="AR67" s="144"/>
      <c r="AS67" s="145"/>
      <c r="AT67" s="144"/>
      <c r="AU67" s="145"/>
      <c r="AV67" s="146"/>
      <c r="AW67" s="143"/>
      <c r="AX67" s="146"/>
    </row>
    <row r="68" spans="2:50" x14ac:dyDescent="0.3">
      <c r="B68" s="154" t="s">
        <v>1640</v>
      </c>
      <c r="C68" s="155" t="s">
        <v>1641</v>
      </c>
      <c r="D68" s="155">
        <v>4</v>
      </c>
      <c r="E68" s="143"/>
      <c r="F68" s="144" t="s">
        <v>1553</v>
      </c>
      <c r="G68" s="145"/>
      <c r="H68" s="144"/>
      <c r="I68" s="145"/>
      <c r="J68" s="144"/>
      <c r="K68" s="145"/>
      <c r="L68" s="144" t="s">
        <v>1553</v>
      </c>
      <c r="M68" s="145"/>
      <c r="N68" s="144"/>
      <c r="O68" s="145"/>
      <c r="P68" s="144"/>
      <c r="Q68" s="145"/>
      <c r="R68" s="146"/>
      <c r="S68" s="143"/>
      <c r="T68" s="144" t="s">
        <v>1553</v>
      </c>
      <c r="U68" s="145"/>
      <c r="V68" s="144"/>
      <c r="W68" s="145"/>
      <c r="X68" s="144"/>
      <c r="Y68" s="145"/>
      <c r="Z68" s="144" t="s">
        <v>1553</v>
      </c>
      <c r="AA68" s="145"/>
      <c r="AB68" s="147"/>
      <c r="AC68" s="148"/>
      <c r="AD68" s="146"/>
      <c r="AE68" s="143"/>
      <c r="AF68" s="144"/>
      <c r="AG68" s="145"/>
      <c r="AH68" s="144"/>
      <c r="AI68" s="145"/>
      <c r="AJ68" s="144"/>
      <c r="AK68" s="145"/>
      <c r="AL68" s="144"/>
      <c r="AM68" s="145"/>
      <c r="AN68" s="144"/>
      <c r="AO68" s="145"/>
      <c r="AP68" s="146"/>
      <c r="AQ68" s="143"/>
      <c r="AR68" s="144"/>
      <c r="AS68" s="145"/>
      <c r="AT68" s="144"/>
      <c r="AU68" s="145"/>
      <c r="AV68" s="146"/>
      <c r="AW68" s="143"/>
      <c r="AX68" s="146"/>
    </row>
    <row r="69" spans="2:50" x14ac:dyDescent="0.3">
      <c r="B69" s="154" t="s">
        <v>1642</v>
      </c>
      <c r="C69" s="155" t="s">
        <v>1643</v>
      </c>
      <c r="D69" s="155">
        <v>2</v>
      </c>
      <c r="E69" s="143"/>
      <c r="F69" s="144" t="s">
        <v>1553</v>
      </c>
      <c r="G69" s="145"/>
      <c r="H69" s="144"/>
      <c r="I69" s="145"/>
      <c r="J69" s="144"/>
      <c r="K69" s="145"/>
      <c r="L69" s="144" t="s">
        <v>1553</v>
      </c>
      <c r="M69" s="145"/>
      <c r="N69" s="144"/>
      <c r="O69" s="145"/>
      <c r="P69" s="144"/>
      <c r="Q69" s="145"/>
      <c r="R69" s="146"/>
      <c r="S69" s="143"/>
      <c r="T69" s="144" t="s">
        <v>1553</v>
      </c>
      <c r="U69" s="145"/>
      <c r="V69" s="144"/>
      <c r="W69" s="145"/>
      <c r="X69" s="144"/>
      <c r="Y69" s="145"/>
      <c r="Z69" s="144" t="s">
        <v>1553</v>
      </c>
      <c r="AA69" s="145"/>
      <c r="AB69" s="147"/>
      <c r="AC69" s="148"/>
      <c r="AD69" s="146"/>
      <c r="AE69" s="143"/>
      <c r="AF69" s="144"/>
      <c r="AG69" s="145"/>
      <c r="AH69" s="144"/>
      <c r="AI69" s="145"/>
      <c r="AJ69" s="144"/>
      <c r="AK69" s="145"/>
      <c r="AL69" s="144"/>
      <c r="AM69" s="145"/>
      <c r="AN69" s="144"/>
      <c r="AO69" s="145"/>
      <c r="AP69" s="146"/>
      <c r="AQ69" s="143"/>
      <c r="AR69" s="144"/>
      <c r="AS69" s="145"/>
      <c r="AT69" s="144"/>
      <c r="AU69" s="145"/>
      <c r="AV69" s="146"/>
      <c r="AW69" s="143"/>
      <c r="AX69" s="146"/>
    </row>
    <row r="70" spans="2:50" x14ac:dyDescent="0.3">
      <c r="B70" s="154" t="s">
        <v>1644</v>
      </c>
      <c r="C70" s="155" t="s">
        <v>1645</v>
      </c>
      <c r="D70" s="155">
        <v>4</v>
      </c>
      <c r="E70" s="143"/>
      <c r="F70" s="144" t="s">
        <v>1553</v>
      </c>
      <c r="G70" s="145"/>
      <c r="H70" s="144"/>
      <c r="I70" s="145"/>
      <c r="J70" s="144"/>
      <c r="K70" s="145"/>
      <c r="L70" s="144" t="s">
        <v>1553</v>
      </c>
      <c r="M70" s="145"/>
      <c r="N70" s="144"/>
      <c r="O70" s="145"/>
      <c r="P70" s="144"/>
      <c r="Q70" s="145"/>
      <c r="R70" s="146"/>
      <c r="S70" s="143"/>
      <c r="T70" s="144" t="s">
        <v>1553</v>
      </c>
      <c r="U70" s="145"/>
      <c r="V70" s="144"/>
      <c r="W70" s="145"/>
      <c r="X70" s="144"/>
      <c r="Y70" s="145"/>
      <c r="Z70" s="144" t="s">
        <v>1553</v>
      </c>
      <c r="AA70" s="145"/>
      <c r="AB70" s="147"/>
      <c r="AC70" s="148"/>
      <c r="AD70" s="146"/>
      <c r="AE70" s="143"/>
      <c r="AF70" s="144"/>
      <c r="AG70" s="145"/>
      <c r="AH70" s="144"/>
      <c r="AI70" s="145"/>
      <c r="AJ70" s="144"/>
      <c r="AK70" s="145"/>
      <c r="AL70" s="144"/>
      <c r="AM70" s="145"/>
      <c r="AN70" s="144"/>
      <c r="AO70" s="145"/>
      <c r="AP70" s="146"/>
      <c r="AQ70" s="143"/>
      <c r="AR70" s="144"/>
      <c r="AS70" s="145"/>
      <c r="AT70" s="144"/>
      <c r="AU70" s="145"/>
      <c r="AV70" s="146"/>
      <c r="AW70" s="143"/>
      <c r="AX70" s="146"/>
    </row>
    <row r="71" spans="2:50" ht="30.75" x14ac:dyDescent="0.3">
      <c r="B71" s="154" t="s">
        <v>1646</v>
      </c>
      <c r="C71" s="155" t="s">
        <v>1647</v>
      </c>
      <c r="D71" s="155">
        <v>8</v>
      </c>
      <c r="E71" s="143"/>
      <c r="F71" s="144"/>
      <c r="G71" s="145"/>
      <c r="H71" s="144"/>
      <c r="I71" s="145"/>
      <c r="J71" s="144"/>
      <c r="K71" s="145"/>
      <c r="L71" s="144"/>
      <c r="M71" s="145"/>
      <c r="N71" s="144"/>
      <c r="O71" s="145"/>
      <c r="P71" s="144"/>
      <c r="Q71" s="145"/>
      <c r="R71" s="146"/>
      <c r="S71" s="143"/>
      <c r="T71" s="144" t="s">
        <v>1553</v>
      </c>
      <c r="U71" s="145"/>
      <c r="V71" s="144"/>
      <c r="W71" s="145"/>
      <c r="X71" s="144"/>
      <c r="Y71" s="145"/>
      <c r="Z71" s="144" t="s">
        <v>1553</v>
      </c>
      <c r="AA71" s="145"/>
      <c r="AB71" s="147"/>
      <c r="AC71" s="148"/>
      <c r="AD71" s="146"/>
      <c r="AE71" s="143"/>
      <c r="AF71" s="144"/>
      <c r="AG71" s="145"/>
      <c r="AH71" s="144"/>
      <c r="AI71" s="145"/>
      <c r="AJ71" s="144"/>
      <c r="AK71" s="145"/>
      <c r="AL71" s="144"/>
      <c r="AM71" s="145"/>
      <c r="AN71" s="144"/>
      <c r="AO71" s="145"/>
      <c r="AP71" s="146"/>
      <c r="AQ71" s="143"/>
      <c r="AR71" s="144"/>
      <c r="AS71" s="145"/>
      <c r="AT71" s="144"/>
      <c r="AU71" s="145"/>
      <c r="AV71" s="146"/>
      <c r="AW71" s="143"/>
      <c r="AX71" s="146"/>
    </row>
    <row r="72" spans="2:50" ht="30.75" x14ac:dyDescent="0.3">
      <c r="B72" s="154" t="s">
        <v>1648</v>
      </c>
      <c r="C72" s="155" t="s">
        <v>1649</v>
      </c>
      <c r="D72" s="155">
        <v>8</v>
      </c>
      <c r="E72" s="143"/>
      <c r="F72" s="144"/>
      <c r="G72" s="145"/>
      <c r="H72" s="144"/>
      <c r="I72" s="145"/>
      <c r="J72" s="144"/>
      <c r="K72" s="145"/>
      <c r="L72" s="144"/>
      <c r="M72" s="145"/>
      <c r="N72" s="144"/>
      <c r="O72" s="145"/>
      <c r="P72" s="144"/>
      <c r="Q72" s="145"/>
      <c r="R72" s="146"/>
      <c r="S72" s="143"/>
      <c r="T72" s="144" t="s">
        <v>1553</v>
      </c>
      <c r="U72" s="145"/>
      <c r="V72" s="144"/>
      <c r="W72" s="145"/>
      <c r="X72" s="144"/>
      <c r="Y72" s="145"/>
      <c r="Z72" s="144" t="s">
        <v>1553</v>
      </c>
      <c r="AA72" s="145"/>
      <c r="AB72" s="147"/>
      <c r="AC72" s="148"/>
      <c r="AD72" s="146"/>
      <c r="AE72" s="143"/>
      <c r="AF72" s="144"/>
      <c r="AG72" s="145"/>
      <c r="AH72" s="144"/>
      <c r="AI72" s="145"/>
      <c r="AJ72" s="144"/>
      <c r="AK72" s="145"/>
      <c r="AL72" s="144"/>
      <c r="AM72" s="145"/>
      <c r="AN72" s="144"/>
      <c r="AO72" s="145"/>
      <c r="AP72" s="146"/>
      <c r="AQ72" s="143"/>
      <c r="AR72" s="144"/>
      <c r="AS72" s="145"/>
      <c r="AT72" s="144"/>
      <c r="AU72" s="145"/>
      <c r="AV72" s="146"/>
      <c r="AW72" s="143"/>
      <c r="AX72" s="146"/>
    </row>
    <row r="73" spans="2:50" ht="30.75" x14ac:dyDescent="0.3">
      <c r="B73" s="154" t="s">
        <v>1650</v>
      </c>
      <c r="C73" s="155" t="s">
        <v>1651</v>
      </c>
      <c r="D73" s="155">
        <v>1</v>
      </c>
      <c r="E73" s="143"/>
      <c r="F73" s="144"/>
      <c r="G73" s="145"/>
      <c r="H73" s="144"/>
      <c r="I73" s="145"/>
      <c r="J73" s="144"/>
      <c r="K73" s="145"/>
      <c r="L73" s="144"/>
      <c r="M73" s="145"/>
      <c r="N73" s="144"/>
      <c r="O73" s="145"/>
      <c r="P73" s="144"/>
      <c r="Q73" s="145"/>
      <c r="R73" s="146"/>
      <c r="S73" s="143"/>
      <c r="T73" s="144" t="s">
        <v>1553</v>
      </c>
      <c r="U73" s="145"/>
      <c r="V73" s="144"/>
      <c r="W73" s="145"/>
      <c r="X73" s="144"/>
      <c r="Y73" s="145"/>
      <c r="Z73" s="144" t="s">
        <v>1553</v>
      </c>
      <c r="AA73" s="145"/>
      <c r="AB73" s="147"/>
      <c r="AC73" s="148"/>
      <c r="AD73" s="146"/>
      <c r="AE73" s="143"/>
      <c r="AF73" s="144"/>
      <c r="AG73" s="145"/>
      <c r="AH73" s="144"/>
      <c r="AI73" s="145"/>
      <c r="AJ73" s="144"/>
      <c r="AK73" s="145"/>
      <c r="AL73" s="144"/>
      <c r="AM73" s="145"/>
      <c r="AN73" s="144"/>
      <c r="AO73" s="145"/>
      <c r="AP73" s="146"/>
      <c r="AQ73" s="143"/>
      <c r="AR73" s="144"/>
      <c r="AS73" s="145"/>
      <c r="AT73" s="144"/>
      <c r="AU73" s="145"/>
      <c r="AV73" s="146"/>
      <c r="AW73" s="143"/>
      <c r="AX73" s="146"/>
    </row>
    <row r="74" spans="2:50" ht="30.75" x14ac:dyDescent="0.3">
      <c r="B74" s="154" t="s">
        <v>1652</v>
      </c>
      <c r="C74" s="155" t="s">
        <v>1543</v>
      </c>
      <c r="D74" s="155">
        <v>1</v>
      </c>
      <c r="E74" s="143" t="s">
        <v>1553</v>
      </c>
      <c r="F74" s="144"/>
      <c r="G74" s="145"/>
      <c r="H74" s="144"/>
      <c r="I74" s="145"/>
      <c r="J74" s="144"/>
      <c r="K74" s="145" t="s">
        <v>1553</v>
      </c>
      <c r="L74" s="144"/>
      <c r="M74" s="145"/>
      <c r="N74" s="144"/>
      <c r="O74" s="145"/>
      <c r="P74" s="144"/>
      <c r="Q74" s="145"/>
      <c r="R74" s="146"/>
      <c r="S74" s="143"/>
      <c r="T74" s="144" t="s">
        <v>1553</v>
      </c>
      <c r="U74" s="145"/>
      <c r="V74" s="144"/>
      <c r="W74" s="145"/>
      <c r="X74" s="144"/>
      <c r="Y74" s="145"/>
      <c r="Z74" s="144" t="s">
        <v>1553</v>
      </c>
      <c r="AA74" s="145"/>
      <c r="AB74" s="147"/>
      <c r="AC74" s="148"/>
      <c r="AD74" s="146"/>
      <c r="AE74" s="143"/>
      <c r="AF74" s="144"/>
      <c r="AG74" s="145"/>
      <c r="AH74" s="144"/>
      <c r="AI74" s="145"/>
      <c r="AJ74" s="144"/>
      <c r="AK74" s="145"/>
      <c r="AL74" s="144"/>
      <c r="AM74" s="145"/>
      <c r="AN74" s="144"/>
      <c r="AO74" s="145"/>
      <c r="AP74" s="146"/>
      <c r="AQ74" s="143"/>
      <c r="AR74" s="144"/>
      <c r="AS74" s="145"/>
      <c r="AT74" s="144"/>
      <c r="AU74" s="145"/>
      <c r="AV74" s="146"/>
      <c r="AW74" s="143"/>
      <c r="AX74" s="146"/>
    </row>
    <row r="75" spans="2:50" x14ac:dyDescent="0.3">
      <c r="B75" s="154" t="s">
        <v>1653</v>
      </c>
      <c r="C75" s="155" t="s">
        <v>1654</v>
      </c>
      <c r="D75" s="155">
        <v>6</v>
      </c>
      <c r="E75" s="143" t="s">
        <v>1553</v>
      </c>
      <c r="F75" s="144"/>
      <c r="G75" s="145"/>
      <c r="H75" s="144"/>
      <c r="I75" s="145"/>
      <c r="J75" s="144"/>
      <c r="K75" s="145" t="s">
        <v>1553</v>
      </c>
      <c r="L75" s="144"/>
      <c r="M75" s="145"/>
      <c r="N75" s="144"/>
      <c r="O75" s="145"/>
      <c r="P75" s="144"/>
      <c r="Q75" s="145"/>
      <c r="R75" s="146"/>
      <c r="S75" s="143"/>
      <c r="T75" s="144" t="s">
        <v>1553</v>
      </c>
      <c r="U75" s="145"/>
      <c r="V75" s="144"/>
      <c r="W75" s="145"/>
      <c r="X75" s="144"/>
      <c r="Y75" s="145"/>
      <c r="Z75" s="144" t="s">
        <v>1553</v>
      </c>
      <c r="AA75" s="145"/>
      <c r="AB75" s="147"/>
      <c r="AC75" s="148"/>
      <c r="AD75" s="146"/>
      <c r="AE75" s="143"/>
      <c r="AF75" s="144"/>
      <c r="AG75" s="145"/>
      <c r="AH75" s="144"/>
      <c r="AI75" s="145"/>
      <c r="AJ75" s="144"/>
      <c r="AK75" s="145"/>
      <c r="AL75" s="144"/>
      <c r="AM75" s="145"/>
      <c r="AN75" s="144"/>
      <c r="AO75" s="145"/>
      <c r="AP75" s="146"/>
      <c r="AQ75" s="143"/>
      <c r="AR75" s="144"/>
      <c r="AS75" s="145"/>
      <c r="AT75" s="144"/>
      <c r="AU75" s="145"/>
      <c r="AV75" s="146"/>
      <c r="AW75" s="143"/>
      <c r="AX75" s="146" t="s">
        <v>1553</v>
      </c>
    </row>
    <row r="76" spans="2:50" ht="30.75" x14ac:dyDescent="0.3">
      <c r="B76" s="154" t="s">
        <v>1655</v>
      </c>
      <c r="C76" s="155" t="s">
        <v>1656</v>
      </c>
      <c r="D76" s="155">
        <v>8</v>
      </c>
      <c r="E76" s="143"/>
      <c r="F76" s="144"/>
      <c r="G76" s="145"/>
      <c r="H76" s="144"/>
      <c r="I76" s="145"/>
      <c r="J76" s="144"/>
      <c r="K76" s="145"/>
      <c r="L76" s="144"/>
      <c r="M76" s="145"/>
      <c r="N76" s="144"/>
      <c r="O76" s="145"/>
      <c r="P76" s="144"/>
      <c r="Q76" s="145"/>
      <c r="R76" s="146"/>
      <c r="S76" s="143"/>
      <c r="T76" s="144" t="s">
        <v>1553</v>
      </c>
      <c r="U76" s="145"/>
      <c r="V76" s="144"/>
      <c r="W76" s="145"/>
      <c r="X76" s="144"/>
      <c r="Y76" s="145"/>
      <c r="Z76" s="144" t="s">
        <v>1553</v>
      </c>
      <c r="AA76" s="145"/>
      <c r="AB76" s="147"/>
      <c r="AC76" s="148"/>
      <c r="AD76" s="146"/>
      <c r="AE76" s="143"/>
      <c r="AF76" s="144"/>
      <c r="AG76" s="145"/>
      <c r="AH76" s="144"/>
      <c r="AI76" s="145"/>
      <c r="AJ76" s="144"/>
      <c r="AK76" s="145"/>
      <c r="AL76" s="144"/>
      <c r="AM76" s="145"/>
      <c r="AN76" s="144"/>
      <c r="AO76" s="145"/>
      <c r="AP76" s="146"/>
      <c r="AQ76" s="143"/>
      <c r="AR76" s="144"/>
      <c r="AS76" s="145"/>
      <c r="AT76" s="144"/>
      <c r="AU76" s="145"/>
      <c r="AV76" s="146"/>
      <c r="AW76" s="143"/>
      <c r="AX76" s="146" t="s">
        <v>1553</v>
      </c>
    </row>
    <row r="77" spans="2:50" x14ac:dyDescent="0.3">
      <c r="B77" s="154" t="s">
        <v>1657</v>
      </c>
      <c r="C77" s="155" t="s">
        <v>1658</v>
      </c>
      <c r="D77" s="155">
        <v>6</v>
      </c>
      <c r="E77" s="143"/>
      <c r="F77" s="144" t="s">
        <v>1553</v>
      </c>
      <c r="G77" s="145"/>
      <c r="H77" s="144"/>
      <c r="I77" s="145"/>
      <c r="J77" s="144"/>
      <c r="K77" s="145"/>
      <c r="L77" s="144" t="s">
        <v>1553</v>
      </c>
      <c r="M77" s="145"/>
      <c r="N77" s="144"/>
      <c r="O77" s="145"/>
      <c r="P77" s="144"/>
      <c r="Q77" s="145"/>
      <c r="R77" s="146"/>
      <c r="S77" s="143"/>
      <c r="T77" s="144" t="s">
        <v>1553</v>
      </c>
      <c r="U77" s="145"/>
      <c r="V77" s="144"/>
      <c r="W77" s="145"/>
      <c r="X77" s="144"/>
      <c r="Y77" s="145"/>
      <c r="Z77" s="144" t="s">
        <v>1553</v>
      </c>
      <c r="AA77" s="145"/>
      <c r="AB77" s="147"/>
      <c r="AC77" s="148"/>
      <c r="AD77" s="146"/>
      <c r="AE77" s="143"/>
      <c r="AF77" s="144"/>
      <c r="AG77" s="145"/>
      <c r="AH77" s="144"/>
      <c r="AI77" s="145"/>
      <c r="AJ77" s="144"/>
      <c r="AK77" s="145"/>
      <c r="AL77" s="144"/>
      <c r="AM77" s="145"/>
      <c r="AN77" s="144"/>
      <c r="AO77" s="145"/>
      <c r="AP77" s="146"/>
      <c r="AQ77" s="143"/>
      <c r="AR77" s="144"/>
      <c r="AS77" s="145"/>
      <c r="AT77" s="144"/>
      <c r="AU77" s="145"/>
      <c r="AV77" s="146"/>
      <c r="AW77" s="143"/>
      <c r="AX77" s="146" t="s">
        <v>1553</v>
      </c>
    </row>
    <row r="78" spans="2:50" ht="30.75" x14ac:dyDescent="0.3">
      <c r="B78" s="154" t="s">
        <v>1659</v>
      </c>
      <c r="C78" s="155" t="s">
        <v>1660</v>
      </c>
      <c r="D78" s="155">
        <v>8</v>
      </c>
      <c r="E78" s="143"/>
      <c r="F78" s="144"/>
      <c r="G78" s="145"/>
      <c r="H78" s="144"/>
      <c r="I78" s="145"/>
      <c r="J78" s="144"/>
      <c r="K78" s="145"/>
      <c r="L78" s="144"/>
      <c r="M78" s="145"/>
      <c r="N78" s="144"/>
      <c r="O78" s="145"/>
      <c r="P78" s="144"/>
      <c r="Q78" s="145"/>
      <c r="R78" s="146"/>
      <c r="S78" s="143"/>
      <c r="T78" s="144" t="s">
        <v>1553</v>
      </c>
      <c r="U78" s="145"/>
      <c r="V78" s="144"/>
      <c r="W78" s="145"/>
      <c r="X78" s="144"/>
      <c r="Y78" s="145"/>
      <c r="Z78" s="144" t="s">
        <v>1553</v>
      </c>
      <c r="AA78" s="145"/>
      <c r="AB78" s="147"/>
      <c r="AC78" s="148"/>
      <c r="AD78" s="146"/>
      <c r="AE78" s="143"/>
      <c r="AF78" s="144"/>
      <c r="AG78" s="145"/>
      <c r="AH78" s="144"/>
      <c r="AI78" s="145"/>
      <c r="AJ78" s="144"/>
      <c r="AK78" s="145"/>
      <c r="AL78" s="144"/>
      <c r="AM78" s="145"/>
      <c r="AN78" s="144"/>
      <c r="AO78" s="145"/>
      <c r="AP78" s="146"/>
      <c r="AQ78" s="143"/>
      <c r="AR78" s="144"/>
      <c r="AS78" s="145"/>
      <c r="AT78" s="144"/>
      <c r="AU78" s="145"/>
      <c r="AV78" s="146"/>
      <c r="AW78" s="143"/>
      <c r="AX78" s="146" t="s">
        <v>1553</v>
      </c>
    </row>
    <row r="79" spans="2:50" ht="30.75" x14ac:dyDescent="0.3">
      <c r="B79" s="154" t="s">
        <v>1661</v>
      </c>
      <c r="C79" s="155" t="s">
        <v>1662</v>
      </c>
      <c r="D79" s="155">
        <v>8</v>
      </c>
      <c r="E79" s="143"/>
      <c r="F79" s="144"/>
      <c r="G79" s="145"/>
      <c r="H79" s="144"/>
      <c r="I79" s="145"/>
      <c r="J79" s="144"/>
      <c r="K79" s="145"/>
      <c r="L79" s="144"/>
      <c r="M79" s="145"/>
      <c r="N79" s="144"/>
      <c r="O79" s="145"/>
      <c r="P79" s="144"/>
      <c r="Q79" s="145"/>
      <c r="R79" s="146"/>
      <c r="S79" s="143"/>
      <c r="T79" s="144" t="s">
        <v>1553</v>
      </c>
      <c r="U79" s="145"/>
      <c r="V79" s="144"/>
      <c r="W79" s="145"/>
      <c r="X79" s="144"/>
      <c r="Y79" s="145"/>
      <c r="Z79" s="144" t="s">
        <v>1553</v>
      </c>
      <c r="AA79" s="145"/>
      <c r="AB79" s="147"/>
      <c r="AC79" s="148"/>
      <c r="AD79" s="146"/>
      <c r="AE79" s="143"/>
      <c r="AF79" s="144"/>
      <c r="AG79" s="145"/>
      <c r="AH79" s="144"/>
      <c r="AI79" s="145"/>
      <c r="AJ79" s="144"/>
      <c r="AK79" s="145"/>
      <c r="AL79" s="144"/>
      <c r="AM79" s="145"/>
      <c r="AN79" s="144"/>
      <c r="AO79" s="145"/>
      <c r="AP79" s="146"/>
      <c r="AQ79" s="143"/>
      <c r="AR79" s="144"/>
      <c r="AS79" s="145"/>
      <c r="AT79" s="144"/>
      <c r="AU79" s="145"/>
      <c r="AV79" s="146"/>
      <c r="AW79" s="143"/>
      <c r="AX79" s="146"/>
    </row>
    <row r="80" spans="2:50" ht="90.75" x14ac:dyDescent="0.3">
      <c r="B80" s="154" t="s">
        <v>1663</v>
      </c>
      <c r="C80" s="155" t="s">
        <v>1664</v>
      </c>
      <c r="D80" s="155">
        <v>1</v>
      </c>
      <c r="E80" s="143"/>
      <c r="F80" s="144"/>
      <c r="G80" s="145"/>
      <c r="H80" s="144"/>
      <c r="I80" s="145"/>
      <c r="J80" s="144"/>
      <c r="K80" s="145"/>
      <c r="L80" s="144"/>
      <c r="M80" s="145"/>
      <c r="N80" s="144"/>
      <c r="O80" s="145"/>
      <c r="P80" s="144"/>
      <c r="Q80" s="145"/>
      <c r="R80" s="146"/>
      <c r="S80" s="143"/>
      <c r="T80" s="144" t="s">
        <v>1553</v>
      </c>
      <c r="U80" s="145"/>
      <c r="V80" s="144"/>
      <c r="W80" s="145"/>
      <c r="X80" s="144"/>
      <c r="Y80" s="145"/>
      <c r="Z80" s="144" t="s">
        <v>1553</v>
      </c>
      <c r="AA80" s="145"/>
      <c r="AB80" s="147"/>
      <c r="AC80" s="148"/>
      <c r="AD80" s="146"/>
      <c r="AE80" s="143"/>
      <c r="AF80" s="144"/>
      <c r="AG80" s="145"/>
      <c r="AH80" s="144"/>
      <c r="AI80" s="145"/>
      <c r="AJ80" s="144"/>
      <c r="AK80" s="145"/>
      <c r="AL80" s="144"/>
      <c r="AM80" s="145"/>
      <c r="AN80" s="144"/>
      <c r="AO80" s="145"/>
      <c r="AP80" s="146"/>
      <c r="AQ80" s="143"/>
      <c r="AR80" s="144"/>
      <c r="AS80" s="145"/>
      <c r="AT80" s="144"/>
      <c r="AU80" s="145"/>
      <c r="AV80" s="146"/>
      <c r="AW80" s="143"/>
      <c r="AX80" s="146"/>
    </row>
    <row r="81" spans="2:50" ht="45.75" x14ac:dyDescent="0.3">
      <c r="B81" s="154" t="s">
        <v>1665</v>
      </c>
      <c r="C81" s="155" t="s">
        <v>1666</v>
      </c>
      <c r="D81" s="155">
        <v>8</v>
      </c>
      <c r="E81" s="143"/>
      <c r="F81" s="144"/>
      <c r="G81" s="145"/>
      <c r="H81" s="144"/>
      <c r="I81" s="145"/>
      <c r="J81" s="144"/>
      <c r="K81" s="145"/>
      <c r="L81" s="144"/>
      <c r="M81" s="145"/>
      <c r="N81" s="144"/>
      <c r="O81" s="145"/>
      <c r="P81" s="144"/>
      <c r="Q81" s="145"/>
      <c r="R81" s="146"/>
      <c r="S81" s="143"/>
      <c r="T81" s="144"/>
      <c r="U81" s="145"/>
      <c r="V81" s="144"/>
      <c r="W81" s="145"/>
      <c r="X81" s="144"/>
      <c r="Y81" s="145"/>
      <c r="Z81" s="144"/>
      <c r="AA81" s="145"/>
      <c r="AB81" s="147"/>
      <c r="AC81" s="148"/>
      <c r="AD81" s="146"/>
      <c r="AE81" s="143" t="s">
        <v>1553</v>
      </c>
      <c r="AF81" s="144"/>
      <c r="AG81" s="145" t="s">
        <v>1553</v>
      </c>
      <c r="AH81" s="144"/>
      <c r="AI81" s="145" t="s">
        <v>1553</v>
      </c>
      <c r="AJ81" s="144"/>
      <c r="AK81" s="145" t="s">
        <v>1553</v>
      </c>
      <c r="AL81" s="144"/>
      <c r="AM81" s="145"/>
      <c r="AN81" s="144" t="s">
        <v>1553</v>
      </c>
      <c r="AO81" s="145" t="s">
        <v>1553</v>
      </c>
      <c r="AP81" s="146"/>
      <c r="AQ81" s="143"/>
      <c r="AR81" s="144"/>
      <c r="AS81" s="145"/>
      <c r="AT81" s="144"/>
      <c r="AU81" s="145"/>
      <c r="AV81" s="146"/>
      <c r="AW81" s="143" t="s">
        <v>1553</v>
      </c>
      <c r="AX81" s="146"/>
    </row>
    <row r="82" spans="2:50" ht="30.75" x14ac:dyDescent="0.3">
      <c r="B82" s="154" t="s">
        <v>1667</v>
      </c>
      <c r="C82" s="155" t="s">
        <v>1668</v>
      </c>
      <c r="D82" s="155">
        <v>2</v>
      </c>
      <c r="E82" s="143"/>
      <c r="F82" s="144"/>
      <c r="G82" s="145"/>
      <c r="H82" s="144"/>
      <c r="I82" s="145"/>
      <c r="J82" s="144"/>
      <c r="K82" s="145"/>
      <c r="L82" s="144"/>
      <c r="M82" s="145" t="s">
        <v>1553</v>
      </c>
      <c r="N82" s="144"/>
      <c r="O82" s="145"/>
      <c r="P82" s="144"/>
      <c r="Q82" s="145"/>
      <c r="R82" s="146"/>
      <c r="S82" s="143"/>
      <c r="T82" s="144"/>
      <c r="U82" s="145"/>
      <c r="V82" s="144"/>
      <c r="W82" s="145"/>
      <c r="X82" s="144"/>
      <c r="Y82" s="145"/>
      <c r="Z82" s="144"/>
      <c r="AA82" s="145" t="s">
        <v>1553</v>
      </c>
      <c r="AB82" s="147"/>
      <c r="AC82" s="148"/>
      <c r="AD82" s="146"/>
      <c r="AE82" s="143"/>
      <c r="AF82" s="144"/>
      <c r="AG82" s="145"/>
      <c r="AH82" s="144"/>
      <c r="AI82" s="145"/>
      <c r="AJ82" s="144"/>
      <c r="AK82" s="145"/>
      <c r="AL82" s="144"/>
      <c r="AM82" s="145"/>
      <c r="AN82" s="144"/>
      <c r="AO82" s="145"/>
      <c r="AP82" s="146"/>
      <c r="AQ82" s="143"/>
      <c r="AR82" s="144"/>
      <c r="AS82" s="145"/>
      <c r="AT82" s="144"/>
      <c r="AU82" s="145"/>
      <c r="AV82" s="146"/>
      <c r="AW82" s="143"/>
      <c r="AX82" s="146"/>
    </row>
    <row r="83" spans="2:50" x14ac:dyDescent="0.3">
      <c r="B83" s="154" t="s">
        <v>1669</v>
      </c>
      <c r="C83" s="155" t="s">
        <v>1670</v>
      </c>
      <c r="D83" s="155">
        <v>30</v>
      </c>
      <c r="E83" s="143"/>
      <c r="F83" s="144" t="s">
        <v>1553</v>
      </c>
      <c r="G83" s="145"/>
      <c r="H83" s="144"/>
      <c r="I83" s="145"/>
      <c r="J83" s="144"/>
      <c r="K83" s="145"/>
      <c r="L83" s="144" t="s">
        <v>1553</v>
      </c>
      <c r="M83" s="145"/>
      <c r="N83" s="144"/>
      <c r="O83" s="145"/>
      <c r="P83" s="144"/>
      <c r="Q83" s="145"/>
      <c r="R83" s="146"/>
      <c r="S83" s="143"/>
      <c r="T83" s="144" t="s">
        <v>1553</v>
      </c>
      <c r="U83" s="145"/>
      <c r="V83" s="144"/>
      <c r="W83" s="145"/>
      <c r="X83" s="144"/>
      <c r="Y83" s="145"/>
      <c r="Z83" s="144" t="s">
        <v>1553</v>
      </c>
      <c r="AA83" s="145"/>
      <c r="AB83" s="147"/>
      <c r="AC83" s="148"/>
      <c r="AD83" s="146"/>
      <c r="AE83" s="143"/>
      <c r="AF83" s="144"/>
      <c r="AG83" s="145"/>
      <c r="AH83" s="144"/>
      <c r="AI83" s="145"/>
      <c r="AJ83" s="144"/>
      <c r="AK83" s="145"/>
      <c r="AL83" s="144"/>
      <c r="AM83" s="145"/>
      <c r="AN83" s="144"/>
      <c r="AO83" s="145"/>
      <c r="AP83" s="146"/>
      <c r="AQ83" s="143"/>
      <c r="AR83" s="144"/>
      <c r="AS83" s="145"/>
      <c r="AT83" s="144"/>
      <c r="AU83" s="145"/>
      <c r="AV83" s="146"/>
      <c r="AW83" s="143"/>
      <c r="AX83" s="146"/>
    </row>
    <row r="84" spans="2:50" x14ac:dyDescent="0.3">
      <c r="B84" s="154" t="s">
        <v>1478</v>
      </c>
      <c r="C84" s="155" t="s">
        <v>1671</v>
      </c>
      <c r="D84" s="155">
        <v>12</v>
      </c>
      <c r="E84" s="143"/>
      <c r="F84" s="144" t="s">
        <v>1553</v>
      </c>
      <c r="G84" s="145"/>
      <c r="H84" s="144"/>
      <c r="I84" s="145"/>
      <c r="J84" s="144"/>
      <c r="K84" s="145"/>
      <c r="L84" s="144" t="s">
        <v>1553</v>
      </c>
      <c r="M84" s="145"/>
      <c r="N84" s="144"/>
      <c r="O84" s="145"/>
      <c r="P84" s="144"/>
      <c r="Q84" s="145"/>
      <c r="R84" s="146"/>
      <c r="S84" s="143"/>
      <c r="T84" s="144" t="s">
        <v>1553</v>
      </c>
      <c r="U84" s="145"/>
      <c r="V84" s="144"/>
      <c r="W84" s="145"/>
      <c r="X84" s="144"/>
      <c r="Y84" s="145"/>
      <c r="Z84" s="144" t="s">
        <v>1553</v>
      </c>
      <c r="AA84" s="145"/>
      <c r="AB84" s="147"/>
      <c r="AC84" s="148"/>
      <c r="AD84" s="146"/>
      <c r="AE84" s="143"/>
      <c r="AF84" s="144"/>
      <c r="AG84" s="145"/>
      <c r="AH84" s="144"/>
      <c r="AI84" s="145"/>
      <c r="AJ84" s="144"/>
      <c r="AK84" s="145"/>
      <c r="AL84" s="144"/>
      <c r="AM84" s="145"/>
      <c r="AN84" s="144"/>
      <c r="AO84" s="145"/>
      <c r="AP84" s="146"/>
      <c r="AQ84" s="143"/>
      <c r="AR84" s="144"/>
      <c r="AS84" s="145"/>
      <c r="AT84" s="144"/>
      <c r="AU84" s="145"/>
      <c r="AV84" s="146"/>
      <c r="AW84" s="143"/>
      <c r="AX84" s="146"/>
    </row>
    <row r="85" spans="2:50" x14ac:dyDescent="0.3">
      <c r="B85" s="154" t="s">
        <v>1672</v>
      </c>
      <c r="C85" s="155" t="s">
        <v>1673</v>
      </c>
      <c r="D85" s="155">
        <v>2000</v>
      </c>
      <c r="E85" s="143"/>
      <c r="F85" s="144"/>
      <c r="G85" s="145"/>
      <c r="H85" s="144"/>
      <c r="I85" s="145" t="s">
        <v>1553</v>
      </c>
      <c r="J85" s="144" t="s">
        <v>1553</v>
      </c>
      <c r="K85" s="145"/>
      <c r="L85" s="144" t="s">
        <v>1553</v>
      </c>
      <c r="M85" s="145"/>
      <c r="N85" s="144"/>
      <c r="O85" s="145"/>
      <c r="P85" s="144"/>
      <c r="Q85" s="145"/>
      <c r="R85" s="146"/>
      <c r="S85" s="143"/>
      <c r="T85" s="144"/>
      <c r="U85" s="145"/>
      <c r="V85" s="144"/>
      <c r="W85" s="145" t="s">
        <v>1553</v>
      </c>
      <c r="X85" s="144"/>
      <c r="Y85" s="145"/>
      <c r="Z85" s="144"/>
      <c r="AA85" s="145"/>
      <c r="AB85" s="147"/>
      <c r="AC85" s="148"/>
      <c r="AD85" s="146"/>
      <c r="AE85" s="143"/>
      <c r="AF85" s="144"/>
      <c r="AG85" s="145"/>
      <c r="AH85" s="144"/>
      <c r="AI85" s="145" t="s">
        <v>1553</v>
      </c>
      <c r="AJ85" s="144"/>
      <c r="AK85" s="145"/>
      <c r="AL85" s="144"/>
      <c r="AM85" s="145"/>
      <c r="AN85" s="144"/>
      <c r="AO85" s="145"/>
      <c r="AP85" s="146"/>
      <c r="AQ85" s="143"/>
      <c r="AR85" s="144"/>
      <c r="AS85" s="145"/>
      <c r="AT85" s="144"/>
      <c r="AU85" s="145" t="s">
        <v>1553</v>
      </c>
      <c r="AV85" s="146"/>
      <c r="AW85" s="143"/>
      <c r="AX85" s="146"/>
    </row>
    <row r="86" spans="2:50" x14ac:dyDescent="0.3">
      <c r="B86" s="154" t="s">
        <v>1674</v>
      </c>
      <c r="C86" s="155" t="s">
        <v>1675</v>
      </c>
      <c r="D86" s="155">
        <v>8</v>
      </c>
      <c r="E86" s="143"/>
      <c r="F86" s="144"/>
      <c r="G86" s="145"/>
      <c r="H86" s="144"/>
      <c r="I86" s="145"/>
      <c r="J86" s="144"/>
      <c r="K86" s="145"/>
      <c r="L86" s="144"/>
      <c r="M86" s="145"/>
      <c r="N86" s="144"/>
      <c r="O86" s="145"/>
      <c r="P86" s="144"/>
      <c r="Q86" s="145"/>
      <c r="R86" s="146"/>
      <c r="S86" s="143"/>
      <c r="T86" s="144" t="s">
        <v>1553</v>
      </c>
      <c r="U86" s="145"/>
      <c r="V86" s="144"/>
      <c r="W86" s="145"/>
      <c r="X86" s="144"/>
      <c r="Y86" s="145"/>
      <c r="Z86" s="144" t="s">
        <v>1553</v>
      </c>
      <c r="AA86" s="145"/>
      <c r="AB86" s="147"/>
      <c r="AC86" s="148"/>
      <c r="AD86" s="146"/>
      <c r="AE86" s="143"/>
      <c r="AF86" s="144"/>
      <c r="AG86" s="145"/>
      <c r="AH86" s="144"/>
      <c r="AI86" s="145"/>
      <c r="AJ86" s="144"/>
      <c r="AK86" s="145"/>
      <c r="AL86" s="144"/>
      <c r="AM86" s="145"/>
      <c r="AN86" s="144"/>
      <c r="AO86" s="145"/>
      <c r="AP86" s="146"/>
      <c r="AQ86" s="143"/>
      <c r="AR86" s="144"/>
      <c r="AS86" s="145"/>
      <c r="AT86" s="144"/>
      <c r="AU86" s="145"/>
      <c r="AV86" s="146"/>
      <c r="AW86" s="143"/>
      <c r="AX86" s="146"/>
    </row>
    <row r="87" spans="2:50" x14ac:dyDescent="0.3">
      <c r="B87" s="154" t="s">
        <v>1676</v>
      </c>
      <c r="C87" s="155" t="s">
        <v>1677</v>
      </c>
      <c r="D87" s="155">
        <v>17</v>
      </c>
      <c r="E87" s="143"/>
      <c r="F87" s="144"/>
      <c r="G87" s="145" t="s">
        <v>1553</v>
      </c>
      <c r="H87" s="144" t="s">
        <v>1553</v>
      </c>
      <c r="I87" s="145"/>
      <c r="J87" s="144"/>
      <c r="K87" s="145"/>
      <c r="L87" s="144"/>
      <c r="M87" s="145"/>
      <c r="N87" s="144"/>
      <c r="O87" s="145"/>
      <c r="P87" s="144"/>
      <c r="Q87" s="145"/>
      <c r="R87" s="146"/>
      <c r="S87" s="143"/>
      <c r="T87" s="144"/>
      <c r="U87" s="145" t="s">
        <v>1553</v>
      </c>
      <c r="V87" s="144"/>
      <c r="W87" s="145"/>
      <c r="X87" s="144"/>
      <c r="Y87" s="145"/>
      <c r="Z87" s="144"/>
      <c r="AA87" s="145"/>
      <c r="AB87" s="147"/>
      <c r="AC87" s="148"/>
      <c r="AD87" s="146"/>
      <c r="AE87" s="143"/>
      <c r="AF87" s="144"/>
      <c r="AG87" s="145"/>
      <c r="AH87" s="144"/>
      <c r="AI87" s="145"/>
      <c r="AJ87" s="144"/>
      <c r="AK87" s="145"/>
      <c r="AL87" s="144"/>
      <c r="AM87" s="145"/>
      <c r="AN87" s="144"/>
      <c r="AO87" s="145"/>
      <c r="AP87" s="146"/>
      <c r="AQ87" s="143"/>
      <c r="AR87" s="144"/>
      <c r="AS87" s="145"/>
      <c r="AT87" s="144"/>
      <c r="AU87" s="145"/>
      <c r="AV87" s="146"/>
      <c r="AW87" s="143"/>
      <c r="AX87" s="146"/>
    </row>
    <row r="88" spans="2:50" ht="45.75" x14ac:dyDescent="0.3">
      <c r="B88" s="154" t="s">
        <v>1678</v>
      </c>
      <c r="C88" s="155" t="s">
        <v>1679</v>
      </c>
      <c r="D88" s="155">
        <v>8</v>
      </c>
      <c r="E88" s="143"/>
      <c r="F88" s="144"/>
      <c r="G88" s="145"/>
      <c r="H88" s="144"/>
      <c r="I88" s="145"/>
      <c r="J88" s="144"/>
      <c r="K88" s="145"/>
      <c r="L88" s="144"/>
      <c r="M88" s="145"/>
      <c r="N88" s="144"/>
      <c r="O88" s="145"/>
      <c r="P88" s="144"/>
      <c r="Q88" s="145"/>
      <c r="R88" s="146"/>
      <c r="S88" s="143"/>
      <c r="T88" s="144"/>
      <c r="U88" s="145"/>
      <c r="V88" s="144"/>
      <c r="W88" s="145"/>
      <c r="X88" s="144"/>
      <c r="Y88" s="145"/>
      <c r="Z88" s="144"/>
      <c r="AA88" s="145"/>
      <c r="AB88" s="147"/>
      <c r="AC88" s="148"/>
      <c r="AD88" s="146"/>
      <c r="AE88" s="143"/>
      <c r="AF88" s="144"/>
      <c r="AG88" s="145"/>
      <c r="AH88" s="144"/>
      <c r="AI88" s="145"/>
      <c r="AJ88" s="144"/>
      <c r="AK88" s="145"/>
      <c r="AL88" s="144"/>
      <c r="AM88" s="145"/>
      <c r="AN88" s="144"/>
      <c r="AO88" s="145"/>
      <c r="AP88" s="146"/>
      <c r="AQ88" s="143"/>
      <c r="AR88" s="144"/>
      <c r="AS88" s="145"/>
      <c r="AT88" s="144"/>
      <c r="AU88" s="145"/>
      <c r="AV88" s="146"/>
      <c r="AW88" s="143"/>
      <c r="AX88" s="146"/>
    </row>
    <row r="89" spans="2:50" ht="30.75" x14ac:dyDescent="0.3">
      <c r="B89" s="154" t="s">
        <v>1680</v>
      </c>
      <c r="C89" s="155" t="s">
        <v>1681</v>
      </c>
      <c r="D89" s="155">
        <v>2</v>
      </c>
      <c r="E89" s="143"/>
      <c r="F89" s="144" t="s">
        <v>1553</v>
      </c>
      <c r="G89" s="145"/>
      <c r="H89" s="144"/>
      <c r="I89" s="145"/>
      <c r="J89" s="144"/>
      <c r="K89" s="145"/>
      <c r="L89" s="144" t="s">
        <v>1553</v>
      </c>
      <c r="M89" s="145"/>
      <c r="N89" s="144"/>
      <c r="O89" s="145"/>
      <c r="P89" s="144"/>
      <c r="Q89" s="145"/>
      <c r="R89" s="146"/>
      <c r="S89" s="143"/>
      <c r="T89" s="144"/>
      <c r="U89" s="145"/>
      <c r="V89" s="144"/>
      <c r="W89" s="145"/>
      <c r="X89" s="144"/>
      <c r="Y89" s="145"/>
      <c r="Z89" s="144"/>
      <c r="AA89" s="145"/>
      <c r="AB89" s="147"/>
      <c r="AC89" s="148"/>
      <c r="AD89" s="146"/>
      <c r="AE89" s="143"/>
      <c r="AF89" s="144"/>
      <c r="AG89" s="145"/>
      <c r="AH89" s="144"/>
      <c r="AI89" s="145"/>
      <c r="AJ89" s="144"/>
      <c r="AK89" s="145"/>
      <c r="AL89" s="144"/>
      <c r="AM89" s="145"/>
      <c r="AN89" s="144"/>
      <c r="AO89" s="145"/>
      <c r="AP89" s="146"/>
      <c r="AQ89" s="143"/>
      <c r="AR89" s="144"/>
      <c r="AS89" s="145"/>
      <c r="AT89" s="144"/>
      <c r="AU89" s="145"/>
      <c r="AV89" s="146"/>
      <c r="AW89" s="143"/>
      <c r="AX89" s="146"/>
    </row>
    <row r="90" spans="2:50" x14ac:dyDescent="0.3">
      <c r="B90" s="154" t="s">
        <v>1682</v>
      </c>
      <c r="C90" s="155" t="s">
        <v>1683</v>
      </c>
      <c r="D90" s="155">
        <v>50</v>
      </c>
      <c r="E90" s="143"/>
      <c r="F90" s="144"/>
      <c r="G90" s="145"/>
      <c r="H90" s="144"/>
      <c r="I90" s="145"/>
      <c r="J90" s="144"/>
      <c r="K90" s="145"/>
      <c r="L90" s="144"/>
      <c r="M90" s="145"/>
      <c r="N90" s="144"/>
      <c r="O90" s="145"/>
      <c r="P90" s="144"/>
      <c r="Q90" s="145"/>
      <c r="R90" s="146"/>
      <c r="S90" s="143"/>
      <c r="T90" s="144"/>
      <c r="U90" s="145"/>
      <c r="V90" s="144" t="s">
        <v>1553</v>
      </c>
      <c r="W90" s="145"/>
      <c r="X90" s="144" t="s">
        <v>1553</v>
      </c>
      <c r="Y90" s="145"/>
      <c r="Z90" s="144"/>
      <c r="AA90" s="145"/>
      <c r="AB90" s="147"/>
      <c r="AC90" s="148"/>
      <c r="AD90" s="146"/>
      <c r="AE90" s="156" t="s">
        <v>1553</v>
      </c>
      <c r="AF90" s="157"/>
      <c r="AG90" s="158"/>
      <c r="AH90" s="157"/>
      <c r="AI90" s="158"/>
      <c r="AJ90" s="157"/>
      <c r="AK90" s="158" t="s">
        <v>1553</v>
      </c>
      <c r="AL90" s="157"/>
      <c r="AM90" s="158"/>
      <c r="AN90" s="157" t="s">
        <v>1553</v>
      </c>
      <c r="AO90" s="158" t="s">
        <v>1553</v>
      </c>
      <c r="AP90" s="160"/>
      <c r="AQ90" s="143"/>
      <c r="AR90" s="144"/>
      <c r="AS90" s="145"/>
      <c r="AT90" s="144"/>
      <c r="AU90" s="145"/>
      <c r="AV90" s="146" t="s">
        <v>1553</v>
      </c>
      <c r="AW90" s="156" t="s">
        <v>1553</v>
      </c>
      <c r="AX90" s="160"/>
    </row>
    <row r="91" spans="2:50" ht="45.75" x14ac:dyDescent="0.3">
      <c r="B91" s="154" t="s">
        <v>1522</v>
      </c>
      <c r="C91" s="199" t="s">
        <v>1521</v>
      </c>
      <c r="D91" s="199">
        <v>1</v>
      </c>
      <c r="E91" s="156" t="s">
        <v>1553</v>
      </c>
      <c r="F91" s="157"/>
      <c r="G91" s="158"/>
      <c r="H91" s="157"/>
      <c r="I91" s="158"/>
      <c r="J91" s="157"/>
      <c r="K91" s="158" t="s">
        <v>1553</v>
      </c>
      <c r="L91" s="157"/>
      <c r="M91" s="158"/>
      <c r="N91" s="157"/>
      <c r="O91" s="158"/>
      <c r="P91" s="157"/>
      <c r="Q91" s="158"/>
      <c r="R91" s="160"/>
      <c r="S91" s="143"/>
      <c r="T91" s="144"/>
      <c r="U91" s="145"/>
      <c r="V91" s="144"/>
      <c r="W91" s="145"/>
      <c r="X91" s="144"/>
      <c r="Y91" s="145"/>
      <c r="Z91" s="144"/>
      <c r="AA91" s="145"/>
      <c r="AB91" s="147"/>
      <c r="AC91" s="148"/>
      <c r="AD91" s="146"/>
      <c r="AE91" s="143"/>
      <c r="AF91" s="144"/>
      <c r="AG91" s="145"/>
      <c r="AH91" s="144"/>
      <c r="AI91" s="145"/>
      <c r="AJ91" s="144" t="s">
        <v>1553</v>
      </c>
      <c r="AK91" s="145"/>
      <c r="AL91" s="144"/>
      <c r="AM91" s="145"/>
      <c r="AN91" s="144"/>
      <c r="AO91" s="145"/>
      <c r="AP91" s="146"/>
      <c r="AQ91" s="143"/>
      <c r="AR91" s="144"/>
      <c r="AS91" s="145"/>
      <c r="AT91" s="144"/>
      <c r="AU91" s="145"/>
      <c r="AV91" s="146"/>
      <c r="AW91" s="143"/>
      <c r="AX91" s="146"/>
    </row>
    <row r="92" spans="2:50" ht="76.5" thickBot="1" x14ac:dyDescent="0.35">
      <c r="B92" s="154" t="s">
        <v>1684</v>
      </c>
      <c r="C92" s="199" t="s">
        <v>1525</v>
      </c>
      <c r="D92" s="199"/>
      <c r="E92" s="156"/>
      <c r="F92" s="157"/>
      <c r="G92" s="158"/>
      <c r="H92" s="157"/>
      <c r="I92" s="158"/>
      <c r="J92" s="157"/>
      <c r="K92" s="158"/>
      <c r="L92" s="157"/>
      <c r="M92" s="158"/>
      <c r="N92" s="157"/>
      <c r="O92" s="158"/>
      <c r="P92" s="157"/>
      <c r="Q92" s="158"/>
      <c r="R92" s="160"/>
      <c r="S92" s="204"/>
      <c r="T92" s="144"/>
      <c r="U92" s="205"/>
      <c r="V92" s="144"/>
      <c r="W92" s="205"/>
      <c r="X92" s="144"/>
      <c r="Y92" s="205"/>
      <c r="Z92" s="144"/>
      <c r="AA92" s="205"/>
      <c r="AB92" s="147"/>
      <c r="AC92" s="205"/>
      <c r="AD92" s="146"/>
      <c r="AE92" s="143"/>
      <c r="AF92" s="144"/>
      <c r="AG92" s="145"/>
      <c r="AH92" s="144"/>
      <c r="AI92" s="145"/>
      <c r="AJ92" s="144"/>
      <c r="AK92" s="145"/>
      <c r="AL92" s="144"/>
      <c r="AM92" s="145"/>
      <c r="AN92" s="144"/>
      <c r="AO92" s="145"/>
      <c r="AP92" s="206" t="s">
        <v>1553</v>
      </c>
      <c r="AQ92" s="161"/>
      <c r="AR92" s="162"/>
      <c r="AS92" s="163"/>
      <c r="AT92" s="162"/>
      <c r="AU92" s="163"/>
      <c r="AV92" s="166"/>
      <c r="AW92" s="143"/>
      <c r="AX92" s="146"/>
    </row>
    <row r="93" spans="2:50" ht="45.75" x14ac:dyDescent="0.3">
      <c r="B93" s="154" t="s">
        <v>1685</v>
      </c>
      <c r="C93" s="199" t="s">
        <v>1686</v>
      </c>
      <c r="D93" s="199">
        <v>8</v>
      </c>
      <c r="E93" s="156"/>
      <c r="F93" s="207"/>
      <c r="G93" s="158"/>
      <c r="H93" s="157"/>
      <c r="I93" s="158"/>
      <c r="J93" s="157"/>
      <c r="K93" s="158"/>
      <c r="L93" s="157"/>
      <c r="M93" s="158"/>
      <c r="N93" s="157"/>
      <c r="O93" s="158"/>
      <c r="P93" s="157"/>
      <c r="Q93" s="158"/>
      <c r="R93" s="160"/>
      <c r="S93" s="204"/>
      <c r="T93" s="144" t="s">
        <v>1553</v>
      </c>
      <c r="U93" s="205"/>
      <c r="V93" s="144"/>
      <c r="W93" s="205"/>
      <c r="X93" s="144"/>
      <c r="Y93" s="205"/>
      <c r="Z93" s="144"/>
      <c r="AA93" s="205"/>
      <c r="AB93" s="147"/>
      <c r="AC93" s="205"/>
      <c r="AD93" s="146"/>
      <c r="AE93" s="143"/>
      <c r="AF93" s="144"/>
      <c r="AG93" s="145"/>
      <c r="AH93" s="144"/>
      <c r="AI93" s="145"/>
      <c r="AJ93" s="144"/>
      <c r="AK93" s="145"/>
      <c r="AL93" s="144"/>
      <c r="AM93" s="145"/>
      <c r="AN93" s="144"/>
      <c r="AO93" s="145"/>
      <c r="AP93" s="208"/>
      <c r="AQ93" s="161"/>
      <c r="AR93" s="162"/>
      <c r="AS93" s="163"/>
      <c r="AT93" s="162"/>
      <c r="AU93" s="163"/>
      <c r="AV93" s="166"/>
      <c r="AW93" s="143"/>
      <c r="AX93" s="146" t="s">
        <v>1553</v>
      </c>
    </row>
    <row r="94" spans="2:50" ht="30.75" x14ac:dyDescent="0.3">
      <c r="B94" s="154" t="s">
        <v>1687</v>
      </c>
      <c r="C94" s="209" t="s">
        <v>1688</v>
      </c>
      <c r="D94" s="199">
        <v>8</v>
      </c>
      <c r="E94" s="156"/>
      <c r="F94" s="207"/>
      <c r="G94" s="158"/>
      <c r="H94" s="157"/>
      <c r="I94" s="158"/>
      <c r="J94" s="157"/>
      <c r="K94" s="158"/>
      <c r="L94" s="157"/>
      <c r="M94" s="158"/>
      <c r="N94" s="157"/>
      <c r="O94" s="158"/>
      <c r="P94" s="157"/>
      <c r="Q94" s="158"/>
      <c r="R94" s="160"/>
      <c r="S94" s="204"/>
      <c r="T94" s="144" t="s">
        <v>1553</v>
      </c>
      <c r="U94" s="205"/>
      <c r="V94" s="144"/>
      <c r="W94" s="205"/>
      <c r="X94" s="144"/>
      <c r="Y94" s="205"/>
      <c r="Z94" s="144"/>
      <c r="AA94" s="205"/>
      <c r="AB94" s="147"/>
      <c r="AC94" s="205"/>
      <c r="AD94" s="146"/>
      <c r="AE94" s="143"/>
      <c r="AF94" s="144"/>
      <c r="AG94" s="145"/>
      <c r="AH94" s="144"/>
      <c r="AI94" s="145"/>
      <c r="AJ94" s="144"/>
      <c r="AK94" s="145"/>
      <c r="AL94" s="144"/>
      <c r="AM94" s="145"/>
      <c r="AN94" s="144"/>
      <c r="AO94" s="145"/>
      <c r="AP94" s="208"/>
      <c r="AQ94" s="161"/>
      <c r="AR94" s="162"/>
      <c r="AS94" s="163"/>
      <c r="AT94" s="162"/>
      <c r="AU94" s="163"/>
      <c r="AV94" s="166"/>
      <c r="AW94" s="143"/>
      <c r="AX94" s="146" t="s">
        <v>1553</v>
      </c>
    </row>
    <row r="95" spans="2:50" ht="61.5" thickBot="1" x14ac:dyDescent="0.35">
      <c r="B95" s="154" t="s">
        <v>1689</v>
      </c>
      <c r="C95" s="155" t="s">
        <v>1690</v>
      </c>
      <c r="D95" s="155">
        <v>8</v>
      </c>
      <c r="E95" s="143"/>
      <c r="F95" s="210" t="s">
        <v>1553</v>
      </c>
      <c r="G95" s="145"/>
      <c r="H95" s="144"/>
      <c r="I95" s="145"/>
      <c r="J95" s="144"/>
      <c r="K95" s="145"/>
      <c r="L95" s="144"/>
      <c r="M95" s="145"/>
      <c r="N95" s="144"/>
      <c r="O95" s="145"/>
      <c r="P95" s="144"/>
      <c r="Q95" s="145"/>
      <c r="R95" s="146"/>
      <c r="S95" s="211"/>
      <c r="T95" s="144"/>
      <c r="U95" s="144"/>
      <c r="V95" s="144"/>
      <c r="W95" s="144"/>
      <c r="X95" s="144"/>
      <c r="Y95" s="144"/>
      <c r="Z95" s="144"/>
      <c r="AA95" s="144"/>
      <c r="AB95" s="144"/>
      <c r="AC95" s="144"/>
      <c r="AD95" s="146"/>
      <c r="AE95" s="143"/>
      <c r="AF95" s="144"/>
      <c r="AG95" s="145"/>
      <c r="AH95" s="144"/>
      <c r="AI95" s="145"/>
      <c r="AJ95" s="144"/>
      <c r="AK95" s="145"/>
      <c r="AL95" s="144"/>
      <c r="AM95" s="145"/>
      <c r="AN95" s="144"/>
      <c r="AO95" s="145"/>
      <c r="AP95" s="146"/>
      <c r="AQ95" s="212"/>
      <c r="AR95" s="213"/>
      <c r="AS95" s="214"/>
      <c r="AT95" s="213"/>
      <c r="AU95" s="214"/>
      <c r="AV95" s="215"/>
      <c r="AW95" s="143"/>
      <c r="AX95" s="146"/>
    </row>
    <row r="96" spans="2:50" ht="76.5" thickBot="1" x14ac:dyDescent="0.35">
      <c r="B96" s="154" t="s">
        <v>1691</v>
      </c>
      <c r="C96" s="216" t="s">
        <v>1692</v>
      </c>
      <c r="D96" s="216">
        <v>11</v>
      </c>
      <c r="E96" s="161"/>
      <c r="F96" s="210" t="s">
        <v>1553</v>
      </c>
      <c r="G96" s="163"/>
      <c r="H96" s="162"/>
      <c r="I96" s="163"/>
      <c r="J96" s="162"/>
      <c r="K96" s="163"/>
      <c r="L96" s="162"/>
      <c r="M96" s="163"/>
      <c r="N96" s="162"/>
      <c r="O96" s="163"/>
      <c r="P96" s="162"/>
      <c r="Q96" s="163"/>
      <c r="R96" s="166"/>
      <c r="S96" s="217"/>
      <c r="T96" s="162"/>
      <c r="U96" s="162"/>
      <c r="V96" s="162"/>
      <c r="W96" s="162"/>
      <c r="X96" s="162"/>
      <c r="Y96" s="162"/>
      <c r="Z96" s="162"/>
      <c r="AA96" s="162"/>
      <c r="AB96" s="162"/>
      <c r="AC96" s="162"/>
      <c r="AD96" s="166"/>
      <c r="AE96" s="161"/>
      <c r="AF96" s="162"/>
      <c r="AG96" s="163"/>
      <c r="AH96" s="162"/>
      <c r="AI96" s="163"/>
      <c r="AJ96" s="162"/>
      <c r="AK96" s="163"/>
      <c r="AL96" s="162"/>
      <c r="AM96" s="163"/>
      <c r="AN96" s="162"/>
      <c r="AO96" s="163"/>
      <c r="AP96" s="166"/>
      <c r="AQ96" s="212"/>
      <c r="AR96" s="213"/>
      <c r="AS96" s="214"/>
      <c r="AT96" s="213"/>
      <c r="AU96" s="214"/>
      <c r="AV96" s="215"/>
      <c r="AW96" s="161"/>
      <c r="AX96" s="166"/>
    </row>
    <row r="97" spans="2:50" ht="31.5" thickBot="1" x14ac:dyDescent="0.35">
      <c r="B97" s="154" t="s">
        <v>1693</v>
      </c>
      <c r="C97" s="216" t="s">
        <v>1694</v>
      </c>
      <c r="D97" s="216">
        <v>10</v>
      </c>
      <c r="E97" s="161"/>
      <c r="F97" s="162"/>
      <c r="G97" s="163"/>
      <c r="H97" s="162"/>
      <c r="I97" s="163"/>
      <c r="J97" s="162"/>
      <c r="K97" s="163"/>
      <c r="L97" s="162"/>
      <c r="M97" s="163"/>
      <c r="N97" s="162"/>
      <c r="O97" s="163"/>
      <c r="P97" s="162"/>
      <c r="Q97" s="163"/>
      <c r="R97" s="166"/>
      <c r="S97" s="217"/>
      <c r="T97" s="162"/>
      <c r="U97" s="162"/>
      <c r="V97" s="162"/>
      <c r="W97" s="162"/>
      <c r="X97" s="162"/>
      <c r="Y97" s="162"/>
      <c r="Z97" s="162"/>
      <c r="AA97" s="162"/>
      <c r="AB97" s="162"/>
      <c r="AC97" s="162"/>
      <c r="AD97" s="166"/>
      <c r="AE97" s="161"/>
      <c r="AF97" s="162"/>
      <c r="AG97" s="163"/>
      <c r="AH97" s="162"/>
      <c r="AI97" s="163"/>
      <c r="AJ97" s="162"/>
      <c r="AK97" s="163"/>
      <c r="AL97" s="162"/>
      <c r="AM97" s="163"/>
      <c r="AN97" s="162"/>
      <c r="AO97" s="163"/>
      <c r="AP97" s="166"/>
      <c r="AQ97" s="212"/>
      <c r="AR97" s="213"/>
      <c r="AS97" s="214"/>
      <c r="AT97" s="213"/>
      <c r="AU97" s="214"/>
      <c r="AV97" s="215"/>
      <c r="AW97" s="161"/>
      <c r="AX97" s="218" t="s">
        <v>1553</v>
      </c>
    </row>
    <row r="98" spans="2:50" ht="17.25" thickBot="1" x14ac:dyDescent="0.35">
      <c r="B98" s="154" t="s">
        <v>1695</v>
      </c>
      <c r="C98" s="216" t="s">
        <v>1696</v>
      </c>
      <c r="D98" s="216">
        <v>300</v>
      </c>
      <c r="E98" s="161"/>
      <c r="F98" s="162"/>
      <c r="G98" s="163"/>
      <c r="H98" s="162"/>
      <c r="I98" s="163"/>
      <c r="J98" s="162"/>
      <c r="K98" s="163"/>
      <c r="L98" s="162"/>
      <c r="M98" s="163"/>
      <c r="N98" s="162"/>
      <c r="O98" s="163"/>
      <c r="P98" s="162"/>
      <c r="Q98" s="163"/>
      <c r="R98" s="166"/>
      <c r="S98" s="219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1"/>
      <c r="AE98" s="161"/>
      <c r="AF98" s="162"/>
      <c r="AG98" s="163"/>
      <c r="AH98" s="162"/>
      <c r="AI98" s="163"/>
      <c r="AJ98" s="162"/>
      <c r="AK98" s="163"/>
      <c r="AL98" s="162"/>
      <c r="AM98" s="163"/>
      <c r="AN98" s="162"/>
      <c r="AO98" s="163"/>
      <c r="AP98" s="166"/>
      <c r="AQ98" s="212"/>
      <c r="AR98" s="213"/>
      <c r="AS98" s="214"/>
      <c r="AT98" s="213"/>
      <c r="AU98" s="214"/>
      <c r="AV98" s="215"/>
      <c r="AW98" s="161"/>
      <c r="AX98" s="218" t="s">
        <v>1553</v>
      </c>
    </row>
    <row r="99" spans="2:50" ht="31.5" thickBot="1" x14ac:dyDescent="0.35">
      <c r="B99" s="154" t="s">
        <v>1697</v>
      </c>
      <c r="C99" s="222" t="s">
        <v>1698</v>
      </c>
      <c r="D99" s="223">
        <v>6</v>
      </c>
      <c r="E99" s="224" t="s">
        <v>1553</v>
      </c>
      <c r="F99" s="225"/>
      <c r="G99" s="226" t="s">
        <v>1553</v>
      </c>
      <c r="H99" s="225"/>
      <c r="I99" s="226" t="s">
        <v>1553</v>
      </c>
      <c r="J99" s="225"/>
      <c r="K99" s="226" t="s">
        <v>1553</v>
      </c>
      <c r="L99" s="225"/>
      <c r="M99" s="226" t="s">
        <v>1553</v>
      </c>
      <c r="N99" s="225"/>
      <c r="O99" s="226" t="s">
        <v>1553</v>
      </c>
      <c r="P99" s="225"/>
      <c r="Q99" s="226" t="s">
        <v>1553</v>
      </c>
      <c r="R99" s="227"/>
      <c r="S99" s="224" t="s">
        <v>1553</v>
      </c>
      <c r="T99" s="226"/>
      <c r="U99" s="226" t="s">
        <v>1553</v>
      </c>
      <c r="V99" s="226"/>
      <c r="W99" s="226" t="s">
        <v>1553</v>
      </c>
      <c r="X99" s="226"/>
      <c r="Y99" s="226" t="s">
        <v>1553</v>
      </c>
      <c r="Z99" s="226"/>
      <c r="AA99" s="226" t="s">
        <v>1553</v>
      </c>
      <c r="AB99" s="226"/>
      <c r="AC99" s="226" t="s">
        <v>1553</v>
      </c>
      <c r="AD99" s="228"/>
      <c r="AE99" s="224" t="s">
        <v>1553</v>
      </c>
      <c r="AF99" s="225"/>
      <c r="AG99" s="226" t="s">
        <v>1553</v>
      </c>
      <c r="AH99" s="225"/>
      <c r="AI99" s="226" t="s">
        <v>1553</v>
      </c>
      <c r="AJ99" s="225"/>
      <c r="AK99" s="226" t="s">
        <v>1553</v>
      </c>
      <c r="AL99" s="225"/>
      <c r="AM99" s="226" t="s">
        <v>1553</v>
      </c>
      <c r="AN99" s="225"/>
      <c r="AO99" s="226" t="s">
        <v>1553</v>
      </c>
      <c r="AP99" s="227"/>
      <c r="AQ99" s="224" t="s">
        <v>1553</v>
      </c>
      <c r="AR99" s="225"/>
      <c r="AS99" s="226" t="s">
        <v>1553</v>
      </c>
      <c r="AT99" s="225"/>
      <c r="AU99" s="226" t="s">
        <v>1553</v>
      </c>
      <c r="AV99" s="227"/>
      <c r="AW99" s="224" t="s">
        <v>1553</v>
      </c>
      <c r="AX99" s="227"/>
    </row>
  </sheetData>
  <mergeCells count="37">
    <mergeCell ref="B4:AX4"/>
    <mergeCell ref="B2:AX2"/>
    <mergeCell ref="B3:AX3"/>
    <mergeCell ref="AW9:AX10"/>
    <mergeCell ref="B8:AX8"/>
    <mergeCell ref="E9:R10"/>
    <mergeCell ref="S9:AD10"/>
    <mergeCell ref="AE9:AP10"/>
    <mergeCell ref="AQ9:AV10"/>
    <mergeCell ref="B9:B12"/>
    <mergeCell ref="C9:C12"/>
    <mergeCell ref="AM11:AN11"/>
    <mergeCell ref="AO11:AP11"/>
    <mergeCell ref="W11:X11"/>
    <mergeCell ref="Y11:Z11"/>
    <mergeCell ref="AA11:AB11"/>
    <mergeCell ref="C5:AX6"/>
    <mergeCell ref="B5:B6"/>
    <mergeCell ref="AW11:AX11"/>
    <mergeCell ref="AU11:AV11"/>
    <mergeCell ref="AC11:AD11"/>
    <mergeCell ref="AE11:AF11"/>
    <mergeCell ref="AG11:AH11"/>
    <mergeCell ref="AI11:AJ11"/>
    <mergeCell ref="AK11:AL11"/>
    <mergeCell ref="AQ11:AR11"/>
    <mergeCell ref="AS11:AT11"/>
    <mergeCell ref="M11:N11"/>
    <mergeCell ref="O11:P11"/>
    <mergeCell ref="Q11:R11"/>
    <mergeCell ref="S11:T11"/>
    <mergeCell ref="U11:V11"/>
    <mergeCell ref="E11:F11"/>
    <mergeCell ref="G11:H11"/>
    <mergeCell ref="D9:D12"/>
    <mergeCell ref="I11:J11"/>
    <mergeCell ref="K11:L11"/>
  </mergeCells>
  <pageMargins left="0.7" right="0.7" top="0.75" bottom="0.75" header="0.3" footer="0.3"/>
  <pageSetup paperSize="9" scale="9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F11:F24</xm:sqref>
        </x14:dataValidation>
        <x14:dataValidation type="list" allowBlank="1" showInputMessage="1" showErrorMessage="1">
          <x14:formula1>
            <xm:f>Listák!$S$2:$S$9</xm:f>
          </x14:formula1>
          <xm:sqref>G11:G24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5"/>
  <sheetViews>
    <sheetView tabSelected="1" topLeftCell="B1" workbookViewId="0">
      <selection activeCell="D3" sqref="D3:I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61.625" customWidth="1"/>
    <col min="8" max="8" width="25.75" customWidth="1"/>
    <col min="9" max="9" width="17.75" customWidth="1"/>
  </cols>
  <sheetData>
    <row r="1" spans="1:9" ht="16.5" customHeight="1" x14ac:dyDescent="0.3">
      <c r="A1" s="85" t="s">
        <v>1411</v>
      </c>
      <c r="B1" s="282" t="s">
        <v>1297</v>
      </c>
      <c r="C1" s="283"/>
      <c r="D1" s="283"/>
      <c r="E1" s="283"/>
      <c r="F1" s="283"/>
      <c r="G1" s="283"/>
      <c r="H1" s="283"/>
      <c r="I1" s="284"/>
    </row>
    <row r="2" spans="1:9" x14ac:dyDescent="0.3">
      <c r="A2" s="85" t="s">
        <v>1412</v>
      </c>
      <c r="B2" s="282" t="s">
        <v>1484</v>
      </c>
      <c r="C2" s="283"/>
      <c r="D2" s="283"/>
      <c r="E2" s="283"/>
      <c r="F2" s="283"/>
      <c r="G2" s="283"/>
      <c r="H2" s="283"/>
      <c r="I2" s="284"/>
    </row>
    <row r="3" spans="1:9" ht="31.5" customHeight="1" x14ac:dyDescent="0.3">
      <c r="A3" s="85" t="s">
        <v>1413</v>
      </c>
      <c r="B3" s="321" t="s">
        <v>1292</v>
      </c>
      <c r="C3" s="321"/>
      <c r="D3" s="282" t="s">
        <v>1887</v>
      </c>
      <c r="E3" s="283"/>
      <c r="F3" s="283"/>
      <c r="G3" s="283"/>
      <c r="H3" s="283"/>
      <c r="I3" s="283"/>
    </row>
    <row r="4" spans="1:9" x14ac:dyDescent="0.3">
      <c r="A4" s="85" t="s">
        <v>1318</v>
      </c>
      <c r="B4" s="282" t="s">
        <v>1451</v>
      </c>
      <c r="C4" s="283"/>
      <c r="D4" s="283"/>
      <c r="E4" s="283"/>
      <c r="F4" s="283"/>
      <c r="G4" s="283"/>
      <c r="H4" s="283"/>
      <c r="I4" s="284"/>
    </row>
    <row r="5" spans="1:9" ht="30" x14ac:dyDescent="0.3">
      <c r="A5" s="85">
        <v>1010</v>
      </c>
      <c r="B5" s="50" t="s">
        <v>1452</v>
      </c>
      <c r="C5" s="51" t="s">
        <v>1453</v>
      </c>
      <c r="D5" s="57" t="s">
        <v>1454</v>
      </c>
      <c r="E5" s="51" t="s">
        <v>1455</v>
      </c>
      <c r="F5" s="51" t="s">
        <v>1456</v>
      </c>
      <c r="G5" s="51" t="s">
        <v>1457</v>
      </c>
      <c r="H5" s="51" t="s">
        <v>1458</v>
      </c>
      <c r="I5" s="51" t="s">
        <v>1459</v>
      </c>
    </row>
    <row r="6" spans="1:9" x14ac:dyDescent="0.3">
      <c r="A6" s="85" t="s">
        <v>1320</v>
      </c>
      <c r="B6" s="118" t="s">
        <v>1496</v>
      </c>
      <c r="C6" s="119" t="s">
        <v>1497</v>
      </c>
      <c r="D6" s="52"/>
      <c r="E6" s="52">
        <v>3</v>
      </c>
      <c r="F6" s="120">
        <v>201</v>
      </c>
      <c r="G6" s="120" t="s">
        <v>1498</v>
      </c>
      <c r="H6" s="70"/>
      <c r="I6" s="52"/>
    </row>
    <row r="7" spans="1:9" x14ac:dyDescent="0.3">
      <c r="A7" s="85" t="s">
        <v>1320</v>
      </c>
      <c r="B7" s="118" t="s">
        <v>1496</v>
      </c>
      <c r="C7" s="119" t="s">
        <v>1497</v>
      </c>
      <c r="D7" s="52"/>
      <c r="E7" s="52">
        <v>3</v>
      </c>
      <c r="F7" s="120">
        <v>202</v>
      </c>
      <c r="G7" s="120" t="s">
        <v>1499</v>
      </c>
      <c r="H7" s="70"/>
      <c r="I7" s="52"/>
    </row>
    <row r="8" spans="1:9" x14ac:dyDescent="0.3">
      <c r="A8" s="85" t="s">
        <v>1320</v>
      </c>
      <c r="B8" s="118" t="s">
        <v>1496</v>
      </c>
      <c r="C8" s="119" t="s">
        <v>1497</v>
      </c>
      <c r="D8" s="52"/>
      <c r="E8" s="52">
        <v>3</v>
      </c>
      <c r="F8" s="120">
        <v>203</v>
      </c>
      <c r="G8" s="120" t="s">
        <v>1500</v>
      </c>
      <c r="H8" s="70"/>
      <c r="I8" s="52"/>
    </row>
    <row r="9" spans="1:9" x14ac:dyDescent="0.3">
      <c r="A9" s="85" t="s">
        <v>1320</v>
      </c>
      <c r="B9" s="118" t="s">
        <v>1496</v>
      </c>
      <c r="C9" s="119" t="s">
        <v>1497</v>
      </c>
      <c r="D9" s="52"/>
      <c r="E9" s="52">
        <v>3</v>
      </c>
      <c r="F9" s="120">
        <v>204</v>
      </c>
      <c r="G9" s="120" t="s">
        <v>1501</v>
      </c>
      <c r="H9" s="70"/>
      <c r="I9" s="52"/>
    </row>
    <row r="10" spans="1:9" x14ac:dyDescent="0.3">
      <c r="A10" s="85" t="s">
        <v>1320</v>
      </c>
      <c r="B10" s="118" t="s">
        <v>1496</v>
      </c>
      <c r="C10" s="119" t="s">
        <v>1497</v>
      </c>
      <c r="D10" s="52"/>
      <c r="E10" s="52">
        <v>3</v>
      </c>
      <c r="F10" s="120">
        <v>205</v>
      </c>
      <c r="G10" s="120" t="s">
        <v>1502</v>
      </c>
      <c r="H10" s="70"/>
      <c r="I10" s="52"/>
    </row>
    <row r="11" spans="1:9" x14ac:dyDescent="0.3">
      <c r="A11" s="85" t="s">
        <v>1320</v>
      </c>
      <c r="B11" s="118" t="s">
        <v>1496</v>
      </c>
      <c r="C11" s="119" t="s">
        <v>1497</v>
      </c>
      <c r="D11" s="52"/>
      <c r="E11" s="52">
        <v>3</v>
      </c>
      <c r="F11" s="120">
        <v>206</v>
      </c>
      <c r="G11" s="120" t="s">
        <v>1503</v>
      </c>
      <c r="H11" s="70"/>
      <c r="I11" s="52"/>
    </row>
    <row r="12" spans="1:9" x14ac:dyDescent="0.3">
      <c r="A12" s="85" t="s">
        <v>1320</v>
      </c>
      <c r="B12" s="118" t="s">
        <v>1496</v>
      </c>
      <c r="C12" s="119" t="s">
        <v>1497</v>
      </c>
      <c r="D12" s="52"/>
      <c r="E12" s="52">
        <v>3</v>
      </c>
      <c r="F12" s="120">
        <v>231</v>
      </c>
      <c r="G12" s="120" t="s">
        <v>1504</v>
      </c>
      <c r="H12" s="70"/>
      <c r="I12" s="52"/>
    </row>
    <row r="13" spans="1:9" x14ac:dyDescent="0.3">
      <c r="A13" s="85" t="s">
        <v>1320</v>
      </c>
      <c r="B13" s="118" t="s">
        <v>1496</v>
      </c>
      <c r="C13" s="119" t="s">
        <v>1497</v>
      </c>
      <c r="D13" s="52"/>
      <c r="E13" s="52">
        <v>3</v>
      </c>
      <c r="F13" s="120">
        <v>232</v>
      </c>
      <c r="G13" s="120" t="s">
        <v>1505</v>
      </c>
      <c r="H13" s="70"/>
      <c r="I13" s="52"/>
    </row>
    <row r="14" spans="1:9" x14ac:dyDescent="0.3">
      <c r="A14" s="85" t="s">
        <v>1320</v>
      </c>
      <c r="B14" s="118" t="s">
        <v>1496</v>
      </c>
      <c r="C14" s="119" t="s">
        <v>1497</v>
      </c>
      <c r="D14" s="52"/>
      <c r="E14" s="52">
        <v>3</v>
      </c>
      <c r="F14" s="120">
        <v>233</v>
      </c>
      <c r="G14" s="120" t="s">
        <v>1506</v>
      </c>
      <c r="H14" s="70"/>
      <c r="I14" s="52"/>
    </row>
    <row r="15" spans="1:9" x14ac:dyDescent="0.3">
      <c r="A15" s="85" t="s">
        <v>1320</v>
      </c>
      <c r="B15" s="118" t="s">
        <v>1496</v>
      </c>
      <c r="C15" s="119" t="s">
        <v>1497</v>
      </c>
      <c r="D15" s="52"/>
      <c r="E15" s="52">
        <v>3</v>
      </c>
      <c r="F15" s="120">
        <v>234</v>
      </c>
      <c r="G15" s="120" t="s">
        <v>1507</v>
      </c>
      <c r="H15" s="70"/>
      <c r="I15" s="52"/>
    </row>
    <row r="16" spans="1:9" x14ac:dyDescent="0.3">
      <c r="A16" s="85" t="s">
        <v>1320</v>
      </c>
      <c r="B16" s="118" t="s">
        <v>1496</v>
      </c>
      <c r="C16" s="119" t="s">
        <v>1497</v>
      </c>
      <c r="D16" s="52"/>
      <c r="E16" s="52">
        <v>3</v>
      </c>
      <c r="F16" s="120">
        <v>235</v>
      </c>
      <c r="G16" s="120" t="s">
        <v>1508</v>
      </c>
      <c r="H16" s="70"/>
      <c r="I16" s="52"/>
    </row>
    <row r="17" spans="1:9" x14ac:dyDescent="0.3">
      <c r="A17" s="85" t="s">
        <v>1320</v>
      </c>
      <c r="B17" s="118" t="s">
        <v>1496</v>
      </c>
      <c r="C17" s="119" t="s">
        <v>1497</v>
      </c>
      <c r="D17" s="52"/>
      <c r="E17" s="52">
        <v>3</v>
      </c>
      <c r="F17" s="120">
        <v>236</v>
      </c>
      <c r="G17" s="120" t="s">
        <v>1509</v>
      </c>
      <c r="H17" s="70"/>
      <c r="I17" s="52"/>
    </row>
    <row r="18" spans="1:9" x14ac:dyDescent="0.3">
      <c r="A18" s="87"/>
      <c r="B18" s="118" t="s">
        <v>1496</v>
      </c>
      <c r="C18" s="119" t="s">
        <v>1497</v>
      </c>
      <c r="D18" s="121"/>
      <c r="E18" s="52">
        <v>3</v>
      </c>
      <c r="F18" s="120">
        <v>241</v>
      </c>
      <c r="G18" s="120" t="s">
        <v>1510</v>
      </c>
      <c r="H18" s="121"/>
      <c r="I18" s="121"/>
    </row>
    <row r="19" spans="1:9" x14ac:dyDescent="0.3">
      <c r="A19" s="87" t="s">
        <v>1460</v>
      </c>
      <c r="B19" s="118" t="s">
        <v>1496</v>
      </c>
      <c r="C19" s="119" t="s">
        <v>1497</v>
      </c>
      <c r="D19" s="121"/>
      <c r="E19" s="52">
        <v>3</v>
      </c>
      <c r="F19" s="120">
        <v>242</v>
      </c>
      <c r="G19" s="120" t="s">
        <v>1511</v>
      </c>
      <c r="H19" s="121"/>
      <c r="I19" s="121"/>
    </row>
    <row r="20" spans="1:9" x14ac:dyDescent="0.3">
      <c r="A20" s="87"/>
      <c r="B20" s="118" t="s">
        <v>1496</v>
      </c>
      <c r="C20" s="119" t="s">
        <v>1497</v>
      </c>
      <c r="D20" s="121"/>
      <c r="E20" s="52">
        <v>3</v>
      </c>
      <c r="F20" s="120">
        <v>243</v>
      </c>
      <c r="G20" s="120" t="s">
        <v>1512</v>
      </c>
      <c r="H20" s="121"/>
      <c r="I20" s="121"/>
    </row>
    <row r="21" spans="1:9" x14ac:dyDescent="0.3">
      <c r="A21" s="88" t="s">
        <v>1461</v>
      </c>
      <c r="B21" s="118" t="s">
        <v>1496</v>
      </c>
      <c r="C21" s="119" t="s">
        <v>1497</v>
      </c>
      <c r="D21" s="121"/>
      <c r="E21" s="52">
        <v>3</v>
      </c>
      <c r="F21" s="120">
        <v>244</v>
      </c>
      <c r="G21" s="120" t="s">
        <v>1513</v>
      </c>
      <c r="H21" s="121"/>
      <c r="I21" s="121"/>
    </row>
    <row r="22" spans="1:9" x14ac:dyDescent="0.3">
      <c r="A22" s="88" t="s">
        <v>1462</v>
      </c>
      <c r="B22" s="118" t="s">
        <v>1496</v>
      </c>
      <c r="C22" s="119" t="s">
        <v>1497</v>
      </c>
      <c r="D22" s="121"/>
      <c r="E22" s="52">
        <v>3</v>
      </c>
      <c r="F22" s="120">
        <v>245</v>
      </c>
      <c r="G22" s="120" t="s">
        <v>1514</v>
      </c>
      <c r="H22" s="121"/>
      <c r="I22" s="121"/>
    </row>
    <row r="23" spans="1:9" x14ac:dyDescent="0.3">
      <c r="A23" s="88" t="s">
        <v>1463</v>
      </c>
      <c r="B23" s="118" t="s">
        <v>1496</v>
      </c>
      <c r="C23" s="119" t="s">
        <v>1497</v>
      </c>
      <c r="D23" s="121"/>
      <c r="E23" s="52">
        <v>3</v>
      </c>
      <c r="F23" s="120">
        <v>246</v>
      </c>
      <c r="G23" s="120" t="s">
        <v>1515</v>
      </c>
      <c r="H23" s="121"/>
      <c r="I23" s="121"/>
    </row>
    <row r="24" spans="1:9" x14ac:dyDescent="0.3">
      <c r="A24" s="88" t="s">
        <v>1464</v>
      </c>
      <c r="B24" s="118" t="s">
        <v>1496</v>
      </c>
      <c r="C24" s="119" t="s">
        <v>1497</v>
      </c>
      <c r="D24" s="121"/>
      <c r="E24" s="52">
        <v>3</v>
      </c>
      <c r="F24" s="120">
        <v>251</v>
      </c>
      <c r="G24" s="120" t="s">
        <v>1516</v>
      </c>
      <c r="H24" s="121"/>
      <c r="I24" s="121"/>
    </row>
    <row r="25" spans="1:9" x14ac:dyDescent="0.3">
      <c r="A25" s="88" t="s">
        <v>1465</v>
      </c>
      <c r="B25" s="118" t="s">
        <v>1496</v>
      </c>
      <c r="C25" s="119" t="s">
        <v>1497</v>
      </c>
      <c r="D25" s="121"/>
      <c r="E25" s="52">
        <v>3</v>
      </c>
      <c r="F25" s="120">
        <v>252</v>
      </c>
      <c r="G25" s="120" t="s">
        <v>1517</v>
      </c>
      <c r="H25" s="121"/>
      <c r="I25" s="121"/>
    </row>
    <row r="26" spans="1:9" x14ac:dyDescent="0.3">
      <c r="A26" s="88" t="s">
        <v>1466</v>
      </c>
      <c r="B26" s="118" t="s">
        <v>1496</v>
      </c>
      <c r="C26" s="119" t="s">
        <v>1497</v>
      </c>
      <c r="D26" s="121"/>
      <c r="E26" s="52">
        <v>3</v>
      </c>
      <c r="F26" s="120">
        <v>253</v>
      </c>
      <c r="G26" s="120" t="s">
        <v>1518</v>
      </c>
      <c r="H26" s="121"/>
      <c r="I26" s="121"/>
    </row>
    <row r="27" spans="1:9" x14ac:dyDescent="0.3">
      <c r="A27" s="88" t="s">
        <v>1467</v>
      </c>
      <c r="B27" s="118" t="s">
        <v>1496</v>
      </c>
      <c r="C27" s="119" t="s">
        <v>1497</v>
      </c>
      <c r="D27" s="121"/>
      <c r="E27" s="52">
        <v>3</v>
      </c>
      <c r="F27" s="122">
        <v>901</v>
      </c>
      <c r="G27" s="120" t="s">
        <v>1519</v>
      </c>
      <c r="H27" s="121"/>
      <c r="I27" s="121"/>
    </row>
    <row r="28" spans="1:9" x14ac:dyDescent="0.3">
      <c r="B28" s="118" t="s">
        <v>1496</v>
      </c>
      <c r="C28" s="119" t="s">
        <v>1497</v>
      </c>
      <c r="D28" s="121"/>
      <c r="E28" s="52">
        <v>3</v>
      </c>
      <c r="F28" s="120">
        <v>999</v>
      </c>
      <c r="G28" s="120" t="s">
        <v>1520</v>
      </c>
      <c r="H28" s="121"/>
      <c r="I28" s="121"/>
    </row>
    <row r="29" spans="1:9" ht="25.5" x14ac:dyDescent="0.3">
      <c r="B29" s="118" t="s">
        <v>1521</v>
      </c>
      <c r="C29" s="119" t="s">
        <v>1526</v>
      </c>
      <c r="D29" s="121"/>
      <c r="E29" s="52">
        <v>1</v>
      </c>
      <c r="F29" s="120">
        <v>1</v>
      </c>
      <c r="G29" s="120" t="s">
        <v>1523</v>
      </c>
      <c r="H29" s="121"/>
      <c r="I29" s="121"/>
    </row>
    <row r="30" spans="1:9" ht="25.5" x14ac:dyDescent="0.3">
      <c r="B30" s="118" t="s">
        <v>1521</v>
      </c>
      <c r="C30" s="119" t="s">
        <v>1522</v>
      </c>
      <c r="D30" s="121"/>
      <c r="E30" s="52">
        <v>1</v>
      </c>
      <c r="F30" s="120">
        <v>2</v>
      </c>
      <c r="G30" s="120" t="s">
        <v>1524</v>
      </c>
      <c r="H30" s="121"/>
      <c r="I30" s="121"/>
    </row>
    <row r="31" spans="1:9" ht="25.5" x14ac:dyDescent="0.3">
      <c r="B31" s="118" t="s">
        <v>1525</v>
      </c>
      <c r="C31" s="119" t="s">
        <v>1527</v>
      </c>
      <c r="D31" s="121"/>
      <c r="E31" s="52">
        <v>1</v>
      </c>
      <c r="F31" s="120">
        <v>1</v>
      </c>
      <c r="G31" s="120" t="s">
        <v>1528</v>
      </c>
      <c r="H31" s="121"/>
      <c r="I31" s="121"/>
    </row>
    <row r="32" spans="1:9" ht="25.5" x14ac:dyDescent="0.3">
      <c r="B32" s="118" t="s">
        <v>1525</v>
      </c>
      <c r="C32" s="119" t="s">
        <v>1527</v>
      </c>
      <c r="D32" s="121"/>
      <c r="E32" s="52">
        <v>1</v>
      </c>
      <c r="F32" s="120">
        <v>2</v>
      </c>
      <c r="G32" s="120" t="s">
        <v>1529</v>
      </c>
      <c r="H32" s="121"/>
      <c r="I32" s="121"/>
    </row>
    <row r="33" spans="2:9" ht="25.5" x14ac:dyDescent="0.3">
      <c r="B33" s="118" t="s">
        <v>1525</v>
      </c>
      <c r="C33" s="119" t="s">
        <v>1527</v>
      </c>
      <c r="D33" s="121"/>
      <c r="E33" s="52">
        <v>1</v>
      </c>
      <c r="F33" s="120">
        <v>0</v>
      </c>
      <c r="G33" s="120" t="s">
        <v>1529</v>
      </c>
      <c r="H33" s="121"/>
      <c r="I33" s="121"/>
    </row>
    <row r="34" spans="2:9" ht="25.5" x14ac:dyDescent="0.3">
      <c r="B34" s="118" t="s">
        <v>1543</v>
      </c>
      <c r="C34" s="119" t="s">
        <v>1542</v>
      </c>
      <c r="D34" s="121"/>
      <c r="E34" s="123">
        <v>1</v>
      </c>
      <c r="F34" s="120">
        <v>1</v>
      </c>
      <c r="G34" s="120" t="s">
        <v>1532</v>
      </c>
      <c r="H34" s="121"/>
      <c r="I34" s="121"/>
    </row>
    <row r="35" spans="2:9" ht="25.5" x14ac:dyDescent="0.3">
      <c r="B35" s="118" t="s">
        <v>1543</v>
      </c>
      <c r="C35" s="119" t="s">
        <v>1542</v>
      </c>
      <c r="D35" s="121"/>
      <c r="E35" s="123">
        <v>1</v>
      </c>
      <c r="F35" s="120">
        <v>2</v>
      </c>
      <c r="G35" s="120" t="s">
        <v>1533</v>
      </c>
      <c r="H35" s="121"/>
      <c r="I35" s="121"/>
    </row>
    <row r="36" spans="2:9" ht="25.5" x14ac:dyDescent="0.3">
      <c r="B36" s="118" t="s">
        <v>1543</v>
      </c>
      <c r="C36" s="119" t="s">
        <v>1542</v>
      </c>
      <c r="D36" s="121"/>
      <c r="E36" s="123">
        <v>1</v>
      </c>
      <c r="F36" s="120">
        <v>3</v>
      </c>
      <c r="G36" s="120" t="s">
        <v>1534</v>
      </c>
      <c r="H36" s="121"/>
      <c r="I36" s="121"/>
    </row>
    <row r="37" spans="2:9" ht="25.5" x14ac:dyDescent="0.3">
      <c r="B37" s="118" t="s">
        <v>1543</v>
      </c>
      <c r="C37" s="119" t="s">
        <v>1542</v>
      </c>
      <c r="D37" s="121"/>
      <c r="E37" s="123">
        <v>1</v>
      </c>
      <c r="F37" s="120">
        <v>4</v>
      </c>
      <c r="G37" s="120" t="s">
        <v>1535</v>
      </c>
      <c r="H37" s="121"/>
      <c r="I37" s="121"/>
    </row>
    <row r="38" spans="2:9" ht="25.5" x14ac:dyDescent="0.3">
      <c r="B38" s="118" t="s">
        <v>1543</v>
      </c>
      <c r="C38" s="119" t="s">
        <v>1542</v>
      </c>
      <c r="D38" s="121"/>
      <c r="E38" s="123">
        <v>1</v>
      </c>
      <c r="F38" s="120">
        <v>5</v>
      </c>
      <c r="G38" s="120" t="s">
        <v>1536</v>
      </c>
      <c r="H38" s="121"/>
      <c r="I38" s="121"/>
    </row>
    <row r="39" spans="2:9" ht="25.5" x14ac:dyDescent="0.3">
      <c r="B39" s="118" t="s">
        <v>1543</v>
      </c>
      <c r="C39" s="119" t="s">
        <v>1542</v>
      </c>
      <c r="D39" s="121"/>
      <c r="E39" s="123">
        <v>1</v>
      </c>
      <c r="F39" s="120">
        <v>8</v>
      </c>
      <c r="G39" s="120" t="s">
        <v>1537</v>
      </c>
      <c r="H39" s="121"/>
      <c r="I39" s="121"/>
    </row>
    <row r="40" spans="2:9" ht="31.5" x14ac:dyDescent="0.3">
      <c r="B40" s="118" t="s">
        <v>1543</v>
      </c>
      <c r="C40" s="119" t="s">
        <v>1542</v>
      </c>
      <c r="D40" s="121"/>
      <c r="E40" s="123">
        <v>1</v>
      </c>
      <c r="F40" s="120">
        <v>9</v>
      </c>
      <c r="G40" s="120" t="s">
        <v>1538</v>
      </c>
      <c r="H40" s="121"/>
      <c r="I40" s="121"/>
    </row>
    <row r="41" spans="2:9" ht="25.5" x14ac:dyDescent="0.3">
      <c r="B41" s="118" t="s">
        <v>1543</v>
      </c>
      <c r="C41" s="119" t="s">
        <v>1542</v>
      </c>
      <c r="D41" s="121"/>
      <c r="E41" s="123">
        <v>1</v>
      </c>
      <c r="F41" s="120">
        <v>0</v>
      </c>
      <c r="G41" s="120" t="s">
        <v>1539</v>
      </c>
      <c r="H41" s="121"/>
      <c r="I41" s="121"/>
    </row>
    <row r="42" spans="2:9" ht="25.5" x14ac:dyDescent="0.3">
      <c r="B42" s="118" t="s">
        <v>1543</v>
      </c>
      <c r="C42" s="119" t="s">
        <v>1542</v>
      </c>
      <c r="D42" s="121"/>
      <c r="E42" s="123">
        <v>1</v>
      </c>
      <c r="F42" s="122" t="s">
        <v>1530</v>
      </c>
      <c r="G42" s="120" t="s">
        <v>1540</v>
      </c>
      <c r="H42" s="121"/>
      <c r="I42" s="121"/>
    </row>
    <row r="43" spans="2:9" ht="25.5" x14ac:dyDescent="0.3">
      <c r="B43" s="124" t="s">
        <v>1543</v>
      </c>
      <c r="C43" s="125" t="s">
        <v>1542</v>
      </c>
      <c r="D43" s="126"/>
      <c r="E43" s="127">
        <v>1</v>
      </c>
      <c r="F43" s="128" t="s">
        <v>1531</v>
      </c>
      <c r="G43" s="129" t="s">
        <v>1541</v>
      </c>
      <c r="H43" s="126"/>
      <c r="I43" s="126"/>
    </row>
    <row r="44" spans="2:9" ht="31.5" x14ac:dyDescent="0.3">
      <c r="B44" s="130" t="s">
        <v>1673</v>
      </c>
      <c r="C44" s="131" t="s">
        <v>1672</v>
      </c>
      <c r="D44" s="132"/>
      <c r="E44" s="123">
        <v>3</v>
      </c>
      <c r="F44" s="133" t="s">
        <v>1700</v>
      </c>
      <c r="G44" s="120" t="s">
        <v>1764</v>
      </c>
      <c r="H44" s="132"/>
      <c r="I44" s="132"/>
    </row>
    <row r="45" spans="2:9" ht="31.5" x14ac:dyDescent="0.3">
      <c r="B45" s="130" t="s">
        <v>1673</v>
      </c>
      <c r="C45" s="131" t="s">
        <v>1672</v>
      </c>
      <c r="D45" s="132"/>
      <c r="E45" s="123">
        <v>3</v>
      </c>
      <c r="F45" s="133" t="s">
        <v>1701</v>
      </c>
      <c r="G45" s="120" t="s">
        <v>1765</v>
      </c>
      <c r="H45" s="132"/>
      <c r="I45" s="132"/>
    </row>
    <row r="46" spans="2:9" ht="31.5" x14ac:dyDescent="0.3">
      <c r="B46" s="130" t="s">
        <v>1673</v>
      </c>
      <c r="C46" s="131" t="s">
        <v>1672</v>
      </c>
      <c r="D46" s="132"/>
      <c r="E46" s="123">
        <v>3</v>
      </c>
      <c r="F46" s="133" t="s">
        <v>1702</v>
      </c>
      <c r="G46" s="120" t="s">
        <v>1766</v>
      </c>
      <c r="H46" s="132"/>
      <c r="I46" s="132"/>
    </row>
    <row r="47" spans="2:9" ht="31.5" x14ac:dyDescent="0.3">
      <c r="B47" s="130" t="s">
        <v>1673</v>
      </c>
      <c r="C47" s="131" t="s">
        <v>1672</v>
      </c>
      <c r="D47" s="132"/>
      <c r="E47" s="123">
        <v>3</v>
      </c>
      <c r="F47" s="133" t="s">
        <v>1703</v>
      </c>
      <c r="G47" s="120" t="s">
        <v>1767</v>
      </c>
      <c r="H47" s="132"/>
      <c r="I47" s="132"/>
    </row>
    <row r="48" spans="2:9" ht="31.5" x14ac:dyDescent="0.3">
      <c r="B48" s="130" t="s">
        <v>1673</v>
      </c>
      <c r="C48" s="131" t="s">
        <v>1672</v>
      </c>
      <c r="D48" s="132"/>
      <c r="E48" s="123">
        <v>3</v>
      </c>
      <c r="F48" s="133" t="s">
        <v>1704</v>
      </c>
      <c r="G48" s="120" t="s">
        <v>1768</v>
      </c>
      <c r="H48" s="132"/>
      <c r="I48" s="132"/>
    </row>
    <row r="49" spans="2:9" ht="31.5" x14ac:dyDescent="0.3">
      <c r="B49" s="130" t="s">
        <v>1673</v>
      </c>
      <c r="C49" s="131" t="s">
        <v>1672</v>
      </c>
      <c r="D49" s="132"/>
      <c r="E49" s="123">
        <v>3</v>
      </c>
      <c r="F49" s="133" t="s">
        <v>1705</v>
      </c>
      <c r="G49" s="120" t="s">
        <v>1769</v>
      </c>
      <c r="H49" s="132"/>
      <c r="I49" s="132"/>
    </row>
    <row r="50" spans="2:9" ht="31.5" x14ac:dyDescent="0.3">
      <c r="B50" s="130" t="s">
        <v>1673</v>
      </c>
      <c r="C50" s="131" t="s">
        <v>1672</v>
      </c>
      <c r="D50" s="132"/>
      <c r="E50" s="123">
        <v>3</v>
      </c>
      <c r="F50" s="133" t="s">
        <v>1706</v>
      </c>
      <c r="G50" s="120" t="s">
        <v>1770</v>
      </c>
      <c r="H50" s="132"/>
      <c r="I50" s="132"/>
    </row>
    <row r="51" spans="2:9" x14ac:dyDescent="0.3">
      <c r="B51" s="130" t="s">
        <v>1673</v>
      </c>
      <c r="C51" s="131" t="s">
        <v>1672</v>
      </c>
      <c r="D51" s="132"/>
      <c r="E51" s="123">
        <v>3</v>
      </c>
      <c r="F51" s="133" t="s">
        <v>1707</v>
      </c>
      <c r="G51" s="120" t="s">
        <v>1771</v>
      </c>
      <c r="H51" s="132"/>
      <c r="I51" s="132"/>
    </row>
    <row r="52" spans="2:9" ht="47.25" x14ac:dyDescent="0.3">
      <c r="B52" s="130" t="s">
        <v>1673</v>
      </c>
      <c r="C52" s="131" t="s">
        <v>1672</v>
      </c>
      <c r="D52" s="132"/>
      <c r="E52" s="123">
        <v>3</v>
      </c>
      <c r="F52" s="133" t="s">
        <v>1708</v>
      </c>
      <c r="G52" s="120" t="s">
        <v>1772</v>
      </c>
      <c r="H52" s="132"/>
      <c r="I52" s="132"/>
    </row>
    <row r="53" spans="2:9" ht="31.5" x14ac:dyDescent="0.3">
      <c r="B53" s="130" t="s">
        <v>1673</v>
      </c>
      <c r="C53" s="131" t="s">
        <v>1672</v>
      </c>
      <c r="D53" s="132"/>
      <c r="E53" s="123">
        <v>3</v>
      </c>
      <c r="F53" s="133" t="s">
        <v>1709</v>
      </c>
      <c r="G53" s="120" t="s">
        <v>1773</v>
      </c>
      <c r="H53" s="132"/>
      <c r="I53" s="132"/>
    </row>
    <row r="54" spans="2:9" ht="31.5" x14ac:dyDescent="0.3">
      <c r="B54" s="130" t="s">
        <v>1673</v>
      </c>
      <c r="C54" s="131" t="s">
        <v>1672</v>
      </c>
      <c r="D54" s="132"/>
      <c r="E54" s="123">
        <v>3</v>
      </c>
      <c r="F54" s="133" t="s">
        <v>1710</v>
      </c>
      <c r="G54" s="120" t="s">
        <v>1774</v>
      </c>
      <c r="H54" s="132"/>
      <c r="I54" s="132"/>
    </row>
    <row r="55" spans="2:9" ht="78.75" x14ac:dyDescent="0.3">
      <c r="B55" s="130" t="s">
        <v>1673</v>
      </c>
      <c r="C55" s="131" t="s">
        <v>1672</v>
      </c>
      <c r="D55" s="132"/>
      <c r="E55" s="123">
        <v>3</v>
      </c>
      <c r="F55" s="133" t="s">
        <v>1711</v>
      </c>
      <c r="G55" s="120" t="s">
        <v>1775</v>
      </c>
      <c r="H55" s="132"/>
      <c r="I55" s="132"/>
    </row>
    <row r="56" spans="2:9" ht="31.5" x14ac:dyDescent="0.3">
      <c r="B56" s="130" t="s">
        <v>1673</v>
      </c>
      <c r="C56" s="131" t="s">
        <v>1672</v>
      </c>
      <c r="D56" s="132"/>
      <c r="E56" s="123">
        <v>3</v>
      </c>
      <c r="F56" s="133" t="s">
        <v>1712</v>
      </c>
      <c r="G56" s="120" t="s">
        <v>1776</v>
      </c>
      <c r="H56" s="132"/>
      <c r="I56" s="132"/>
    </row>
    <row r="57" spans="2:9" ht="31.5" x14ac:dyDescent="0.3">
      <c r="B57" s="130" t="s">
        <v>1673</v>
      </c>
      <c r="C57" s="131" t="s">
        <v>1672</v>
      </c>
      <c r="D57" s="132"/>
      <c r="E57" s="123">
        <v>3</v>
      </c>
      <c r="F57" s="133" t="s">
        <v>1713</v>
      </c>
      <c r="G57" s="120" t="s">
        <v>1798</v>
      </c>
      <c r="H57" s="132"/>
      <c r="I57" s="132"/>
    </row>
    <row r="58" spans="2:9" x14ac:dyDescent="0.3">
      <c r="B58" s="130" t="s">
        <v>1673</v>
      </c>
      <c r="C58" s="131" t="s">
        <v>1672</v>
      </c>
      <c r="D58" s="132"/>
      <c r="E58" s="123">
        <v>3</v>
      </c>
      <c r="F58" s="133" t="s">
        <v>1714</v>
      </c>
      <c r="G58" s="120" t="s">
        <v>1799</v>
      </c>
      <c r="H58" s="132"/>
      <c r="I58" s="132"/>
    </row>
    <row r="59" spans="2:9" x14ac:dyDescent="0.3">
      <c r="B59" s="130" t="s">
        <v>1673</v>
      </c>
      <c r="C59" s="131" t="s">
        <v>1672</v>
      </c>
      <c r="D59" s="132"/>
      <c r="E59" s="123">
        <v>3</v>
      </c>
      <c r="F59" s="133" t="s">
        <v>1715</v>
      </c>
      <c r="G59" s="120" t="s">
        <v>1800</v>
      </c>
      <c r="H59" s="132"/>
      <c r="I59" s="132"/>
    </row>
    <row r="60" spans="2:9" x14ac:dyDescent="0.3">
      <c r="B60" s="130" t="s">
        <v>1673</v>
      </c>
      <c r="C60" s="131" t="s">
        <v>1672</v>
      </c>
      <c r="D60" s="132"/>
      <c r="E60" s="123">
        <v>3</v>
      </c>
      <c r="F60" s="133" t="s">
        <v>1716</v>
      </c>
      <c r="G60" s="120" t="s">
        <v>1801</v>
      </c>
      <c r="H60" s="132"/>
      <c r="I60" s="132"/>
    </row>
    <row r="61" spans="2:9" x14ac:dyDescent="0.3">
      <c r="B61" s="130" t="s">
        <v>1673</v>
      </c>
      <c r="C61" s="131" t="s">
        <v>1672</v>
      </c>
      <c r="D61" s="132"/>
      <c r="E61" s="123">
        <v>3</v>
      </c>
      <c r="F61" s="133" t="s">
        <v>1717</v>
      </c>
      <c r="G61" s="120" t="s">
        <v>1802</v>
      </c>
      <c r="H61" s="132"/>
      <c r="I61" s="132"/>
    </row>
    <row r="62" spans="2:9" x14ac:dyDescent="0.3">
      <c r="B62" s="130" t="s">
        <v>1673</v>
      </c>
      <c r="C62" s="131" t="s">
        <v>1672</v>
      </c>
      <c r="D62" s="132"/>
      <c r="E62" s="123">
        <v>3</v>
      </c>
      <c r="F62" s="133" t="s">
        <v>1718</v>
      </c>
      <c r="G62" s="120" t="s">
        <v>1803</v>
      </c>
      <c r="H62" s="132"/>
      <c r="I62" s="132"/>
    </row>
    <row r="63" spans="2:9" x14ac:dyDescent="0.3">
      <c r="B63" s="130" t="s">
        <v>1673</v>
      </c>
      <c r="C63" s="131" t="s">
        <v>1672</v>
      </c>
      <c r="D63" s="132"/>
      <c r="E63" s="123">
        <v>3</v>
      </c>
      <c r="F63" s="133" t="s">
        <v>1719</v>
      </c>
      <c r="G63" s="120" t="s">
        <v>1804</v>
      </c>
      <c r="H63" s="132"/>
      <c r="I63" s="132"/>
    </row>
    <row r="64" spans="2:9" x14ac:dyDescent="0.3">
      <c r="B64" s="130" t="s">
        <v>1673</v>
      </c>
      <c r="C64" s="131" t="s">
        <v>1672</v>
      </c>
      <c r="D64" s="132"/>
      <c r="E64" s="123">
        <v>3</v>
      </c>
      <c r="F64" s="133" t="s">
        <v>1720</v>
      </c>
      <c r="G64" s="120" t="s">
        <v>1821</v>
      </c>
      <c r="H64" s="132"/>
      <c r="I64" s="132"/>
    </row>
    <row r="65" spans="2:9" x14ac:dyDescent="0.3">
      <c r="B65" s="130" t="s">
        <v>1673</v>
      </c>
      <c r="C65" s="131" t="s">
        <v>1672</v>
      </c>
      <c r="D65" s="132"/>
      <c r="E65" s="123">
        <v>3</v>
      </c>
      <c r="F65" s="133" t="s">
        <v>1721</v>
      </c>
      <c r="G65" s="120" t="s">
        <v>1822</v>
      </c>
      <c r="H65" s="132"/>
      <c r="I65" s="132"/>
    </row>
    <row r="66" spans="2:9" ht="31.5" x14ac:dyDescent="0.3">
      <c r="B66" s="130" t="s">
        <v>1673</v>
      </c>
      <c r="C66" s="131" t="s">
        <v>1672</v>
      </c>
      <c r="D66" s="132"/>
      <c r="E66" s="123">
        <v>3</v>
      </c>
      <c r="F66" s="133" t="s">
        <v>1722</v>
      </c>
      <c r="G66" s="120" t="s">
        <v>1823</v>
      </c>
      <c r="H66" s="132"/>
      <c r="I66" s="132"/>
    </row>
    <row r="67" spans="2:9" x14ac:dyDescent="0.3">
      <c r="B67" s="130" t="s">
        <v>1673</v>
      </c>
      <c r="C67" s="131" t="s">
        <v>1672</v>
      </c>
      <c r="D67" s="132"/>
      <c r="E67" s="123">
        <v>3</v>
      </c>
      <c r="F67" s="133" t="s">
        <v>1723</v>
      </c>
      <c r="G67" s="120" t="s">
        <v>1805</v>
      </c>
      <c r="H67" s="132"/>
      <c r="I67" s="132"/>
    </row>
    <row r="68" spans="2:9" x14ac:dyDescent="0.3">
      <c r="B68" s="130" t="s">
        <v>1673</v>
      </c>
      <c r="C68" s="131" t="s">
        <v>1672</v>
      </c>
      <c r="D68" s="132"/>
      <c r="E68" s="123">
        <v>3</v>
      </c>
      <c r="F68" s="133" t="s">
        <v>1724</v>
      </c>
      <c r="G68" s="120" t="s">
        <v>1806</v>
      </c>
      <c r="H68" s="132"/>
      <c r="I68" s="132"/>
    </row>
    <row r="69" spans="2:9" x14ac:dyDescent="0.3">
      <c r="B69" s="130" t="s">
        <v>1673</v>
      </c>
      <c r="C69" s="131" t="s">
        <v>1672</v>
      </c>
      <c r="D69" s="132"/>
      <c r="E69" s="123">
        <v>3</v>
      </c>
      <c r="F69" s="133" t="s">
        <v>1725</v>
      </c>
      <c r="G69" s="120" t="s">
        <v>1807</v>
      </c>
      <c r="H69" s="132"/>
      <c r="I69" s="132"/>
    </row>
    <row r="70" spans="2:9" x14ac:dyDescent="0.3">
      <c r="B70" s="130" t="s">
        <v>1673</v>
      </c>
      <c r="C70" s="131" t="s">
        <v>1672</v>
      </c>
      <c r="D70" s="132"/>
      <c r="E70" s="123">
        <v>3</v>
      </c>
      <c r="F70" s="133" t="s">
        <v>1726</v>
      </c>
      <c r="G70" s="120" t="s">
        <v>1808</v>
      </c>
      <c r="H70" s="132"/>
      <c r="I70" s="132"/>
    </row>
    <row r="71" spans="2:9" x14ac:dyDescent="0.3">
      <c r="B71" s="130" t="s">
        <v>1673</v>
      </c>
      <c r="C71" s="131" t="s">
        <v>1672</v>
      </c>
      <c r="D71" s="132"/>
      <c r="E71" s="123">
        <v>3</v>
      </c>
      <c r="F71" s="133" t="s">
        <v>1727</v>
      </c>
      <c r="G71" s="120" t="s">
        <v>1809</v>
      </c>
      <c r="H71" s="132"/>
      <c r="I71" s="132"/>
    </row>
    <row r="72" spans="2:9" x14ac:dyDescent="0.3">
      <c r="B72" s="130" t="s">
        <v>1673</v>
      </c>
      <c r="C72" s="131" t="s">
        <v>1672</v>
      </c>
      <c r="D72" s="132"/>
      <c r="E72" s="123">
        <v>3</v>
      </c>
      <c r="F72" s="133" t="s">
        <v>1728</v>
      </c>
      <c r="G72" s="120" t="s">
        <v>1810</v>
      </c>
      <c r="H72" s="132"/>
      <c r="I72" s="132"/>
    </row>
    <row r="73" spans="2:9" x14ac:dyDescent="0.3">
      <c r="B73" s="130" t="s">
        <v>1673</v>
      </c>
      <c r="C73" s="131" t="s">
        <v>1672</v>
      </c>
      <c r="D73" s="132"/>
      <c r="E73" s="123">
        <v>3</v>
      </c>
      <c r="F73" s="133" t="s">
        <v>1729</v>
      </c>
      <c r="G73" s="120" t="s">
        <v>1811</v>
      </c>
      <c r="H73" s="132"/>
      <c r="I73" s="132"/>
    </row>
    <row r="74" spans="2:9" x14ac:dyDescent="0.3">
      <c r="B74" s="130" t="s">
        <v>1673</v>
      </c>
      <c r="C74" s="131" t="s">
        <v>1672</v>
      </c>
      <c r="D74" s="132"/>
      <c r="E74" s="123">
        <v>3</v>
      </c>
      <c r="F74" s="133" t="s">
        <v>1730</v>
      </c>
      <c r="G74" s="120" t="s">
        <v>1812</v>
      </c>
      <c r="H74" s="132"/>
      <c r="I74" s="132"/>
    </row>
    <row r="75" spans="2:9" x14ac:dyDescent="0.3">
      <c r="B75" s="130" t="s">
        <v>1673</v>
      </c>
      <c r="C75" s="131" t="s">
        <v>1672</v>
      </c>
      <c r="D75" s="132"/>
      <c r="E75" s="123">
        <v>3</v>
      </c>
      <c r="F75" s="133" t="s">
        <v>1731</v>
      </c>
      <c r="G75" s="120" t="s">
        <v>1824</v>
      </c>
      <c r="H75" s="132"/>
      <c r="I75" s="132"/>
    </row>
    <row r="76" spans="2:9" x14ac:dyDescent="0.3">
      <c r="B76" s="130" t="s">
        <v>1673</v>
      </c>
      <c r="C76" s="131" t="s">
        <v>1672</v>
      </c>
      <c r="D76" s="132"/>
      <c r="E76" s="123">
        <v>3</v>
      </c>
      <c r="F76" s="133" t="s">
        <v>1732</v>
      </c>
      <c r="G76" s="120" t="s">
        <v>1813</v>
      </c>
      <c r="H76" s="132"/>
      <c r="I76" s="132"/>
    </row>
    <row r="77" spans="2:9" x14ac:dyDescent="0.3">
      <c r="B77" s="130" t="s">
        <v>1673</v>
      </c>
      <c r="C77" s="131" t="s">
        <v>1672</v>
      </c>
      <c r="D77" s="132"/>
      <c r="E77" s="123">
        <v>3</v>
      </c>
      <c r="F77" s="133" t="s">
        <v>1733</v>
      </c>
      <c r="G77" s="120" t="s">
        <v>1814</v>
      </c>
      <c r="H77" s="132"/>
      <c r="I77" s="132"/>
    </row>
    <row r="78" spans="2:9" x14ac:dyDescent="0.3">
      <c r="B78" s="130" t="s">
        <v>1673</v>
      </c>
      <c r="C78" s="131" t="s">
        <v>1672</v>
      </c>
      <c r="D78" s="132"/>
      <c r="E78" s="123">
        <v>3</v>
      </c>
      <c r="F78" s="133" t="s">
        <v>1734</v>
      </c>
      <c r="G78" s="120" t="s">
        <v>1815</v>
      </c>
      <c r="H78" s="132"/>
      <c r="I78" s="132"/>
    </row>
    <row r="79" spans="2:9" x14ac:dyDescent="0.3">
      <c r="B79" s="130" t="s">
        <v>1673</v>
      </c>
      <c r="C79" s="131" t="s">
        <v>1672</v>
      </c>
      <c r="D79" s="132"/>
      <c r="E79" s="123">
        <v>3</v>
      </c>
      <c r="F79" s="133" t="s">
        <v>1735</v>
      </c>
      <c r="G79" s="120" t="s">
        <v>1816</v>
      </c>
      <c r="H79" s="132"/>
      <c r="I79" s="132"/>
    </row>
    <row r="80" spans="2:9" x14ac:dyDescent="0.3">
      <c r="B80" s="130" t="s">
        <v>1673</v>
      </c>
      <c r="C80" s="131" t="s">
        <v>1672</v>
      </c>
      <c r="D80" s="132"/>
      <c r="E80" s="123">
        <v>3</v>
      </c>
      <c r="F80" s="133" t="s">
        <v>1736</v>
      </c>
      <c r="G80" s="120" t="s">
        <v>1817</v>
      </c>
      <c r="H80" s="132"/>
      <c r="I80" s="132"/>
    </row>
    <row r="81" spans="2:9" x14ac:dyDescent="0.3">
      <c r="B81" s="130" t="s">
        <v>1673</v>
      </c>
      <c r="C81" s="131" t="s">
        <v>1672</v>
      </c>
      <c r="D81" s="132"/>
      <c r="E81" s="123">
        <v>3</v>
      </c>
      <c r="F81" s="133" t="s">
        <v>1737</v>
      </c>
      <c r="G81" s="120" t="s">
        <v>1818</v>
      </c>
      <c r="H81" s="132"/>
      <c r="I81" s="132"/>
    </row>
    <row r="82" spans="2:9" x14ac:dyDescent="0.3">
      <c r="B82" s="130" t="s">
        <v>1673</v>
      </c>
      <c r="C82" s="131" t="s">
        <v>1672</v>
      </c>
      <c r="D82" s="132"/>
      <c r="E82" s="123">
        <v>3</v>
      </c>
      <c r="F82" s="133" t="s">
        <v>1738</v>
      </c>
      <c r="G82" s="120" t="s">
        <v>1819</v>
      </c>
      <c r="H82" s="132"/>
      <c r="I82" s="132"/>
    </row>
    <row r="83" spans="2:9" ht="31.5" x14ac:dyDescent="0.3">
      <c r="B83" s="130" t="s">
        <v>1673</v>
      </c>
      <c r="C83" s="131" t="s">
        <v>1672</v>
      </c>
      <c r="D83" s="132"/>
      <c r="E83" s="123">
        <v>3</v>
      </c>
      <c r="F83" s="133" t="s">
        <v>1739</v>
      </c>
      <c r="G83" s="120" t="s">
        <v>1820</v>
      </c>
      <c r="H83" s="132"/>
      <c r="I83" s="132"/>
    </row>
    <row r="84" spans="2:9" x14ac:dyDescent="0.3">
      <c r="B84" s="130" t="s">
        <v>1673</v>
      </c>
      <c r="C84" s="131" t="s">
        <v>1672</v>
      </c>
      <c r="D84" s="132"/>
      <c r="E84" s="123">
        <v>3</v>
      </c>
      <c r="F84" s="133" t="s">
        <v>1740</v>
      </c>
      <c r="G84" s="120" t="s">
        <v>1777</v>
      </c>
      <c r="H84" s="132"/>
      <c r="I84" s="132"/>
    </row>
    <row r="85" spans="2:9" x14ac:dyDescent="0.3">
      <c r="B85" s="130" t="s">
        <v>1673</v>
      </c>
      <c r="C85" s="131" t="s">
        <v>1672</v>
      </c>
      <c r="D85" s="132"/>
      <c r="E85" s="123">
        <v>3</v>
      </c>
      <c r="F85" s="133" t="s">
        <v>1741</v>
      </c>
      <c r="G85" s="120" t="s">
        <v>1825</v>
      </c>
      <c r="H85" s="132"/>
      <c r="I85" s="132"/>
    </row>
    <row r="86" spans="2:9" x14ac:dyDescent="0.3">
      <c r="B86" s="130" t="s">
        <v>1673</v>
      </c>
      <c r="C86" s="131" t="s">
        <v>1672</v>
      </c>
      <c r="D86" s="132"/>
      <c r="E86" s="123">
        <v>3</v>
      </c>
      <c r="F86" s="133" t="s">
        <v>1742</v>
      </c>
      <c r="G86" s="120" t="s">
        <v>1778</v>
      </c>
      <c r="H86" s="132"/>
      <c r="I86" s="132"/>
    </row>
    <row r="87" spans="2:9" x14ac:dyDescent="0.3">
      <c r="B87" s="130" t="s">
        <v>1673</v>
      </c>
      <c r="C87" s="131" t="s">
        <v>1672</v>
      </c>
      <c r="D87" s="132"/>
      <c r="E87" s="123">
        <v>3</v>
      </c>
      <c r="F87" s="133" t="s">
        <v>1743</v>
      </c>
      <c r="G87" s="120" t="s">
        <v>1779</v>
      </c>
      <c r="H87" s="132"/>
      <c r="I87" s="132"/>
    </row>
    <row r="88" spans="2:9" x14ac:dyDescent="0.3">
      <c r="B88" s="130" t="s">
        <v>1673</v>
      </c>
      <c r="C88" s="131" t="s">
        <v>1672</v>
      </c>
      <c r="D88" s="132"/>
      <c r="E88" s="123">
        <v>3</v>
      </c>
      <c r="F88" s="133" t="s">
        <v>1744</v>
      </c>
      <c r="G88" s="120" t="s">
        <v>1780</v>
      </c>
      <c r="H88" s="132"/>
      <c r="I88" s="132"/>
    </row>
    <row r="89" spans="2:9" x14ac:dyDescent="0.3">
      <c r="B89" s="130" t="s">
        <v>1673</v>
      </c>
      <c r="C89" s="131" t="s">
        <v>1672</v>
      </c>
      <c r="D89" s="132"/>
      <c r="E89" s="123">
        <v>3</v>
      </c>
      <c r="F89" s="133" t="s">
        <v>1745</v>
      </c>
      <c r="G89" s="120" t="s">
        <v>1781</v>
      </c>
      <c r="H89" s="132"/>
      <c r="I89" s="132"/>
    </row>
    <row r="90" spans="2:9" x14ac:dyDescent="0.3">
      <c r="B90" s="130" t="s">
        <v>1673</v>
      </c>
      <c r="C90" s="131" t="s">
        <v>1672</v>
      </c>
      <c r="D90" s="132"/>
      <c r="E90" s="123">
        <v>3</v>
      </c>
      <c r="F90" s="133" t="s">
        <v>1746</v>
      </c>
      <c r="G90" s="120" t="s">
        <v>1782</v>
      </c>
      <c r="H90" s="132"/>
      <c r="I90" s="132"/>
    </row>
    <row r="91" spans="2:9" x14ac:dyDescent="0.3">
      <c r="B91" s="130" t="s">
        <v>1673</v>
      </c>
      <c r="C91" s="131" t="s">
        <v>1672</v>
      </c>
      <c r="D91" s="132"/>
      <c r="E91" s="123">
        <v>3</v>
      </c>
      <c r="F91" s="133" t="s">
        <v>1747</v>
      </c>
      <c r="G91" s="120" t="s">
        <v>1783</v>
      </c>
      <c r="H91" s="132"/>
      <c r="I91" s="132"/>
    </row>
    <row r="92" spans="2:9" x14ac:dyDescent="0.3">
      <c r="B92" s="130" t="s">
        <v>1673</v>
      </c>
      <c r="C92" s="131" t="s">
        <v>1672</v>
      </c>
      <c r="D92" s="132"/>
      <c r="E92" s="123">
        <v>3</v>
      </c>
      <c r="F92" s="133" t="s">
        <v>1748</v>
      </c>
      <c r="G92" s="120" t="s">
        <v>1784</v>
      </c>
      <c r="H92" s="132"/>
      <c r="I92" s="132"/>
    </row>
    <row r="93" spans="2:9" x14ac:dyDescent="0.3">
      <c r="B93" s="130" t="s">
        <v>1673</v>
      </c>
      <c r="C93" s="131" t="s">
        <v>1672</v>
      </c>
      <c r="D93" s="132"/>
      <c r="E93" s="123">
        <v>3</v>
      </c>
      <c r="F93" s="133" t="s">
        <v>1749</v>
      </c>
      <c r="G93" s="120" t="s">
        <v>1785</v>
      </c>
      <c r="H93" s="132"/>
      <c r="I93" s="132"/>
    </row>
    <row r="94" spans="2:9" ht="47.25" x14ac:dyDescent="0.3">
      <c r="B94" s="130" t="s">
        <v>1673</v>
      </c>
      <c r="C94" s="131" t="s">
        <v>1672</v>
      </c>
      <c r="D94" s="132"/>
      <c r="E94" s="123">
        <v>3</v>
      </c>
      <c r="F94" s="133" t="s">
        <v>1750</v>
      </c>
      <c r="G94" s="120" t="s">
        <v>1786</v>
      </c>
      <c r="H94" s="132"/>
      <c r="I94" s="132"/>
    </row>
    <row r="95" spans="2:9" x14ac:dyDescent="0.3">
      <c r="B95" s="130" t="s">
        <v>1673</v>
      </c>
      <c r="C95" s="131" t="s">
        <v>1672</v>
      </c>
      <c r="D95" s="132"/>
      <c r="E95" s="123">
        <v>3</v>
      </c>
      <c r="F95" s="133" t="s">
        <v>1751</v>
      </c>
      <c r="G95" s="120" t="s">
        <v>1787</v>
      </c>
      <c r="H95" s="132"/>
      <c r="I95" s="132"/>
    </row>
    <row r="96" spans="2:9" ht="31.5" x14ac:dyDescent="0.3">
      <c r="B96" s="130" t="s">
        <v>1673</v>
      </c>
      <c r="C96" s="131" t="s">
        <v>1672</v>
      </c>
      <c r="D96" s="132"/>
      <c r="E96" s="123">
        <v>3</v>
      </c>
      <c r="F96" s="133" t="s">
        <v>1752</v>
      </c>
      <c r="G96" s="120" t="s">
        <v>1788</v>
      </c>
      <c r="H96" s="132"/>
      <c r="I96" s="132"/>
    </row>
    <row r="97" spans="2:9" x14ac:dyDescent="0.3">
      <c r="B97" s="130" t="s">
        <v>1673</v>
      </c>
      <c r="C97" s="131" t="s">
        <v>1672</v>
      </c>
      <c r="D97" s="132"/>
      <c r="E97" s="123">
        <v>3</v>
      </c>
      <c r="F97" s="133" t="s">
        <v>1753</v>
      </c>
      <c r="G97" s="120" t="s">
        <v>1789</v>
      </c>
      <c r="H97" s="132"/>
      <c r="I97" s="132"/>
    </row>
    <row r="98" spans="2:9" x14ac:dyDescent="0.3">
      <c r="B98" s="130" t="s">
        <v>1673</v>
      </c>
      <c r="C98" s="131" t="s">
        <v>1672</v>
      </c>
      <c r="D98" s="132"/>
      <c r="E98" s="123">
        <v>3</v>
      </c>
      <c r="F98" s="133" t="s">
        <v>1754</v>
      </c>
      <c r="G98" s="120" t="s">
        <v>1790</v>
      </c>
      <c r="H98" s="132"/>
      <c r="I98" s="132"/>
    </row>
    <row r="99" spans="2:9" x14ac:dyDescent="0.3">
      <c r="B99" s="130" t="s">
        <v>1673</v>
      </c>
      <c r="C99" s="131" t="s">
        <v>1672</v>
      </c>
      <c r="D99" s="132"/>
      <c r="E99" s="123">
        <v>3</v>
      </c>
      <c r="F99" s="133" t="s">
        <v>1755</v>
      </c>
      <c r="G99" s="120" t="s">
        <v>1826</v>
      </c>
      <c r="H99" s="132"/>
      <c r="I99" s="132"/>
    </row>
    <row r="100" spans="2:9" x14ac:dyDescent="0.3">
      <c r="B100" s="130" t="s">
        <v>1673</v>
      </c>
      <c r="C100" s="131" t="s">
        <v>1672</v>
      </c>
      <c r="D100" s="132"/>
      <c r="E100" s="123">
        <v>3</v>
      </c>
      <c r="F100" s="133" t="s">
        <v>1756</v>
      </c>
      <c r="G100" s="120" t="s">
        <v>1791</v>
      </c>
      <c r="H100" s="132"/>
      <c r="I100" s="132"/>
    </row>
    <row r="101" spans="2:9" x14ac:dyDescent="0.3">
      <c r="B101" s="130" t="s">
        <v>1673</v>
      </c>
      <c r="C101" s="131" t="s">
        <v>1672</v>
      </c>
      <c r="D101" s="132"/>
      <c r="E101" s="123">
        <v>3</v>
      </c>
      <c r="F101" s="133" t="s">
        <v>1757</v>
      </c>
      <c r="G101" s="120" t="s">
        <v>1792</v>
      </c>
      <c r="H101" s="132"/>
      <c r="I101" s="132"/>
    </row>
    <row r="102" spans="2:9" x14ac:dyDescent="0.3">
      <c r="B102" s="130" t="s">
        <v>1673</v>
      </c>
      <c r="C102" s="131" t="s">
        <v>1672</v>
      </c>
      <c r="D102" s="132"/>
      <c r="E102" s="123">
        <v>3</v>
      </c>
      <c r="F102" s="133" t="s">
        <v>1758</v>
      </c>
      <c r="G102" s="120" t="s">
        <v>1793</v>
      </c>
      <c r="H102" s="132"/>
      <c r="I102" s="132"/>
    </row>
    <row r="103" spans="2:9" x14ac:dyDescent="0.3">
      <c r="B103" s="130" t="s">
        <v>1673</v>
      </c>
      <c r="C103" s="131" t="s">
        <v>1672</v>
      </c>
      <c r="D103" s="132"/>
      <c r="E103" s="123">
        <v>3</v>
      </c>
      <c r="F103" s="133" t="s">
        <v>1759</v>
      </c>
      <c r="G103" s="120" t="s">
        <v>1794</v>
      </c>
      <c r="H103" s="132"/>
      <c r="I103" s="132"/>
    </row>
    <row r="104" spans="2:9" x14ac:dyDescent="0.3">
      <c r="B104" s="130" t="s">
        <v>1673</v>
      </c>
      <c r="C104" s="131" t="s">
        <v>1672</v>
      </c>
      <c r="D104" s="132"/>
      <c r="E104" s="123">
        <v>3</v>
      </c>
      <c r="F104" s="133" t="s">
        <v>1760</v>
      </c>
      <c r="G104" s="120" t="s">
        <v>1795</v>
      </c>
      <c r="H104" s="132"/>
      <c r="I104" s="132"/>
    </row>
    <row r="105" spans="2:9" x14ac:dyDescent="0.3">
      <c r="B105" s="130" t="s">
        <v>1673</v>
      </c>
      <c r="C105" s="131" t="s">
        <v>1672</v>
      </c>
      <c r="D105" s="132"/>
      <c r="E105" s="123">
        <v>3</v>
      </c>
      <c r="F105" s="133" t="s">
        <v>1761</v>
      </c>
      <c r="G105" s="120" t="s">
        <v>1796</v>
      </c>
      <c r="H105" s="132"/>
      <c r="I105" s="132"/>
    </row>
    <row r="106" spans="2:9" x14ac:dyDescent="0.3">
      <c r="B106" s="130" t="s">
        <v>1673</v>
      </c>
      <c r="C106" s="131" t="s">
        <v>1672</v>
      </c>
      <c r="D106" s="132"/>
      <c r="E106" s="123">
        <v>3</v>
      </c>
      <c r="F106" s="133" t="s">
        <v>1762</v>
      </c>
      <c r="G106" s="120" t="s">
        <v>1871</v>
      </c>
      <c r="H106" s="132"/>
      <c r="I106" s="132"/>
    </row>
    <row r="107" spans="2:9" x14ac:dyDescent="0.3">
      <c r="B107" s="130" t="s">
        <v>1673</v>
      </c>
      <c r="C107" s="131" t="s">
        <v>1672</v>
      </c>
      <c r="D107" s="132"/>
      <c r="E107" s="123">
        <v>3</v>
      </c>
      <c r="F107" s="133" t="s">
        <v>1763</v>
      </c>
      <c r="G107" s="120" t="s">
        <v>1797</v>
      </c>
      <c r="H107" s="132"/>
      <c r="I107" s="132"/>
    </row>
    <row r="108" spans="2:9" ht="31.5" x14ac:dyDescent="0.3">
      <c r="B108" s="130" t="s">
        <v>1673</v>
      </c>
      <c r="C108" s="131" t="s">
        <v>1672</v>
      </c>
      <c r="D108" s="132"/>
      <c r="E108" s="123">
        <v>3</v>
      </c>
      <c r="F108" s="133" t="s">
        <v>1845</v>
      </c>
      <c r="G108" s="120" t="s">
        <v>1849</v>
      </c>
      <c r="H108" s="132"/>
      <c r="I108" s="132"/>
    </row>
    <row r="109" spans="2:9" x14ac:dyDescent="0.3">
      <c r="B109" s="130" t="s">
        <v>1673</v>
      </c>
      <c r="C109" s="131" t="s">
        <v>1672</v>
      </c>
      <c r="D109" s="132"/>
      <c r="E109" s="123">
        <v>3</v>
      </c>
      <c r="F109" s="133" t="s">
        <v>1846</v>
      </c>
      <c r="G109" s="120" t="s">
        <v>1850</v>
      </c>
      <c r="H109" s="132"/>
      <c r="I109" s="132"/>
    </row>
    <row r="110" spans="2:9" x14ac:dyDescent="0.3">
      <c r="B110" s="130" t="s">
        <v>1673</v>
      </c>
      <c r="C110" s="131" t="s">
        <v>1672</v>
      </c>
      <c r="D110" s="132"/>
      <c r="E110" s="123">
        <v>3</v>
      </c>
      <c r="F110" s="133" t="s">
        <v>1847</v>
      </c>
      <c r="G110" s="120" t="s">
        <v>1851</v>
      </c>
      <c r="H110" s="132"/>
      <c r="I110" s="132"/>
    </row>
    <row r="111" spans="2:9" x14ac:dyDescent="0.3">
      <c r="B111" s="130" t="s">
        <v>1673</v>
      </c>
      <c r="C111" s="131" t="s">
        <v>1672</v>
      </c>
      <c r="D111" s="132"/>
      <c r="E111" s="123">
        <v>3</v>
      </c>
      <c r="F111" s="133" t="s">
        <v>1848</v>
      </c>
      <c r="G111" s="120" t="s">
        <v>1852</v>
      </c>
      <c r="H111" s="132"/>
      <c r="I111" s="132"/>
    </row>
    <row r="112" spans="2:9" x14ac:dyDescent="0.3">
      <c r="B112" s="130" t="s">
        <v>1673</v>
      </c>
      <c r="C112" s="131" t="s">
        <v>1672</v>
      </c>
      <c r="D112" s="132"/>
      <c r="E112" s="123">
        <v>3</v>
      </c>
      <c r="F112" s="133" t="s">
        <v>1827</v>
      </c>
      <c r="G112" s="120" t="s">
        <v>1867</v>
      </c>
      <c r="H112" s="132"/>
      <c r="I112" s="132"/>
    </row>
    <row r="113" spans="2:9" x14ac:dyDescent="0.3">
      <c r="B113" s="130" t="s">
        <v>1673</v>
      </c>
      <c r="C113" s="131" t="s">
        <v>1672</v>
      </c>
      <c r="D113" s="132"/>
      <c r="E113" s="123">
        <v>3</v>
      </c>
      <c r="F113" s="133" t="s">
        <v>1828</v>
      </c>
      <c r="G113" s="120" t="s">
        <v>1869</v>
      </c>
      <c r="H113" s="132"/>
      <c r="I113" s="132"/>
    </row>
    <row r="114" spans="2:9" ht="31.5" x14ac:dyDescent="0.3">
      <c r="B114" s="130" t="s">
        <v>1673</v>
      </c>
      <c r="C114" s="131" t="s">
        <v>1672</v>
      </c>
      <c r="D114" s="132"/>
      <c r="E114" s="123">
        <v>3</v>
      </c>
      <c r="F114" s="133" t="s">
        <v>1829</v>
      </c>
      <c r="G114" s="120" t="s">
        <v>1853</v>
      </c>
      <c r="H114" s="132"/>
      <c r="I114" s="132"/>
    </row>
    <row r="115" spans="2:9" x14ac:dyDescent="0.3">
      <c r="B115" s="130" t="s">
        <v>1673</v>
      </c>
      <c r="C115" s="131" t="s">
        <v>1672</v>
      </c>
      <c r="D115" s="132"/>
      <c r="E115" s="123">
        <v>3</v>
      </c>
      <c r="F115" s="133" t="s">
        <v>1830</v>
      </c>
      <c r="G115" s="120" t="s">
        <v>1854</v>
      </c>
      <c r="H115" s="132"/>
      <c r="I115" s="132"/>
    </row>
    <row r="116" spans="2:9" x14ac:dyDescent="0.3">
      <c r="B116" s="130" t="s">
        <v>1673</v>
      </c>
      <c r="C116" s="131" t="s">
        <v>1672</v>
      </c>
      <c r="D116" s="132"/>
      <c r="E116" s="123">
        <v>3</v>
      </c>
      <c r="F116" s="133" t="s">
        <v>1831</v>
      </c>
      <c r="G116" s="120" t="s">
        <v>1868</v>
      </c>
      <c r="H116" s="132"/>
      <c r="I116" s="132"/>
    </row>
    <row r="117" spans="2:9" x14ac:dyDescent="0.3">
      <c r="B117" s="130" t="s">
        <v>1673</v>
      </c>
      <c r="C117" s="131" t="s">
        <v>1672</v>
      </c>
      <c r="D117" s="132"/>
      <c r="E117" s="123">
        <v>3</v>
      </c>
      <c r="F117" s="133" t="s">
        <v>1832</v>
      </c>
      <c r="G117" s="120" t="s">
        <v>1870</v>
      </c>
      <c r="H117" s="132"/>
      <c r="I117" s="132"/>
    </row>
    <row r="118" spans="2:9" x14ac:dyDescent="0.3">
      <c r="B118" s="130" t="s">
        <v>1673</v>
      </c>
      <c r="C118" s="131" t="s">
        <v>1672</v>
      </c>
      <c r="D118" s="132"/>
      <c r="E118" s="123">
        <v>3</v>
      </c>
      <c r="F118" s="133" t="s">
        <v>1833</v>
      </c>
      <c r="G118" s="120" t="s">
        <v>1855</v>
      </c>
      <c r="H118" s="132"/>
      <c r="I118" s="132"/>
    </row>
    <row r="119" spans="2:9" x14ac:dyDescent="0.3">
      <c r="B119" s="130" t="s">
        <v>1673</v>
      </c>
      <c r="C119" s="131" t="s">
        <v>1672</v>
      </c>
      <c r="D119" s="132"/>
      <c r="E119" s="123">
        <v>3</v>
      </c>
      <c r="F119" s="133" t="s">
        <v>1834</v>
      </c>
      <c r="G119" s="120" t="s">
        <v>1856</v>
      </c>
      <c r="H119" s="132"/>
      <c r="I119" s="132"/>
    </row>
    <row r="120" spans="2:9" x14ac:dyDescent="0.3">
      <c r="B120" s="130" t="s">
        <v>1673</v>
      </c>
      <c r="C120" s="131" t="s">
        <v>1672</v>
      </c>
      <c r="D120" s="132"/>
      <c r="E120" s="123">
        <v>3</v>
      </c>
      <c r="F120" s="133" t="s">
        <v>1835</v>
      </c>
      <c r="G120" s="120" t="s">
        <v>1857</v>
      </c>
      <c r="H120" s="132"/>
      <c r="I120" s="132"/>
    </row>
    <row r="121" spans="2:9" x14ac:dyDescent="0.3">
      <c r="B121" s="130" t="s">
        <v>1673</v>
      </c>
      <c r="C121" s="131" t="s">
        <v>1672</v>
      </c>
      <c r="D121" s="132"/>
      <c r="E121" s="123">
        <v>3</v>
      </c>
      <c r="F121" s="133" t="s">
        <v>1836</v>
      </c>
      <c r="G121" s="120" t="s">
        <v>1858</v>
      </c>
      <c r="H121" s="132"/>
      <c r="I121" s="132"/>
    </row>
    <row r="122" spans="2:9" x14ac:dyDescent="0.3">
      <c r="B122" s="130" t="s">
        <v>1673</v>
      </c>
      <c r="C122" s="131" t="s">
        <v>1672</v>
      </c>
      <c r="D122" s="132"/>
      <c r="E122" s="123">
        <v>3</v>
      </c>
      <c r="F122" s="133" t="s">
        <v>1837</v>
      </c>
      <c r="G122" s="120" t="s">
        <v>1859</v>
      </c>
      <c r="H122" s="132"/>
      <c r="I122" s="132"/>
    </row>
    <row r="123" spans="2:9" x14ac:dyDescent="0.3">
      <c r="B123" s="130" t="s">
        <v>1673</v>
      </c>
      <c r="C123" s="131" t="s">
        <v>1672</v>
      </c>
      <c r="D123" s="132"/>
      <c r="E123" s="123">
        <v>3</v>
      </c>
      <c r="F123" s="133" t="s">
        <v>1838</v>
      </c>
      <c r="G123" s="120" t="s">
        <v>1860</v>
      </c>
      <c r="H123" s="132"/>
      <c r="I123" s="132"/>
    </row>
    <row r="124" spans="2:9" x14ac:dyDescent="0.3">
      <c r="B124" s="130" t="s">
        <v>1673</v>
      </c>
      <c r="C124" s="131" t="s">
        <v>1672</v>
      </c>
      <c r="D124" s="132"/>
      <c r="E124" s="123">
        <v>3</v>
      </c>
      <c r="F124" s="133" t="s">
        <v>1839</v>
      </c>
      <c r="G124" s="120" t="s">
        <v>1861</v>
      </c>
      <c r="H124" s="132"/>
      <c r="I124" s="132"/>
    </row>
    <row r="125" spans="2:9" x14ac:dyDescent="0.3">
      <c r="B125" s="130" t="s">
        <v>1673</v>
      </c>
      <c r="C125" s="131" t="s">
        <v>1672</v>
      </c>
      <c r="D125" s="132"/>
      <c r="E125" s="123">
        <v>3</v>
      </c>
      <c r="F125" s="133" t="s">
        <v>1840</v>
      </c>
      <c r="G125" s="120" t="s">
        <v>1862</v>
      </c>
      <c r="H125" s="132"/>
      <c r="I125" s="132"/>
    </row>
    <row r="126" spans="2:9" x14ac:dyDescent="0.3">
      <c r="B126" s="130" t="s">
        <v>1673</v>
      </c>
      <c r="C126" s="131" t="s">
        <v>1672</v>
      </c>
      <c r="D126" s="132"/>
      <c r="E126" s="123">
        <v>3</v>
      </c>
      <c r="F126" s="133" t="s">
        <v>1841</v>
      </c>
      <c r="G126" s="120" t="s">
        <v>1863</v>
      </c>
      <c r="H126" s="132"/>
      <c r="I126" s="132"/>
    </row>
    <row r="127" spans="2:9" x14ac:dyDescent="0.3">
      <c r="B127" s="130" t="s">
        <v>1673</v>
      </c>
      <c r="C127" s="131" t="s">
        <v>1672</v>
      </c>
      <c r="D127" s="132"/>
      <c r="E127" s="123">
        <v>3</v>
      </c>
      <c r="F127" s="133" t="s">
        <v>1842</v>
      </c>
      <c r="G127" s="120" t="s">
        <v>1864</v>
      </c>
      <c r="H127" s="132"/>
      <c r="I127" s="132"/>
    </row>
    <row r="128" spans="2:9" x14ac:dyDescent="0.3">
      <c r="B128" s="130" t="s">
        <v>1673</v>
      </c>
      <c r="C128" s="131" t="s">
        <v>1672</v>
      </c>
      <c r="D128" s="132"/>
      <c r="E128" s="123">
        <v>3</v>
      </c>
      <c r="F128" s="133" t="s">
        <v>1843</v>
      </c>
      <c r="G128" s="120" t="s">
        <v>1865</v>
      </c>
      <c r="H128" s="132"/>
      <c r="I128" s="132"/>
    </row>
    <row r="129" spans="2:9" x14ac:dyDescent="0.3">
      <c r="B129" s="130" t="s">
        <v>1673</v>
      </c>
      <c r="C129" s="131" t="s">
        <v>1672</v>
      </c>
      <c r="D129" s="132"/>
      <c r="E129" s="123">
        <v>3</v>
      </c>
      <c r="F129" s="133" t="s">
        <v>1844</v>
      </c>
      <c r="G129" s="120" t="s">
        <v>1866</v>
      </c>
      <c r="H129" s="132"/>
      <c r="I129" s="132"/>
    </row>
    <row r="130" spans="2:9" x14ac:dyDescent="0.3">
      <c r="B130" s="112"/>
      <c r="C130" s="113"/>
      <c r="F130" s="110"/>
      <c r="G130" s="110"/>
    </row>
    <row r="131" spans="2:9" x14ac:dyDescent="0.3">
      <c r="F131" s="110"/>
      <c r="G131" s="110"/>
    </row>
    <row r="132" spans="2:9" x14ac:dyDescent="0.3">
      <c r="F132" s="110"/>
      <c r="G132" s="110"/>
    </row>
    <row r="133" spans="2:9" x14ac:dyDescent="0.3">
      <c r="F133" s="110"/>
      <c r="G133" s="110"/>
    </row>
    <row r="134" spans="2:9" x14ac:dyDescent="0.3">
      <c r="F134" s="110"/>
      <c r="G134" s="110"/>
    </row>
    <row r="135" spans="2:9" x14ac:dyDescent="0.3">
      <c r="F135" s="110"/>
      <c r="G135" s="110"/>
    </row>
    <row r="136" spans="2:9" x14ac:dyDescent="0.3">
      <c r="F136" s="110"/>
      <c r="G136" s="110"/>
    </row>
    <row r="137" spans="2:9" x14ac:dyDescent="0.3">
      <c r="F137" s="110"/>
      <c r="G137" s="110"/>
    </row>
    <row r="138" spans="2:9" x14ac:dyDescent="0.3">
      <c r="F138" s="110"/>
      <c r="G138" s="110"/>
    </row>
    <row r="139" spans="2:9" x14ac:dyDescent="0.3">
      <c r="F139" s="110"/>
      <c r="G139" s="110"/>
    </row>
    <row r="140" spans="2:9" x14ac:dyDescent="0.3">
      <c r="F140" s="110"/>
      <c r="G140" s="110"/>
    </row>
    <row r="141" spans="2:9" x14ac:dyDescent="0.3">
      <c r="F141" s="110"/>
      <c r="G141" s="110"/>
    </row>
    <row r="142" spans="2:9" x14ac:dyDescent="0.3">
      <c r="F142" s="110"/>
      <c r="G142" s="110"/>
    </row>
    <row r="143" spans="2:9" x14ac:dyDescent="0.3">
      <c r="F143" s="110"/>
      <c r="G143" s="110"/>
    </row>
    <row r="144" spans="2:9" x14ac:dyDescent="0.3">
      <c r="F144" s="110"/>
      <c r="G144" s="110"/>
    </row>
    <row r="145" spans="6:7" x14ac:dyDescent="0.3">
      <c r="F145" s="110"/>
      <c r="G145" s="110"/>
    </row>
    <row r="146" spans="6:7" x14ac:dyDescent="0.3">
      <c r="F146" s="110"/>
      <c r="G146" s="110"/>
    </row>
    <row r="147" spans="6:7" x14ac:dyDescent="0.3">
      <c r="F147" s="110"/>
      <c r="G147" s="110"/>
    </row>
    <row r="148" spans="6:7" x14ac:dyDescent="0.3">
      <c r="F148" s="110"/>
      <c r="G148" s="110"/>
    </row>
    <row r="149" spans="6:7" x14ac:dyDescent="0.3">
      <c r="F149" s="110"/>
      <c r="G149" s="110"/>
    </row>
    <row r="150" spans="6:7" x14ac:dyDescent="0.3">
      <c r="F150" s="110"/>
      <c r="G150" s="110"/>
    </row>
    <row r="151" spans="6:7" x14ac:dyDescent="0.3">
      <c r="F151" s="110"/>
      <c r="G151" s="110"/>
    </row>
    <row r="152" spans="6:7" x14ac:dyDescent="0.3">
      <c r="F152" s="110"/>
      <c r="G152" s="110"/>
    </row>
    <row r="153" spans="6:7" x14ac:dyDescent="0.3">
      <c r="F153" s="110"/>
      <c r="G153" s="110"/>
    </row>
    <row r="154" spans="6:7" x14ac:dyDescent="0.3">
      <c r="F154" s="110"/>
      <c r="G154" s="110"/>
    </row>
    <row r="155" spans="6:7" x14ac:dyDescent="0.3">
      <c r="F155" s="110"/>
      <c r="G155" s="110"/>
    </row>
    <row r="156" spans="6:7" x14ac:dyDescent="0.3">
      <c r="F156" s="110"/>
      <c r="G156" s="110"/>
    </row>
    <row r="157" spans="6:7" x14ac:dyDescent="0.3">
      <c r="F157" s="110"/>
      <c r="G157" s="110"/>
    </row>
    <row r="158" spans="6:7" x14ac:dyDescent="0.3">
      <c r="F158" s="110"/>
      <c r="G158" s="110"/>
    </row>
    <row r="159" spans="6:7" x14ac:dyDescent="0.3">
      <c r="F159" s="110"/>
      <c r="G159" s="110"/>
    </row>
    <row r="160" spans="6:7" x14ac:dyDescent="0.3">
      <c r="F160" s="110"/>
      <c r="G160" s="110"/>
    </row>
    <row r="161" spans="6:7" x14ac:dyDescent="0.3">
      <c r="F161" s="110"/>
      <c r="G161" s="110"/>
    </row>
    <row r="162" spans="6:7" x14ac:dyDescent="0.3">
      <c r="F162" s="110"/>
      <c r="G162" s="110"/>
    </row>
    <row r="163" spans="6:7" x14ac:dyDescent="0.3">
      <c r="F163" s="110"/>
      <c r="G163" s="110"/>
    </row>
    <row r="164" spans="6:7" x14ac:dyDescent="0.3">
      <c r="F164" s="110"/>
      <c r="G164" s="110"/>
    </row>
    <row r="165" spans="6:7" x14ac:dyDescent="0.3">
      <c r="F165" s="110"/>
      <c r="G165" s="110"/>
    </row>
    <row r="166" spans="6:7" x14ac:dyDescent="0.3">
      <c r="F166" s="110"/>
      <c r="G166" s="110"/>
    </row>
    <row r="167" spans="6:7" x14ac:dyDescent="0.3">
      <c r="F167" s="110"/>
      <c r="G167" s="110"/>
    </row>
    <row r="168" spans="6:7" x14ac:dyDescent="0.3">
      <c r="F168" s="110"/>
      <c r="G168" s="110"/>
    </row>
    <row r="169" spans="6:7" x14ac:dyDescent="0.3">
      <c r="F169" s="110"/>
      <c r="G169" s="110"/>
    </row>
    <row r="170" spans="6:7" x14ac:dyDescent="0.3">
      <c r="F170" s="110"/>
      <c r="G170" s="110"/>
    </row>
    <row r="171" spans="6:7" x14ac:dyDescent="0.3">
      <c r="F171" s="110"/>
      <c r="G171" s="110"/>
    </row>
    <row r="172" spans="6:7" x14ac:dyDescent="0.3">
      <c r="F172" s="110"/>
      <c r="G172" s="110"/>
    </row>
    <row r="173" spans="6:7" x14ac:dyDescent="0.3">
      <c r="F173" s="110"/>
      <c r="G173" s="110"/>
    </row>
    <row r="174" spans="6:7" x14ac:dyDescent="0.3">
      <c r="F174" s="110"/>
      <c r="G174" s="110"/>
    </row>
    <row r="175" spans="6:7" x14ac:dyDescent="0.3">
      <c r="F175" s="110"/>
      <c r="G175" s="110"/>
    </row>
    <row r="176" spans="6:7" x14ac:dyDescent="0.3">
      <c r="F176" s="110"/>
      <c r="G176" s="110"/>
    </row>
    <row r="177" spans="6:7" x14ac:dyDescent="0.3">
      <c r="F177" s="110"/>
      <c r="G177" s="110"/>
    </row>
    <row r="178" spans="6:7" x14ac:dyDescent="0.3">
      <c r="F178" s="110"/>
      <c r="G178" s="110"/>
    </row>
    <row r="179" spans="6:7" x14ac:dyDescent="0.3">
      <c r="F179" s="110"/>
      <c r="G179" s="110"/>
    </row>
    <row r="180" spans="6:7" x14ac:dyDescent="0.3">
      <c r="F180" s="110"/>
      <c r="G180" s="110"/>
    </row>
    <row r="181" spans="6:7" x14ac:dyDescent="0.3">
      <c r="F181" s="110"/>
      <c r="G181" s="110"/>
    </row>
    <row r="182" spans="6:7" x14ac:dyDescent="0.3">
      <c r="F182" s="110"/>
      <c r="G182" s="110"/>
    </row>
    <row r="183" spans="6:7" x14ac:dyDescent="0.3">
      <c r="F183" s="110"/>
      <c r="G183" s="110"/>
    </row>
    <row r="184" spans="6:7" x14ac:dyDescent="0.3">
      <c r="F184" s="110"/>
      <c r="G184" s="110"/>
    </row>
    <row r="185" spans="6:7" x14ac:dyDescent="0.3">
      <c r="F185" s="110"/>
      <c r="G185" s="110"/>
    </row>
    <row r="186" spans="6:7" x14ac:dyDescent="0.3">
      <c r="F186" s="110"/>
      <c r="G186" s="110"/>
    </row>
    <row r="187" spans="6:7" x14ac:dyDescent="0.3">
      <c r="F187" s="110"/>
      <c r="G187" s="110"/>
    </row>
    <row r="188" spans="6:7" x14ac:dyDescent="0.3">
      <c r="F188" s="110"/>
      <c r="G188" s="110"/>
    </row>
    <row r="189" spans="6:7" x14ac:dyDescent="0.3">
      <c r="F189" s="110"/>
      <c r="G189" s="110"/>
    </row>
    <row r="190" spans="6:7" x14ac:dyDescent="0.3">
      <c r="F190" s="110"/>
      <c r="G190" s="110"/>
    </row>
    <row r="191" spans="6:7" x14ac:dyDescent="0.3">
      <c r="F191" s="110"/>
      <c r="G191" s="110"/>
    </row>
    <row r="192" spans="6:7" x14ac:dyDescent="0.3">
      <c r="F192" s="110"/>
      <c r="G192" s="110"/>
    </row>
    <row r="193" spans="6:7" x14ac:dyDescent="0.3">
      <c r="F193" s="110"/>
      <c r="G193" s="110"/>
    </row>
    <row r="194" spans="6:7" x14ac:dyDescent="0.3">
      <c r="F194" s="110"/>
      <c r="G194" s="110"/>
    </row>
    <row r="195" spans="6:7" x14ac:dyDescent="0.3">
      <c r="F195" s="110"/>
      <c r="G195" s="110"/>
    </row>
    <row r="196" spans="6:7" x14ac:dyDescent="0.3">
      <c r="F196" s="110"/>
      <c r="G196" s="110"/>
    </row>
    <row r="197" spans="6:7" x14ac:dyDescent="0.3">
      <c r="F197" s="110"/>
      <c r="G197" s="110"/>
    </row>
    <row r="198" spans="6:7" x14ac:dyDescent="0.3">
      <c r="F198" s="110"/>
      <c r="G198" s="110"/>
    </row>
    <row r="199" spans="6:7" x14ac:dyDescent="0.3">
      <c r="F199" s="110"/>
      <c r="G199" s="110"/>
    </row>
    <row r="200" spans="6:7" x14ac:dyDescent="0.3">
      <c r="F200" s="110"/>
      <c r="G200" s="110"/>
    </row>
    <row r="201" spans="6:7" x14ac:dyDescent="0.3">
      <c r="F201" s="110"/>
      <c r="G201" s="110"/>
    </row>
    <row r="202" spans="6:7" x14ac:dyDescent="0.3">
      <c r="F202" s="110"/>
      <c r="G202" s="110"/>
    </row>
    <row r="203" spans="6:7" x14ac:dyDescent="0.3">
      <c r="F203" s="110"/>
      <c r="G203" s="110"/>
    </row>
    <row r="204" spans="6:7" x14ac:dyDescent="0.3">
      <c r="F204" s="110"/>
      <c r="G204" s="110"/>
    </row>
    <row r="205" spans="6:7" x14ac:dyDescent="0.3">
      <c r="F205" s="110"/>
      <c r="G205" s="110"/>
    </row>
    <row r="206" spans="6:7" x14ac:dyDescent="0.3">
      <c r="F206" s="110"/>
      <c r="G206" s="110"/>
    </row>
    <row r="207" spans="6:7" x14ac:dyDescent="0.3">
      <c r="F207" s="110"/>
      <c r="G207" s="110"/>
    </row>
    <row r="208" spans="6:7" x14ac:dyDescent="0.3">
      <c r="F208" s="110"/>
      <c r="G208" s="110"/>
    </row>
    <row r="209" spans="6:7" x14ac:dyDescent="0.3">
      <c r="F209" s="110"/>
      <c r="G209" s="110"/>
    </row>
    <row r="210" spans="6:7" x14ac:dyDescent="0.3">
      <c r="F210" s="110"/>
      <c r="G210" s="110"/>
    </row>
    <row r="211" spans="6:7" x14ac:dyDescent="0.3">
      <c r="F211" s="110"/>
      <c r="G211" s="110"/>
    </row>
    <row r="212" spans="6:7" x14ac:dyDescent="0.3">
      <c r="F212" s="110"/>
      <c r="G212" s="110"/>
    </row>
    <row r="213" spans="6:7" x14ac:dyDescent="0.3">
      <c r="F213" s="110"/>
      <c r="G213" s="110"/>
    </row>
    <row r="214" spans="6:7" x14ac:dyDescent="0.3">
      <c r="F214" s="110"/>
      <c r="G214" s="110"/>
    </row>
    <row r="215" spans="6:7" x14ac:dyDescent="0.3">
      <c r="F215" s="110"/>
      <c r="G215" s="110"/>
    </row>
    <row r="216" spans="6:7" x14ac:dyDescent="0.3">
      <c r="F216" s="110"/>
      <c r="G216" s="110"/>
    </row>
    <row r="217" spans="6:7" x14ac:dyDescent="0.3">
      <c r="F217" s="110"/>
      <c r="G217" s="110"/>
    </row>
    <row r="218" spans="6:7" x14ac:dyDescent="0.3">
      <c r="F218" s="110"/>
      <c r="G218" s="110"/>
    </row>
    <row r="219" spans="6:7" x14ac:dyDescent="0.3">
      <c r="F219" s="110"/>
      <c r="G219" s="110"/>
    </row>
    <row r="220" spans="6:7" x14ac:dyDescent="0.3">
      <c r="F220" s="110"/>
      <c r="G220" s="110"/>
    </row>
    <row r="221" spans="6:7" x14ac:dyDescent="0.3">
      <c r="F221" s="110"/>
      <c r="G221" s="110"/>
    </row>
    <row r="222" spans="6:7" x14ac:dyDescent="0.3">
      <c r="F222" s="110"/>
      <c r="G222" s="110"/>
    </row>
    <row r="223" spans="6:7" x14ac:dyDescent="0.3">
      <c r="F223" s="110"/>
      <c r="G223" s="110"/>
    </row>
    <row r="224" spans="6:7" x14ac:dyDescent="0.3">
      <c r="F224" s="110"/>
      <c r="G224" s="110"/>
    </row>
    <row r="225" spans="6:7" x14ac:dyDescent="0.3">
      <c r="F225" s="110"/>
      <c r="G225" s="110"/>
    </row>
    <row r="226" spans="6:7" x14ac:dyDescent="0.3">
      <c r="F226" s="110"/>
      <c r="G226" s="110"/>
    </row>
    <row r="227" spans="6:7" x14ac:dyDescent="0.3">
      <c r="F227" s="110"/>
      <c r="G227" s="110"/>
    </row>
    <row r="228" spans="6:7" x14ac:dyDescent="0.3">
      <c r="F228" s="110"/>
      <c r="G228" s="110"/>
    </row>
    <row r="229" spans="6:7" x14ac:dyDescent="0.3">
      <c r="F229" s="110"/>
      <c r="G229" s="110"/>
    </row>
    <row r="230" spans="6:7" x14ac:dyDescent="0.3">
      <c r="F230" s="110"/>
      <c r="G230" s="110"/>
    </row>
    <row r="231" spans="6:7" x14ac:dyDescent="0.3">
      <c r="F231" s="110"/>
      <c r="G231" s="110"/>
    </row>
    <row r="232" spans="6:7" x14ac:dyDescent="0.3">
      <c r="F232" s="110"/>
      <c r="G232" s="110"/>
    </row>
    <row r="233" spans="6:7" x14ac:dyDescent="0.3">
      <c r="F233" s="110"/>
      <c r="G233" s="110"/>
    </row>
    <row r="234" spans="6:7" x14ac:dyDescent="0.3">
      <c r="F234" s="110"/>
      <c r="G234" s="110"/>
    </row>
    <row r="235" spans="6:7" x14ac:dyDescent="0.3">
      <c r="F235" s="110"/>
      <c r="G235" s="110"/>
    </row>
    <row r="236" spans="6:7" x14ac:dyDescent="0.3">
      <c r="F236" s="110"/>
      <c r="G236" s="110"/>
    </row>
    <row r="237" spans="6:7" x14ac:dyDescent="0.3">
      <c r="F237" s="110"/>
      <c r="G237" s="110"/>
    </row>
    <row r="238" spans="6:7" x14ac:dyDescent="0.3">
      <c r="F238" s="110"/>
      <c r="G238" s="110"/>
    </row>
    <row r="239" spans="6:7" x14ac:dyDescent="0.3">
      <c r="F239" s="110"/>
      <c r="G239" s="110"/>
    </row>
    <row r="240" spans="6:7" x14ac:dyDescent="0.3">
      <c r="F240" s="110"/>
      <c r="G240" s="110"/>
    </row>
    <row r="241" spans="6:7" x14ac:dyDescent="0.3">
      <c r="F241" s="110"/>
      <c r="G241" s="110"/>
    </row>
    <row r="242" spans="6:7" x14ac:dyDescent="0.3">
      <c r="F242" s="110"/>
      <c r="G242" s="110"/>
    </row>
    <row r="243" spans="6:7" x14ac:dyDescent="0.3">
      <c r="F243" s="110"/>
      <c r="G243" s="110"/>
    </row>
    <row r="244" spans="6:7" x14ac:dyDescent="0.3">
      <c r="F244" s="110"/>
      <c r="G244" s="110"/>
    </row>
    <row r="245" spans="6:7" x14ac:dyDescent="0.3">
      <c r="F245" s="110"/>
      <c r="G245" s="110"/>
    </row>
    <row r="246" spans="6:7" x14ac:dyDescent="0.3">
      <c r="F246" s="110"/>
      <c r="G246" s="110"/>
    </row>
    <row r="247" spans="6:7" x14ac:dyDescent="0.3">
      <c r="F247" s="110"/>
      <c r="G247" s="110"/>
    </row>
    <row r="248" spans="6:7" x14ac:dyDescent="0.3">
      <c r="F248" s="110"/>
      <c r="G248" s="110"/>
    </row>
    <row r="249" spans="6:7" x14ac:dyDescent="0.3">
      <c r="F249" s="110"/>
      <c r="G249" s="110"/>
    </row>
    <row r="250" spans="6:7" x14ac:dyDescent="0.3">
      <c r="F250" s="110"/>
      <c r="G250" s="110"/>
    </row>
    <row r="251" spans="6:7" x14ac:dyDescent="0.3">
      <c r="F251" s="110"/>
      <c r="G251" s="110"/>
    </row>
    <row r="252" spans="6:7" x14ac:dyDescent="0.3">
      <c r="F252" s="110"/>
      <c r="G252" s="110"/>
    </row>
    <row r="253" spans="6:7" x14ac:dyDescent="0.3">
      <c r="F253" s="110"/>
      <c r="G253" s="110"/>
    </row>
    <row r="254" spans="6:7" x14ac:dyDescent="0.3">
      <c r="F254" s="110"/>
      <c r="G254" s="110"/>
    </row>
    <row r="255" spans="6:7" x14ac:dyDescent="0.3">
      <c r="F255" s="110"/>
      <c r="G255" s="110"/>
    </row>
    <row r="256" spans="6:7" x14ac:dyDescent="0.3">
      <c r="F256" s="110"/>
      <c r="G256" s="110"/>
    </row>
    <row r="257" spans="6:7" x14ac:dyDescent="0.3">
      <c r="F257" s="110"/>
      <c r="G257" s="110"/>
    </row>
    <row r="258" spans="6:7" x14ac:dyDescent="0.3">
      <c r="F258" s="110"/>
      <c r="G258" s="110"/>
    </row>
    <row r="259" spans="6:7" x14ac:dyDescent="0.3">
      <c r="F259" s="110"/>
      <c r="G259" s="110"/>
    </row>
    <row r="260" spans="6:7" x14ac:dyDescent="0.3">
      <c r="F260" s="110"/>
      <c r="G260" s="110"/>
    </row>
    <row r="261" spans="6:7" x14ac:dyDescent="0.3">
      <c r="F261" s="110"/>
      <c r="G261" s="110"/>
    </row>
    <row r="262" spans="6:7" x14ac:dyDescent="0.3">
      <c r="F262" s="110"/>
      <c r="G262" s="110"/>
    </row>
    <row r="263" spans="6:7" x14ac:dyDescent="0.3">
      <c r="F263" s="110"/>
      <c r="G263" s="110"/>
    </row>
    <row r="264" spans="6:7" x14ac:dyDescent="0.3">
      <c r="F264" s="110"/>
      <c r="G264" s="110"/>
    </row>
    <row r="265" spans="6:7" x14ac:dyDescent="0.3">
      <c r="F265" s="110"/>
      <c r="G265" s="110"/>
    </row>
    <row r="266" spans="6:7" x14ac:dyDescent="0.3">
      <c r="F266" s="110"/>
      <c r="G266" s="110"/>
    </row>
    <row r="267" spans="6:7" x14ac:dyDescent="0.3">
      <c r="F267" s="110"/>
      <c r="G267" s="110"/>
    </row>
    <row r="268" spans="6:7" x14ac:dyDescent="0.3">
      <c r="F268" s="110"/>
      <c r="G268" s="110"/>
    </row>
    <row r="269" spans="6:7" x14ac:dyDescent="0.3">
      <c r="F269" s="110"/>
      <c r="G269" s="110"/>
    </row>
    <row r="270" spans="6:7" x14ac:dyDescent="0.3">
      <c r="F270" s="110"/>
      <c r="G270" s="110"/>
    </row>
    <row r="271" spans="6:7" x14ac:dyDescent="0.3">
      <c r="F271" s="110"/>
      <c r="G271" s="110"/>
    </row>
    <row r="272" spans="6:7" x14ac:dyDescent="0.3">
      <c r="F272" s="110"/>
      <c r="G272" s="110"/>
    </row>
    <row r="273" spans="6:7" x14ac:dyDescent="0.3">
      <c r="F273" s="110"/>
      <c r="G273" s="110"/>
    </row>
    <row r="274" spans="6:7" x14ac:dyDescent="0.3">
      <c r="F274" s="110"/>
      <c r="G274" s="110"/>
    </row>
    <row r="275" spans="6:7" x14ac:dyDescent="0.3">
      <c r="F275" s="110"/>
      <c r="G275" s="110"/>
    </row>
    <row r="276" spans="6:7" x14ac:dyDescent="0.3">
      <c r="F276" s="110"/>
      <c r="G276" s="110"/>
    </row>
    <row r="277" spans="6:7" x14ac:dyDescent="0.3">
      <c r="F277" s="110"/>
      <c r="G277" s="110"/>
    </row>
    <row r="278" spans="6:7" x14ac:dyDescent="0.3">
      <c r="F278" s="110"/>
      <c r="G278" s="110"/>
    </row>
    <row r="279" spans="6:7" x14ac:dyDescent="0.3">
      <c r="F279" s="110"/>
      <c r="G279" s="110"/>
    </row>
    <row r="280" spans="6:7" x14ac:dyDescent="0.3">
      <c r="F280" s="110"/>
      <c r="G280" s="110"/>
    </row>
    <row r="281" spans="6:7" x14ac:dyDescent="0.3">
      <c r="F281" s="110"/>
      <c r="G281" s="110"/>
    </row>
    <row r="282" spans="6:7" x14ac:dyDescent="0.3">
      <c r="F282" s="110"/>
      <c r="G282" s="110"/>
    </row>
    <row r="283" spans="6:7" x14ac:dyDescent="0.3">
      <c r="F283" s="110"/>
      <c r="G283" s="110"/>
    </row>
    <row r="284" spans="6:7" x14ac:dyDescent="0.3">
      <c r="F284" s="110"/>
      <c r="G284" s="110"/>
    </row>
    <row r="285" spans="6:7" x14ac:dyDescent="0.3">
      <c r="F285" s="110"/>
      <c r="G285" s="110"/>
    </row>
    <row r="286" spans="6:7" x14ac:dyDescent="0.3">
      <c r="F286" s="110"/>
      <c r="G286" s="110"/>
    </row>
    <row r="287" spans="6:7" x14ac:dyDescent="0.3">
      <c r="F287" s="110"/>
      <c r="G287" s="110"/>
    </row>
    <row r="288" spans="6:7" x14ac:dyDescent="0.3">
      <c r="F288" s="110"/>
      <c r="G288" s="110"/>
    </row>
    <row r="289" spans="6:7" x14ac:dyDescent="0.3">
      <c r="F289" s="110"/>
      <c r="G289" s="110"/>
    </row>
    <row r="290" spans="6:7" x14ac:dyDescent="0.3">
      <c r="F290" s="110"/>
      <c r="G290" s="110"/>
    </row>
    <row r="291" spans="6:7" x14ac:dyDescent="0.3">
      <c r="F291" s="110"/>
      <c r="G291" s="110"/>
    </row>
    <row r="292" spans="6:7" x14ac:dyDescent="0.3">
      <c r="F292" s="110"/>
      <c r="G292" s="110"/>
    </row>
    <row r="293" spans="6:7" x14ac:dyDescent="0.3">
      <c r="F293" s="110"/>
      <c r="G293" s="110"/>
    </row>
    <row r="294" spans="6:7" x14ac:dyDescent="0.3">
      <c r="F294" s="110"/>
      <c r="G294" s="110"/>
    </row>
    <row r="295" spans="6:7" x14ac:dyDescent="0.3">
      <c r="F295" s="110"/>
      <c r="G295" s="110"/>
    </row>
    <row r="296" spans="6:7" x14ac:dyDescent="0.3">
      <c r="F296" s="110"/>
      <c r="G296" s="110"/>
    </row>
    <row r="297" spans="6:7" x14ac:dyDescent="0.3">
      <c r="F297" s="110"/>
      <c r="G297" s="110"/>
    </row>
    <row r="298" spans="6:7" x14ac:dyDescent="0.3">
      <c r="F298" s="110"/>
      <c r="G298" s="110"/>
    </row>
    <row r="299" spans="6:7" x14ac:dyDescent="0.3">
      <c r="F299" s="110"/>
      <c r="G299" s="110"/>
    </row>
    <row r="300" spans="6:7" x14ac:dyDescent="0.3">
      <c r="F300" s="110"/>
      <c r="G300" s="110"/>
    </row>
    <row r="301" spans="6:7" x14ac:dyDescent="0.3">
      <c r="F301" s="110"/>
      <c r="G301" s="110"/>
    </row>
    <row r="302" spans="6:7" x14ac:dyDescent="0.3">
      <c r="F302" s="110"/>
      <c r="G302" s="110"/>
    </row>
    <row r="303" spans="6:7" x14ac:dyDescent="0.3">
      <c r="F303" s="110"/>
      <c r="G303" s="110"/>
    </row>
    <row r="304" spans="6:7" x14ac:dyDescent="0.3">
      <c r="F304" s="110"/>
      <c r="G304" s="110"/>
    </row>
    <row r="305" spans="6:7" x14ac:dyDescent="0.3">
      <c r="F305" s="110"/>
      <c r="G305" s="110"/>
    </row>
    <row r="306" spans="6:7" x14ac:dyDescent="0.3">
      <c r="F306" s="110"/>
      <c r="G306" s="110"/>
    </row>
    <row r="307" spans="6:7" x14ac:dyDescent="0.3">
      <c r="F307" s="110"/>
      <c r="G307" s="110"/>
    </row>
    <row r="308" spans="6:7" x14ac:dyDescent="0.3">
      <c r="F308" s="110"/>
      <c r="G308" s="110"/>
    </row>
    <row r="309" spans="6:7" x14ac:dyDescent="0.3">
      <c r="F309" s="110"/>
      <c r="G309" s="110"/>
    </row>
    <row r="310" spans="6:7" x14ac:dyDescent="0.3">
      <c r="F310" s="110"/>
      <c r="G310" s="110"/>
    </row>
    <row r="311" spans="6:7" x14ac:dyDescent="0.3">
      <c r="F311" s="110"/>
      <c r="G311" s="110"/>
    </row>
    <row r="312" spans="6:7" x14ac:dyDescent="0.3">
      <c r="F312" s="110"/>
      <c r="G312" s="110"/>
    </row>
    <row r="313" spans="6:7" x14ac:dyDescent="0.3">
      <c r="F313" s="110"/>
      <c r="G313" s="110"/>
    </row>
    <row r="314" spans="6:7" x14ac:dyDescent="0.3">
      <c r="F314" s="110"/>
      <c r="G314" s="110"/>
    </row>
    <row r="315" spans="6:7" x14ac:dyDescent="0.3">
      <c r="F315" s="110"/>
      <c r="G315" s="110"/>
    </row>
    <row r="316" spans="6:7" x14ac:dyDescent="0.3">
      <c r="F316" s="110"/>
      <c r="G316" s="110"/>
    </row>
    <row r="317" spans="6:7" x14ac:dyDescent="0.3">
      <c r="F317" s="110"/>
      <c r="G317" s="110"/>
    </row>
    <row r="318" spans="6:7" x14ac:dyDescent="0.3">
      <c r="F318" s="110"/>
      <c r="G318" s="110"/>
    </row>
    <row r="319" spans="6:7" x14ac:dyDescent="0.3">
      <c r="F319" s="110"/>
      <c r="G319" s="110"/>
    </row>
    <row r="320" spans="6:7" x14ac:dyDescent="0.3">
      <c r="F320" s="110"/>
      <c r="G320" s="110"/>
    </row>
    <row r="321" spans="6:7" x14ac:dyDescent="0.3">
      <c r="F321" s="110"/>
      <c r="G321" s="110"/>
    </row>
    <row r="322" spans="6:7" x14ac:dyDescent="0.3">
      <c r="F322" s="110"/>
      <c r="G322" s="110"/>
    </row>
    <row r="323" spans="6:7" x14ac:dyDescent="0.3">
      <c r="F323" s="110"/>
      <c r="G323" s="110"/>
    </row>
    <row r="324" spans="6:7" x14ac:dyDescent="0.3">
      <c r="F324" s="110"/>
      <c r="G324" s="110"/>
    </row>
    <row r="325" spans="6:7" x14ac:dyDescent="0.3">
      <c r="F325" s="110"/>
      <c r="G325" s="110"/>
    </row>
    <row r="326" spans="6:7" x14ac:dyDescent="0.3">
      <c r="F326" s="110"/>
      <c r="G326" s="110"/>
    </row>
    <row r="327" spans="6:7" x14ac:dyDescent="0.3">
      <c r="F327" s="110"/>
      <c r="G327" s="110"/>
    </row>
    <row r="328" spans="6:7" x14ac:dyDescent="0.3">
      <c r="F328" s="110"/>
      <c r="G328" s="110"/>
    </row>
    <row r="329" spans="6:7" x14ac:dyDescent="0.3">
      <c r="F329" s="110"/>
      <c r="G329" s="110"/>
    </row>
    <row r="330" spans="6:7" x14ac:dyDescent="0.3">
      <c r="F330" s="110"/>
      <c r="G330" s="110"/>
    </row>
    <row r="331" spans="6:7" x14ac:dyDescent="0.3">
      <c r="F331" s="110"/>
      <c r="G331" s="110"/>
    </row>
    <row r="332" spans="6:7" x14ac:dyDescent="0.3">
      <c r="F332" s="110"/>
      <c r="G332" s="110"/>
    </row>
    <row r="333" spans="6:7" x14ac:dyDescent="0.3">
      <c r="F333" s="110"/>
      <c r="G333" s="110"/>
    </row>
    <row r="334" spans="6:7" x14ac:dyDescent="0.3">
      <c r="F334" s="110"/>
      <c r="G334" s="110"/>
    </row>
    <row r="335" spans="6:7" x14ac:dyDescent="0.3">
      <c r="F335" s="110"/>
      <c r="G335" s="110"/>
    </row>
    <row r="336" spans="6:7" x14ac:dyDescent="0.3">
      <c r="F336" s="110"/>
      <c r="G336" s="110"/>
    </row>
    <row r="337" spans="6:7" x14ac:dyDescent="0.3">
      <c r="F337" s="110"/>
      <c r="G337" s="110"/>
    </row>
    <row r="338" spans="6:7" x14ac:dyDescent="0.3">
      <c r="F338" s="110"/>
      <c r="G338" s="110"/>
    </row>
    <row r="339" spans="6:7" x14ac:dyDescent="0.3">
      <c r="F339" s="110"/>
      <c r="G339" s="110"/>
    </row>
    <row r="340" spans="6:7" x14ac:dyDescent="0.3">
      <c r="F340" s="110"/>
      <c r="G340" s="110"/>
    </row>
    <row r="341" spans="6:7" x14ac:dyDescent="0.3">
      <c r="F341" s="110"/>
      <c r="G341" s="110"/>
    </row>
    <row r="342" spans="6:7" x14ac:dyDescent="0.3">
      <c r="F342" s="110"/>
      <c r="G342" s="110"/>
    </row>
    <row r="343" spans="6:7" x14ac:dyDescent="0.3">
      <c r="F343" s="110"/>
      <c r="G343" s="110"/>
    </row>
    <row r="344" spans="6:7" x14ac:dyDescent="0.3">
      <c r="F344" s="110"/>
      <c r="G344" s="110"/>
    </row>
    <row r="345" spans="6:7" x14ac:dyDescent="0.3">
      <c r="F345" s="110"/>
      <c r="G345" s="110"/>
    </row>
    <row r="346" spans="6:7" x14ac:dyDescent="0.3">
      <c r="F346" s="110"/>
      <c r="G346" s="110"/>
    </row>
    <row r="347" spans="6:7" x14ac:dyDescent="0.3">
      <c r="F347" s="110"/>
      <c r="G347" s="110"/>
    </row>
    <row r="348" spans="6:7" x14ac:dyDescent="0.3">
      <c r="F348" s="110"/>
      <c r="G348" s="110"/>
    </row>
    <row r="349" spans="6:7" x14ac:dyDescent="0.3">
      <c r="F349" s="110"/>
      <c r="G349" s="110"/>
    </row>
    <row r="350" spans="6:7" x14ac:dyDescent="0.3">
      <c r="F350" s="110"/>
      <c r="G350" s="110"/>
    </row>
    <row r="351" spans="6:7" x14ac:dyDescent="0.3">
      <c r="F351" s="110"/>
      <c r="G351" s="110"/>
    </row>
    <row r="352" spans="6:7" x14ac:dyDescent="0.3">
      <c r="F352" s="110"/>
      <c r="G352" s="110"/>
    </row>
    <row r="353" spans="6:7" x14ac:dyDescent="0.3">
      <c r="F353" s="110"/>
      <c r="G353" s="110"/>
    </row>
    <row r="354" spans="6:7" x14ac:dyDescent="0.3">
      <c r="F354" s="110"/>
      <c r="G354" s="110"/>
    </row>
    <row r="355" spans="6:7" x14ac:dyDescent="0.3">
      <c r="F355" s="110"/>
      <c r="G355" s="110"/>
    </row>
    <row r="356" spans="6:7" x14ac:dyDescent="0.3">
      <c r="F356" s="110"/>
      <c r="G356" s="110"/>
    </row>
    <row r="357" spans="6:7" x14ac:dyDescent="0.3">
      <c r="F357" s="110"/>
      <c r="G357" s="110"/>
    </row>
    <row r="358" spans="6:7" x14ac:dyDescent="0.3">
      <c r="F358" s="110"/>
      <c r="G358" s="110"/>
    </row>
    <row r="359" spans="6:7" x14ac:dyDescent="0.3">
      <c r="F359" s="110"/>
      <c r="G359" s="110"/>
    </row>
    <row r="360" spans="6:7" x14ac:dyDescent="0.3">
      <c r="F360" s="110"/>
      <c r="G360" s="110"/>
    </row>
    <row r="361" spans="6:7" x14ac:dyDescent="0.3">
      <c r="F361" s="110"/>
      <c r="G361" s="110"/>
    </row>
    <row r="362" spans="6:7" x14ac:dyDescent="0.3">
      <c r="F362" s="110"/>
      <c r="G362" s="110"/>
    </row>
    <row r="363" spans="6:7" x14ac:dyDescent="0.3">
      <c r="F363" s="111"/>
      <c r="G363" s="111"/>
    </row>
    <row r="364" spans="6:7" x14ac:dyDescent="0.3">
      <c r="F364" s="110"/>
      <c r="G364" s="110"/>
    </row>
    <row r="365" spans="6:7" x14ac:dyDescent="0.3">
      <c r="F365" s="110"/>
      <c r="G365" s="110"/>
    </row>
    <row r="366" spans="6:7" x14ac:dyDescent="0.3">
      <c r="F366" s="110"/>
      <c r="G366" s="110"/>
    </row>
    <row r="367" spans="6:7" x14ac:dyDescent="0.3">
      <c r="F367" s="110"/>
      <c r="G367" s="110"/>
    </row>
    <row r="368" spans="6:7" x14ac:dyDescent="0.3">
      <c r="F368" s="110"/>
      <c r="G368" s="110"/>
    </row>
    <row r="369" spans="6:7" x14ac:dyDescent="0.3">
      <c r="F369" s="110"/>
      <c r="G369" s="110"/>
    </row>
    <row r="370" spans="6:7" x14ac:dyDescent="0.3">
      <c r="F370" s="110"/>
      <c r="G370" s="110"/>
    </row>
    <row r="371" spans="6:7" x14ac:dyDescent="0.3">
      <c r="F371" s="110"/>
      <c r="G371" s="110"/>
    </row>
    <row r="372" spans="6:7" x14ac:dyDescent="0.3">
      <c r="F372" s="110"/>
      <c r="G372" s="110"/>
    </row>
    <row r="373" spans="6:7" x14ac:dyDescent="0.3">
      <c r="F373" s="110"/>
      <c r="G373" s="110"/>
    </row>
    <row r="374" spans="6:7" x14ac:dyDescent="0.3">
      <c r="F374" s="110"/>
      <c r="G374" s="110"/>
    </row>
    <row r="375" spans="6:7" x14ac:dyDescent="0.3">
      <c r="F375" s="110"/>
      <c r="G375" s="110"/>
    </row>
    <row r="376" spans="6:7" x14ac:dyDescent="0.3">
      <c r="F376" s="110"/>
      <c r="G376" s="110"/>
    </row>
    <row r="377" spans="6:7" x14ac:dyDescent="0.3">
      <c r="F377" s="110"/>
      <c r="G377" s="110"/>
    </row>
    <row r="378" spans="6:7" x14ac:dyDescent="0.3">
      <c r="F378" s="110"/>
      <c r="G378" s="110"/>
    </row>
    <row r="379" spans="6:7" x14ac:dyDescent="0.3">
      <c r="F379" s="110"/>
      <c r="G379" s="110"/>
    </row>
    <row r="380" spans="6:7" x14ac:dyDescent="0.3">
      <c r="F380" s="110"/>
      <c r="G380" s="110"/>
    </row>
    <row r="381" spans="6:7" x14ac:dyDescent="0.3">
      <c r="F381" s="110"/>
      <c r="G381" s="110"/>
    </row>
    <row r="382" spans="6:7" x14ac:dyDescent="0.3">
      <c r="F382" s="110"/>
      <c r="G382" s="110"/>
    </row>
    <row r="383" spans="6:7" x14ac:dyDescent="0.3">
      <c r="F383" s="110"/>
      <c r="G383" s="110"/>
    </row>
    <row r="384" spans="6:7" x14ac:dyDescent="0.3">
      <c r="F384" s="110"/>
      <c r="G384" s="110"/>
    </row>
    <row r="385" spans="6:7" x14ac:dyDescent="0.3">
      <c r="F385" s="110"/>
      <c r="G385" s="110"/>
    </row>
    <row r="386" spans="6:7" x14ac:dyDescent="0.3">
      <c r="F386" s="110"/>
      <c r="G386" s="110"/>
    </row>
    <row r="387" spans="6:7" x14ac:dyDescent="0.3">
      <c r="F387" s="110"/>
      <c r="G387" s="110"/>
    </row>
    <row r="388" spans="6:7" x14ac:dyDescent="0.3">
      <c r="F388" s="110"/>
      <c r="G388" s="110"/>
    </row>
    <row r="389" spans="6:7" x14ac:dyDescent="0.3">
      <c r="F389" s="110"/>
      <c r="G389" s="110"/>
    </row>
    <row r="390" spans="6:7" x14ac:dyDescent="0.3">
      <c r="F390" s="110"/>
      <c r="G390" s="110"/>
    </row>
    <row r="391" spans="6:7" x14ac:dyDescent="0.3">
      <c r="F391" s="110"/>
      <c r="G391" s="110"/>
    </row>
    <row r="392" spans="6:7" x14ac:dyDescent="0.3">
      <c r="F392" s="110"/>
      <c r="G392" s="110"/>
    </row>
    <row r="393" spans="6:7" x14ac:dyDescent="0.3">
      <c r="F393" s="110"/>
      <c r="G393" s="110"/>
    </row>
    <row r="394" spans="6:7" x14ac:dyDescent="0.3">
      <c r="F394" s="110"/>
      <c r="G394" s="110"/>
    </row>
    <row r="395" spans="6:7" x14ac:dyDescent="0.3">
      <c r="F395" s="110"/>
      <c r="G395" s="110"/>
    </row>
    <row r="396" spans="6:7" x14ac:dyDescent="0.3">
      <c r="F396" s="110"/>
      <c r="G396" s="110"/>
    </row>
    <row r="397" spans="6:7" x14ac:dyDescent="0.3">
      <c r="F397" s="110"/>
      <c r="G397" s="110"/>
    </row>
    <row r="398" spans="6:7" x14ac:dyDescent="0.3">
      <c r="F398" s="110"/>
      <c r="G398" s="110"/>
    </row>
    <row r="399" spans="6:7" x14ac:dyDescent="0.3">
      <c r="F399" s="110"/>
      <c r="G399" s="110"/>
    </row>
    <row r="400" spans="6:7" x14ac:dyDescent="0.3">
      <c r="F400" s="110"/>
      <c r="G400" s="110"/>
    </row>
    <row r="401" spans="6:7" x14ac:dyDescent="0.3">
      <c r="F401" s="110"/>
      <c r="G401" s="110"/>
    </row>
    <row r="402" spans="6:7" x14ac:dyDescent="0.3">
      <c r="F402" s="110"/>
      <c r="G402" s="110"/>
    </row>
    <row r="403" spans="6:7" x14ac:dyDescent="0.3">
      <c r="F403" s="110"/>
      <c r="G403" s="110"/>
    </row>
    <row r="404" spans="6:7" x14ac:dyDescent="0.3">
      <c r="F404" s="110"/>
      <c r="G404" s="110"/>
    </row>
    <row r="405" spans="6:7" x14ac:dyDescent="0.3">
      <c r="F405" s="110"/>
      <c r="G405" s="110"/>
    </row>
    <row r="406" spans="6:7" x14ac:dyDescent="0.3">
      <c r="F406" s="110"/>
      <c r="G406" s="110"/>
    </row>
    <row r="407" spans="6:7" x14ac:dyDescent="0.3">
      <c r="F407" s="110"/>
      <c r="G407" s="110"/>
    </row>
    <row r="408" spans="6:7" x14ac:dyDescent="0.3">
      <c r="F408" s="110"/>
      <c r="G408" s="110"/>
    </row>
    <row r="409" spans="6:7" x14ac:dyDescent="0.3">
      <c r="F409" s="110"/>
      <c r="G409" s="110"/>
    </row>
    <row r="410" spans="6:7" x14ac:dyDescent="0.3">
      <c r="F410" s="110"/>
      <c r="G410" s="110"/>
    </row>
    <row r="411" spans="6:7" x14ac:dyDescent="0.3">
      <c r="F411" s="110"/>
      <c r="G411" s="110"/>
    </row>
    <row r="412" spans="6:7" x14ac:dyDescent="0.3">
      <c r="F412" s="110"/>
      <c r="G412" s="110"/>
    </row>
    <row r="413" spans="6:7" x14ac:dyDescent="0.3">
      <c r="F413" s="110"/>
      <c r="G413" s="110"/>
    </row>
    <row r="414" spans="6:7" x14ac:dyDescent="0.3">
      <c r="F414" s="110"/>
      <c r="G414" s="110"/>
    </row>
    <row r="415" spans="6:7" x14ac:dyDescent="0.3">
      <c r="F415" s="110"/>
      <c r="G415" s="110"/>
    </row>
    <row r="416" spans="6:7" x14ac:dyDescent="0.3">
      <c r="F416" s="110"/>
      <c r="G416" s="110"/>
    </row>
    <row r="417" spans="6:7" x14ac:dyDescent="0.3">
      <c r="F417" s="110"/>
      <c r="G417" s="110"/>
    </row>
    <row r="418" spans="6:7" x14ac:dyDescent="0.3">
      <c r="F418" s="110"/>
      <c r="G418" s="110"/>
    </row>
    <row r="419" spans="6:7" x14ac:dyDescent="0.3">
      <c r="F419" s="110"/>
      <c r="G419" s="110"/>
    </row>
    <row r="420" spans="6:7" x14ac:dyDescent="0.3">
      <c r="F420" s="110"/>
      <c r="G420" s="110"/>
    </row>
    <row r="421" spans="6:7" x14ac:dyDescent="0.3">
      <c r="F421" s="110"/>
      <c r="G421" s="110"/>
    </row>
    <row r="422" spans="6:7" x14ac:dyDescent="0.3">
      <c r="F422" s="110"/>
      <c r="G422" s="110"/>
    </row>
    <row r="423" spans="6:7" x14ac:dyDescent="0.3">
      <c r="F423" s="110"/>
      <c r="G423" s="110"/>
    </row>
    <row r="424" spans="6:7" x14ac:dyDescent="0.3">
      <c r="F424" s="110"/>
      <c r="G424" s="110"/>
    </row>
    <row r="425" spans="6:7" x14ac:dyDescent="0.3">
      <c r="F425" s="110"/>
      <c r="G425" s="110"/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6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1309</v>
      </c>
      <c r="H1" t="s">
        <v>1265</v>
      </c>
      <c r="I1" t="s">
        <v>1266</v>
      </c>
      <c r="J1" t="s">
        <v>1267</v>
      </c>
      <c r="K1" t="s">
        <v>1268</v>
      </c>
      <c r="L1" t="s">
        <v>1269</v>
      </c>
      <c r="M1" t="s">
        <v>1270</v>
      </c>
      <c r="N1" t="s">
        <v>1274</v>
      </c>
      <c r="O1" t="s">
        <v>1280</v>
      </c>
      <c r="P1" t="s">
        <v>1286</v>
      </c>
      <c r="Q1" t="s">
        <v>1293</v>
      </c>
      <c r="R1" t="s">
        <v>1423</v>
      </c>
      <c r="S1" t="s">
        <v>1427</v>
      </c>
      <c r="T1" t="s">
        <v>1435</v>
      </c>
      <c r="U1" t="s">
        <v>1444</v>
      </c>
      <c r="V1" t="s">
        <v>1446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1310</v>
      </c>
      <c r="H2" s="2" t="s">
        <v>1313</v>
      </c>
      <c r="I2" s="2" t="s">
        <v>1481</v>
      </c>
      <c r="J2" s="9" t="s">
        <v>633</v>
      </c>
      <c r="K2" s="2" t="s">
        <v>10</v>
      </c>
      <c r="L2" s="20" t="s">
        <v>1217</v>
      </c>
      <c r="M2" s="2" t="s">
        <v>1271</v>
      </c>
      <c r="N2" s="2" t="s">
        <v>1275</v>
      </c>
      <c r="O2" s="2" t="s">
        <v>1196</v>
      </c>
      <c r="P2" s="49" t="s">
        <v>1287</v>
      </c>
      <c r="Q2" s="49" t="s">
        <v>1294</v>
      </c>
      <c r="R2" t="s">
        <v>1424</v>
      </c>
      <c r="S2" s="86"/>
      <c r="T2" s="49" t="s">
        <v>1436</v>
      </c>
      <c r="U2" s="49" t="s">
        <v>1449</v>
      </c>
      <c r="V2" s="49" t="s">
        <v>1447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1311</v>
      </c>
      <c r="H3" s="2" t="s">
        <v>1312</v>
      </c>
      <c r="I3" s="2" t="s">
        <v>1480</v>
      </c>
      <c r="J3" s="9" t="s">
        <v>622</v>
      </c>
      <c r="K3" s="2" t="s">
        <v>11</v>
      </c>
      <c r="L3" s="20" t="s">
        <v>1218</v>
      </c>
      <c r="M3" s="2" t="s">
        <v>1272</v>
      </c>
      <c r="N3" s="2" t="s">
        <v>1276</v>
      </c>
      <c r="O3" s="2" t="s">
        <v>1281</v>
      </c>
      <c r="P3" s="49" t="s">
        <v>1288</v>
      </c>
      <c r="Q3" s="49" t="s">
        <v>1296</v>
      </c>
      <c r="R3" t="s">
        <v>1425</v>
      </c>
      <c r="S3" s="86" t="s">
        <v>1428</v>
      </c>
      <c r="T3" s="49" t="s">
        <v>1437</v>
      </c>
      <c r="U3" s="49" t="s">
        <v>1445</v>
      </c>
      <c r="V3" s="49" t="s">
        <v>1448</v>
      </c>
    </row>
    <row r="4" spans="1:22" ht="82.5" x14ac:dyDescent="0.3">
      <c r="A4">
        <v>3</v>
      </c>
      <c r="B4" s="2" t="s">
        <v>1477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1273</v>
      </c>
      <c r="N4" s="2" t="s">
        <v>1277</v>
      </c>
      <c r="O4" s="2" t="s">
        <v>643</v>
      </c>
      <c r="P4" s="49" t="s">
        <v>1289</v>
      </c>
      <c r="Q4" s="49" t="s">
        <v>1450</v>
      </c>
      <c r="R4" t="s">
        <v>1426</v>
      </c>
      <c r="S4" s="86" t="s">
        <v>1429</v>
      </c>
      <c r="T4" s="49" t="s">
        <v>1438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1278</v>
      </c>
      <c r="P5" s="49" t="s">
        <v>1290</v>
      </c>
      <c r="Q5" s="49" t="s">
        <v>1295</v>
      </c>
      <c r="S5" s="86" t="s">
        <v>1430</v>
      </c>
      <c r="T5" s="4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1414</v>
      </c>
      <c r="N6" s="2" t="s">
        <v>1279</v>
      </c>
      <c r="P6" s="49" t="s">
        <v>1291</v>
      </c>
      <c r="S6" s="86" t="s">
        <v>1431</v>
      </c>
      <c r="T6" s="4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1415</v>
      </c>
      <c r="N7" s="2"/>
      <c r="P7" s="49" t="s">
        <v>643</v>
      </c>
      <c r="S7" s="86" t="s">
        <v>1432</v>
      </c>
      <c r="T7" s="4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1416</v>
      </c>
      <c r="S8" s="86" t="s">
        <v>1433</v>
      </c>
      <c r="T8" s="4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1417</v>
      </c>
      <c r="S9" s="86" t="s">
        <v>1434</v>
      </c>
      <c r="T9" s="4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48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322" t="s">
        <v>672</v>
      </c>
      <c r="B1" s="323"/>
      <c r="C1" s="324"/>
      <c r="D1" s="30"/>
      <c r="E1" s="322" t="s">
        <v>673</v>
      </c>
      <c r="F1" s="323"/>
      <c r="G1" s="324"/>
    </row>
    <row r="2" spans="1:7" x14ac:dyDescent="0.3">
      <c r="A2" s="29" t="s">
        <v>674</v>
      </c>
      <c r="B2" s="326"/>
      <c r="C2" s="327"/>
      <c r="D2" s="31"/>
      <c r="E2" s="29" t="s">
        <v>675</v>
      </c>
      <c r="F2" s="326"/>
      <c r="G2" s="327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325" t="s">
        <v>677</v>
      </c>
      <c r="B4" s="23" t="s">
        <v>678</v>
      </c>
      <c r="C4" s="24"/>
      <c r="D4" s="31"/>
      <c r="E4" s="325" t="s">
        <v>677</v>
      </c>
      <c r="F4" s="23" t="s">
        <v>678</v>
      </c>
      <c r="G4" s="27"/>
    </row>
    <row r="5" spans="1:7" x14ac:dyDescent="0.3">
      <c r="A5" s="325"/>
      <c r="B5" s="23" t="s">
        <v>679</v>
      </c>
      <c r="C5" s="24"/>
      <c r="D5" s="31"/>
      <c r="E5" s="325"/>
      <c r="F5" s="23" t="s">
        <v>679</v>
      </c>
      <c r="G5" s="27"/>
    </row>
    <row r="6" spans="1:7" x14ac:dyDescent="0.3">
      <c r="A6" s="325"/>
      <c r="B6" s="23" t="s">
        <v>680</v>
      </c>
      <c r="C6" s="24"/>
      <c r="D6" s="31"/>
      <c r="E6" s="325"/>
      <c r="F6" s="23" t="s">
        <v>680</v>
      </c>
      <c r="G6" s="27"/>
    </row>
    <row r="7" spans="1:7" x14ac:dyDescent="0.3">
      <c r="A7" s="325" t="s">
        <v>681</v>
      </c>
      <c r="B7" s="23" t="s">
        <v>678</v>
      </c>
      <c r="C7" s="24"/>
      <c r="D7" s="31"/>
      <c r="E7" s="325" t="s">
        <v>681</v>
      </c>
      <c r="F7" s="23" t="s">
        <v>678</v>
      </c>
      <c r="G7" s="27"/>
    </row>
    <row r="8" spans="1:7" x14ac:dyDescent="0.3">
      <c r="A8" s="325"/>
      <c r="B8" s="23" t="s">
        <v>679</v>
      </c>
      <c r="C8" s="24"/>
      <c r="D8" s="31"/>
      <c r="E8" s="325"/>
      <c r="F8" s="23" t="s">
        <v>679</v>
      </c>
      <c r="G8" s="27"/>
    </row>
    <row r="9" spans="1:7" x14ac:dyDescent="0.3">
      <c r="A9" s="325"/>
      <c r="B9" s="23" t="s">
        <v>680</v>
      </c>
      <c r="C9" s="24"/>
      <c r="D9" s="31"/>
      <c r="E9" s="325"/>
      <c r="F9" s="23" t="s">
        <v>680</v>
      </c>
      <c r="G9" s="27"/>
    </row>
    <row r="10" spans="1:7" x14ac:dyDescent="0.3">
      <c r="A10" s="29" t="s">
        <v>682</v>
      </c>
      <c r="B10" s="326"/>
      <c r="C10" s="327"/>
      <c r="D10" s="31"/>
      <c r="E10" s="29" t="s">
        <v>683</v>
      </c>
      <c r="F10" s="326"/>
      <c r="G10" s="327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325" t="s">
        <v>677</v>
      </c>
      <c r="B12" s="23" t="s">
        <v>678</v>
      </c>
      <c r="C12" s="24"/>
      <c r="D12" s="31"/>
      <c r="E12" s="325" t="s">
        <v>677</v>
      </c>
      <c r="F12" s="23" t="s">
        <v>678</v>
      </c>
      <c r="G12" s="27"/>
    </row>
    <row r="13" spans="1:7" x14ac:dyDescent="0.3">
      <c r="A13" s="325"/>
      <c r="B13" s="23" t="s">
        <v>679</v>
      </c>
      <c r="C13" s="24"/>
      <c r="D13" s="31"/>
      <c r="E13" s="325"/>
      <c r="F13" s="23" t="s">
        <v>679</v>
      </c>
      <c r="G13" s="27"/>
    </row>
    <row r="14" spans="1:7" x14ac:dyDescent="0.3">
      <c r="A14" s="325"/>
      <c r="B14" s="23" t="s">
        <v>680</v>
      </c>
      <c r="C14" s="24"/>
      <c r="D14" s="31"/>
      <c r="E14" s="325"/>
      <c r="F14" s="23" t="s">
        <v>680</v>
      </c>
      <c r="G14" s="27"/>
    </row>
    <row r="15" spans="1:7" x14ac:dyDescent="0.3">
      <c r="A15" s="325" t="s">
        <v>681</v>
      </c>
      <c r="B15" s="23" t="s">
        <v>678</v>
      </c>
      <c r="C15" s="24"/>
      <c r="D15" s="31"/>
      <c r="E15" s="325" t="s">
        <v>681</v>
      </c>
      <c r="F15" s="23" t="s">
        <v>678</v>
      </c>
      <c r="G15" s="27"/>
    </row>
    <row r="16" spans="1:7" x14ac:dyDescent="0.3">
      <c r="A16" s="325"/>
      <c r="B16" s="23" t="s">
        <v>679</v>
      </c>
      <c r="C16" s="24"/>
      <c r="D16" s="31"/>
      <c r="E16" s="325"/>
      <c r="F16" s="23" t="s">
        <v>679</v>
      </c>
      <c r="G16" s="27"/>
    </row>
    <row r="17" spans="1:7" x14ac:dyDescent="0.3">
      <c r="A17" s="325"/>
      <c r="B17" s="23" t="s">
        <v>680</v>
      </c>
      <c r="C17" s="24"/>
      <c r="D17" s="31"/>
      <c r="E17" s="325"/>
      <c r="F17" s="23" t="s">
        <v>680</v>
      </c>
      <c r="G17" s="27"/>
    </row>
    <row r="18" spans="1:7" x14ac:dyDescent="0.3">
      <c r="A18" s="29" t="s">
        <v>684</v>
      </c>
      <c r="B18" s="326"/>
      <c r="C18" s="327"/>
      <c r="D18" s="31"/>
      <c r="E18" s="29" t="s">
        <v>685</v>
      </c>
      <c r="F18" s="326"/>
      <c r="G18" s="327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325" t="s">
        <v>677</v>
      </c>
      <c r="B20" s="23" t="s">
        <v>678</v>
      </c>
      <c r="C20" s="24"/>
      <c r="D20" s="31"/>
      <c r="E20" s="325" t="s">
        <v>677</v>
      </c>
      <c r="F20" s="23" t="s">
        <v>678</v>
      </c>
      <c r="G20" s="27"/>
    </row>
    <row r="21" spans="1:7" x14ac:dyDescent="0.3">
      <c r="A21" s="325"/>
      <c r="B21" s="23" t="s">
        <v>679</v>
      </c>
      <c r="C21" s="24"/>
      <c r="D21" s="31"/>
      <c r="E21" s="325"/>
      <c r="F21" s="23" t="s">
        <v>679</v>
      </c>
      <c r="G21" s="27"/>
    </row>
    <row r="22" spans="1:7" x14ac:dyDescent="0.3">
      <c r="A22" s="325"/>
      <c r="B22" s="23" t="s">
        <v>680</v>
      </c>
      <c r="C22" s="24"/>
      <c r="D22" s="31"/>
      <c r="E22" s="325"/>
      <c r="F22" s="23" t="s">
        <v>680</v>
      </c>
      <c r="G22" s="27"/>
    </row>
    <row r="23" spans="1:7" x14ac:dyDescent="0.3">
      <c r="A23" s="325" t="s">
        <v>681</v>
      </c>
      <c r="B23" s="23" t="s">
        <v>678</v>
      </c>
      <c r="C23" s="24"/>
      <c r="D23" s="31"/>
      <c r="E23" s="325" t="s">
        <v>681</v>
      </c>
      <c r="F23" s="23" t="s">
        <v>678</v>
      </c>
      <c r="G23" s="27"/>
    </row>
    <row r="24" spans="1:7" x14ac:dyDescent="0.3">
      <c r="A24" s="325"/>
      <c r="B24" s="23" t="s">
        <v>679</v>
      </c>
      <c r="C24" s="24"/>
      <c r="D24" s="31"/>
      <c r="E24" s="325"/>
      <c r="F24" s="23" t="s">
        <v>679</v>
      </c>
      <c r="G24" s="27"/>
    </row>
    <row r="25" spans="1:7" x14ac:dyDescent="0.3">
      <c r="A25" s="325"/>
      <c r="B25" s="23" t="s">
        <v>680</v>
      </c>
      <c r="C25" s="24"/>
      <c r="D25" s="31"/>
      <c r="E25" s="325"/>
      <c r="F25" s="23" t="s">
        <v>680</v>
      </c>
      <c r="G25" s="27"/>
    </row>
    <row r="26" spans="1:7" x14ac:dyDescent="0.3">
      <c r="A26" s="29" t="s">
        <v>686</v>
      </c>
      <c r="B26" s="326"/>
      <c r="C26" s="327"/>
      <c r="D26" s="31"/>
      <c r="E26" s="29" t="s">
        <v>687</v>
      </c>
      <c r="F26" s="326"/>
      <c r="G26" s="327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325" t="s">
        <v>677</v>
      </c>
      <c r="B28" s="23" t="s">
        <v>678</v>
      </c>
      <c r="C28" s="24"/>
      <c r="D28" s="31"/>
      <c r="E28" s="325" t="s">
        <v>677</v>
      </c>
      <c r="F28" s="23" t="s">
        <v>678</v>
      </c>
      <c r="G28" s="27"/>
    </row>
    <row r="29" spans="1:7" x14ac:dyDescent="0.3">
      <c r="A29" s="325"/>
      <c r="B29" s="23" t="s">
        <v>679</v>
      </c>
      <c r="C29" s="24"/>
      <c r="D29" s="31"/>
      <c r="E29" s="325"/>
      <c r="F29" s="23" t="s">
        <v>679</v>
      </c>
      <c r="G29" s="27"/>
    </row>
    <row r="30" spans="1:7" x14ac:dyDescent="0.3">
      <c r="A30" s="325"/>
      <c r="B30" s="23" t="s">
        <v>680</v>
      </c>
      <c r="C30" s="24"/>
      <c r="D30" s="31"/>
      <c r="E30" s="325"/>
      <c r="F30" s="23" t="s">
        <v>680</v>
      </c>
      <c r="G30" s="27"/>
    </row>
    <row r="31" spans="1:7" x14ac:dyDescent="0.3">
      <c r="A31" s="325" t="s">
        <v>681</v>
      </c>
      <c r="B31" s="23" t="s">
        <v>678</v>
      </c>
      <c r="C31" s="24"/>
      <c r="D31" s="31"/>
      <c r="E31" s="325" t="s">
        <v>681</v>
      </c>
      <c r="F31" s="23" t="s">
        <v>678</v>
      </c>
      <c r="G31" s="27"/>
    </row>
    <row r="32" spans="1:7" x14ac:dyDescent="0.3">
      <c r="A32" s="325"/>
      <c r="B32" s="23" t="s">
        <v>679</v>
      </c>
      <c r="C32" s="24"/>
      <c r="D32" s="31"/>
      <c r="E32" s="325"/>
      <c r="F32" s="23" t="s">
        <v>679</v>
      </c>
      <c r="G32" s="27"/>
    </row>
    <row r="33" spans="1:7" x14ac:dyDescent="0.3">
      <c r="A33" s="325"/>
      <c r="B33" s="23" t="s">
        <v>680</v>
      </c>
      <c r="C33" s="24"/>
      <c r="D33" s="31"/>
      <c r="E33" s="325"/>
      <c r="F33" s="23" t="s">
        <v>680</v>
      </c>
      <c r="G33" s="27"/>
    </row>
    <row r="34" spans="1:7" x14ac:dyDescent="0.3">
      <c r="A34" s="29" t="s">
        <v>688</v>
      </c>
      <c r="B34" s="326"/>
      <c r="C34" s="327"/>
      <c r="D34" s="31"/>
      <c r="E34" s="29" t="s">
        <v>689</v>
      </c>
      <c r="F34" s="326"/>
      <c r="G34" s="327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325" t="s">
        <v>677</v>
      </c>
      <c r="B36" s="23" t="s">
        <v>678</v>
      </c>
      <c r="C36" s="24"/>
      <c r="D36" s="31"/>
      <c r="E36" s="325" t="s">
        <v>677</v>
      </c>
      <c r="F36" s="23" t="s">
        <v>678</v>
      </c>
      <c r="G36" s="27"/>
    </row>
    <row r="37" spans="1:7" x14ac:dyDescent="0.3">
      <c r="A37" s="325"/>
      <c r="B37" s="23" t="s">
        <v>679</v>
      </c>
      <c r="C37" s="24"/>
      <c r="D37" s="31"/>
      <c r="E37" s="325"/>
      <c r="F37" s="23" t="s">
        <v>679</v>
      </c>
      <c r="G37" s="27"/>
    </row>
    <row r="38" spans="1:7" x14ac:dyDescent="0.3">
      <c r="A38" s="325"/>
      <c r="B38" s="23" t="s">
        <v>680</v>
      </c>
      <c r="C38" s="24"/>
      <c r="D38" s="31"/>
      <c r="E38" s="325"/>
      <c r="F38" s="23" t="s">
        <v>680</v>
      </c>
      <c r="G38" s="27"/>
    </row>
    <row r="39" spans="1:7" x14ac:dyDescent="0.3">
      <c r="A39" s="325" t="s">
        <v>681</v>
      </c>
      <c r="B39" s="23" t="s">
        <v>678</v>
      </c>
      <c r="C39" s="24"/>
      <c r="D39" s="31"/>
      <c r="E39" s="325" t="s">
        <v>681</v>
      </c>
      <c r="F39" s="23" t="s">
        <v>678</v>
      </c>
      <c r="G39" s="27"/>
    </row>
    <row r="40" spans="1:7" x14ac:dyDescent="0.3">
      <c r="A40" s="325"/>
      <c r="B40" s="23" t="s">
        <v>679</v>
      </c>
      <c r="C40" s="24"/>
      <c r="D40" s="31"/>
      <c r="E40" s="325"/>
      <c r="F40" s="23" t="s">
        <v>679</v>
      </c>
      <c r="G40" s="27"/>
    </row>
    <row r="41" spans="1:7" x14ac:dyDescent="0.3">
      <c r="A41" s="325"/>
      <c r="B41" s="23" t="s">
        <v>680</v>
      </c>
      <c r="C41" s="24"/>
      <c r="D41" s="31"/>
      <c r="E41" s="325"/>
      <c r="F41" s="23" t="s">
        <v>680</v>
      </c>
      <c r="G41" s="27"/>
    </row>
    <row r="42" spans="1:7" x14ac:dyDescent="0.3">
      <c r="A42" s="29" t="s">
        <v>690</v>
      </c>
      <c r="B42" s="326"/>
      <c r="C42" s="327"/>
      <c r="D42" s="31"/>
      <c r="E42" s="29" t="s">
        <v>691</v>
      </c>
      <c r="F42" s="326"/>
      <c r="G42" s="327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325" t="s">
        <v>677</v>
      </c>
      <c r="B44" s="23" t="s">
        <v>678</v>
      </c>
      <c r="C44" s="24"/>
      <c r="D44" s="31"/>
      <c r="E44" s="325" t="s">
        <v>677</v>
      </c>
      <c r="F44" s="23" t="s">
        <v>678</v>
      </c>
      <c r="G44" s="27"/>
    </row>
    <row r="45" spans="1:7" x14ac:dyDescent="0.3">
      <c r="A45" s="325"/>
      <c r="B45" s="23" t="s">
        <v>679</v>
      </c>
      <c r="C45" s="24"/>
      <c r="D45" s="31"/>
      <c r="E45" s="325"/>
      <c r="F45" s="23" t="s">
        <v>679</v>
      </c>
      <c r="G45" s="27"/>
    </row>
    <row r="46" spans="1:7" x14ac:dyDescent="0.3">
      <c r="A46" s="325"/>
      <c r="B46" s="23" t="s">
        <v>680</v>
      </c>
      <c r="C46" s="24"/>
      <c r="D46" s="31"/>
      <c r="E46" s="325"/>
      <c r="F46" s="23" t="s">
        <v>680</v>
      </c>
      <c r="G46" s="27"/>
    </row>
    <row r="47" spans="1:7" x14ac:dyDescent="0.3">
      <c r="A47" s="325" t="s">
        <v>681</v>
      </c>
      <c r="B47" s="23" t="s">
        <v>678</v>
      </c>
      <c r="C47" s="24"/>
      <c r="D47" s="31"/>
      <c r="E47" s="325" t="s">
        <v>681</v>
      </c>
      <c r="F47" s="23" t="s">
        <v>678</v>
      </c>
      <c r="G47" s="27"/>
    </row>
    <row r="48" spans="1:7" x14ac:dyDescent="0.3">
      <c r="A48" s="325"/>
      <c r="B48" s="23" t="s">
        <v>679</v>
      </c>
      <c r="C48" s="24"/>
      <c r="D48" s="31"/>
      <c r="E48" s="325"/>
      <c r="F48" s="23" t="s">
        <v>679</v>
      </c>
      <c r="G48" s="27"/>
    </row>
    <row r="49" spans="1:7" ht="17.25" thickBot="1" x14ac:dyDescent="0.35">
      <c r="A49" s="328"/>
      <c r="B49" s="26" t="s">
        <v>680</v>
      </c>
      <c r="C49" s="28"/>
      <c r="D49" s="31"/>
      <c r="E49" s="328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905848-C7E2-48B1-A3C4-ADAAF70A1A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E42034-EB03-4013-A927-B5604AD82F63}">
  <ds:schemaRefs>
    <ds:schemaRef ds:uri="http://schemas.openxmlformats.org/package/2006/metadata/core-properties"/>
    <ds:schemaRef ds:uri="http://purl.org/dc/elements/1.1/"/>
    <ds:schemaRef ds:uri="b0c1b768-9c45-4bba-a30a-5ddd61fd4a7f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140298B-0992-44B4-B968-6AF9C79EEC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A rész</vt:lpstr>
      <vt:lpstr>B.1 rész</vt:lpstr>
      <vt:lpstr>Legördülő értéklista</vt:lpstr>
      <vt:lpstr>B.2 rész</vt:lpstr>
      <vt:lpstr>B.3 rész</vt:lpstr>
      <vt:lpstr>E rész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Oravecz László dr.</cp:lastModifiedBy>
  <cp:lastPrinted>2018-10-11T12:38:57Z</cp:lastPrinted>
  <dcterms:created xsi:type="dcterms:W3CDTF">2013-10-24T06:55:16Z</dcterms:created>
  <dcterms:modified xsi:type="dcterms:W3CDTF">2018-10-11T12:46:31Z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