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NAV_20170407\VÉGLEGES_KÖZZÉTENNI\"/>
    </mc:Choice>
  </mc:AlternateContent>
  <bookViews>
    <workbookView xWindow="0" yWindow="0" windowWidth="28800" windowHeight="12420"/>
  </bookViews>
  <sheets>
    <sheet name="B.1 rész" sheetId="1" r:id="rId1"/>
    <sheet name="Legördülő értéklista" sheetId="7" state="hidden" r:id="rId2"/>
    <sheet name="B.2 rész" sheetId="12" r:id="rId3"/>
    <sheet name="Megjegyzések" sheetId="14" r:id="rId4"/>
    <sheet name="KARÁT specifikáció" sheetId="13" r:id="rId5"/>
    <sheet name="Jogi alapok" sheetId="18" r:id="rId6"/>
    <sheet name="Munka5" sheetId="19" state="hidden" r:id="rId7"/>
    <sheet name="Több adatgazda ill.benyújtó" sheetId="8" state="hidden" r:id="rId8"/>
  </sheets>
  <externalReferences>
    <externalReference r:id="rId9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0">'Legördülő értéklista'!$I$2</definedName>
    <definedName name="Jelölő12" localSheetId="0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'B.1 rész'!$A$1:$P$86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<sst xmlns="http://schemas.openxmlformats.org/spreadsheetml/2006/main" count="1683" uniqueCount="1384">
  <si>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</si>
  <si>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</si>
  <si>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</si>
  <si>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</si>
  <si>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</si>
  <si>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</si>
  <si>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</si>
  <si>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</si>
  <si>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</si>
  <si>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</si>
  <si>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</si>
  <si>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</si>
  <si>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</si>
  <si>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</si>
  <si>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</si>
  <si>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</si>
  <si>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</si>
  <si>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</si>
  <si>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</si>
  <si>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</si>
  <si>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</si>
  <si>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</si>
  <si>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</si>
  <si>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</si>
  <si>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</si>
  <si>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</si>
  <si>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</si>
  <si>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</si>
  <si>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</si>
  <si>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</si>
  <si>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</si>
  <si>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</si>
  <si>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</si>
  <si>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</si>
  <si>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</si>
  <si>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</si>
  <si>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</si>
  <si>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</si>
  <si>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</si>
  <si>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</si>
  <si>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</si>
  <si>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</si>
  <si>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</si>
  <si>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</si>
  <si>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</si>
  <si>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</si>
  <si>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</si>
  <si>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</si>
  <si>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</si>
  <si>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</si>
  <si>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</si>
  <si>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</si>
  <si>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</si>
  <si>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</si>
  <si>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</si>
  <si>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</si>
  <si>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</si>
  <si>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</si>
  <si>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</si>
  <si>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</si>
  <si>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</si>
  <si>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</si>
  <si>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</si>
  <si>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</si>
  <si>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</si>
  <si>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</si>
  <si>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</si>
  <si>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</si>
  <si>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</si>
  <si>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</si>
  <si>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</si>
  <si>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</si>
  <si>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</si>
  <si>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</si>
  <si>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</si>
  <si>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</si>
  <si>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</si>
  <si>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</si>
  <si>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</si>
  <si>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</si>
  <si>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</si>
  <si>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</si>
  <si>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</si>
  <si>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</si>
  <si>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</si>
  <si>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</si>
  <si>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</si>
  <si>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</si>
  <si>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</si>
  <si>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</si>
  <si>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</si>
  <si>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</si>
  <si>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</si>
  <si>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</si>
  <si>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</si>
  <si>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</si>
  <si>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</si>
  <si>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</si>
  <si>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</si>
  <si>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</si>
  <si>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</si>
  <si>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</si>
  <si>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</si>
  <si>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</si>
  <si>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</si>
  <si>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</si>
  <si>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</si>
  <si>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</si>
  <si>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</si>
  <si>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</si>
  <si>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</si>
  <si>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</si>
  <si>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</si>
  <si>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</si>
  <si>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</si>
  <si>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</si>
  <si>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</si>
  <si>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</si>
  <si>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</si>
  <si>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</si>
  <si>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</si>
  <si>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</si>
  <si>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</si>
  <si>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</si>
  <si>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</si>
  <si>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</si>
  <si>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</si>
  <si>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</si>
  <si>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</si>
  <si>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</si>
  <si>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</si>
  <si>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</si>
  <si>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</si>
  <si>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</si>
  <si>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</si>
  <si>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</si>
  <si>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</si>
  <si>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</si>
  <si>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</si>
  <si>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</si>
  <si>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</si>
  <si>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</si>
  <si>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</si>
  <si>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</si>
  <si>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</si>
  <si>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</si>
  <si>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</si>
  <si>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</si>
  <si>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</si>
  <si>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</si>
  <si>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</si>
  <si>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</si>
  <si>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</si>
  <si>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</si>
  <si>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</si>
  <si>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</si>
  <si>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</si>
  <si>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</si>
  <si>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</si>
  <si>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</si>
  <si>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</si>
  <si>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</si>
  <si>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</si>
  <si>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</si>
  <si>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</si>
  <si>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</si>
  <si>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</si>
  <si>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</si>
  <si>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</si>
  <si>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</si>
  <si>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</si>
  <si>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</si>
  <si>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</si>
  <si>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</si>
  <si>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</si>
  <si>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</si>
  <si>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</si>
  <si>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</si>
  <si>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</si>
  <si>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</si>
  <si>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</si>
  <si>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</si>
  <si>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</si>
  <si>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</si>
  <si>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</si>
  <si>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</si>
  <si>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</si>
  <si>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</si>
  <si>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</si>
  <si>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</si>
  <si>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</si>
  <si>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</si>
  <si>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</si>
  <si>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</si>
  <si>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</si>
  <si>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</si>
  <si>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</si>
  <si>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</si>
  <si>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</si>
  <si>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</si>
  <si>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</si>
  <si>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</si>
  <si>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</si>
  <si>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</si>
  <si>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</si>
  <si>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</si>
  <si>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</si>
  <si>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</si>
  <si>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</si>
  <si>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</si>
  <si>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</si>
  <si>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</si>
  <si>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</si>
  <si>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</si>
  <si>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</si>
  <si>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</si>
  <si>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</si>
  <si>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</si>
  <si>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</si>
  <si>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</si>
  <si>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</si>
  <si>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</si>
  <si>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</si>
  <si>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</si>
  <si>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</si>
  <si>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</si>
  <si>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</si>
  <si>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</si>
  <si>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</si>
  <si>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</si>
  <si>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</si>
  <si>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</si>
  <si>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</si>
  <si>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</si>
  <si>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</si>
  <si>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</si>
  <si>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</si>
  <si>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</si>
  <si>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</si>
  <si>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</si>
  <si>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</si>
  <si>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</si>
  <si>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</si>
  <si>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</si>
  <si>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</si>
  <si>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</si>
  <si>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</si>
  <si>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</si>
  <si>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</si>
  <si>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</si>
  <si>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</si>
  <si>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</si>
  <si>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</si>
  <si>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</si>
  <si>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</si>
  <si>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</si>
  <si>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</si>
  <si>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</si>
  <si>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</si>
  <si>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</si>
  <si>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</si>
  <si>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</si>
  <si>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</si>
  <si>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</si>
  <si>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</si>
  <si>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</si>
  <si>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</si>
  <si>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</si>
  <si>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</si>
  <si>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</si>
  <si>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</si>
  <si>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</si>
  <si>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</si>
  <si>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</si>
  <si>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</si>
  <si>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</si>
  <si>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</si>
  <si>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</si>
  <si>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</si>
  <si>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</si>
  <si>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</si>
  <si>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</si>
  <si>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</si>
  <si>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</si>
  <si>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</si>
  <si>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</si>
  <si>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</si>
  <si>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</si>
  <si>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</si>
  <si>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</si>
  <si>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</si>
  <si>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</si>
  <si>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</si>
  <si>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</si>
  <si>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</si>
  <si>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</si>
  <si>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</si>
  <si>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</si>
  <si>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</si>
  <si>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</si>
  <si>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</si>
  <si>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</si>
  <si>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</si>
  <si>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</si>
  <si>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</si>
  <si>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</si>
  <si>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</si>
  <si>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</si>
  <si>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</si>
  <si>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</si>
  <si>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</si>
  <si>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</si>
  <si>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</si>
  <si>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</si>
  <si>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</si>
  <si>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</si>
  <si>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</si>
  <si>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</si>
  <si>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</si>
  <si>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</si>
  <si>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</si>
  <si>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</si>
  <si>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</si>
  <si>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</si>
  <si>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</si>
  <si>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</si>
  <si>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</si>
  <si>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</si>
  <si>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</si>
  <si>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</si>
  <si>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</si>
  <si>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</si>
  <si>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</si>
  <si>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</si>
  <si>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</si>
  <si>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</si>
  <si>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</si>
  <si>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</si>
  <si>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</si>
  <si>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</si>
  <si>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</si>
  <si>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</si>
  <si>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</si>
  <si>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</si>
  <si>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</si>
  <si>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</si>
  <si>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</si>
  <si>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</si>
  <si>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</si>
  <si>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</si>
  <si>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</si>
  <si>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</si>
  <si>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</si>
  <si>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</si>
  <si>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</si>
  <si>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</si>
  <si>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</si>
  <si>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</si>
  <si>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</si>
  <si>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</si>
  <si>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</si>
  <si>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</si>
  <si>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</si>
  <si>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</si>
  <si>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</si>
  <si>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</si>
  <si>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</si>
  <si>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</si>
  <si>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</si>
  <si>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</si>
  <si>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</si>
  <si>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</si>
  <si>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</si>
  <si>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</si>
  <si>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</si>
  <si>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</si>
  <si>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</si>
  <si>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</si>
  <si>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</si>
  <si>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</si>
  <si>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</si>
  <si>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</si>
  <si>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</si>
  <si>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</si>
  <si>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</si>
  <si>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</si>
  <si>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</si>
  <si>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</si>
  <si>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</si>
  <si>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</si>
  <si>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</si>
  <si>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</si>
  <si>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</si>
  <si>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</si>
  <si>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</si>
  <si>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</si>
  <si>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</si>
  <si>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</si>
  <si>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</si>
  <si>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</si>
  <si>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</si>
  <si>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</si>
  <si>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</si>
  <si>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</si>
  <si>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</si>
  <si>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</si>
  <si>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</si>
  <si>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</si>
  <si>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</si>
  <si>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</si>
  <si>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</si>
  <si>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</si>
  <si>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</si>
  <si>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</si>
  <si>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</si>
  <si>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</si>
  <si>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</si>
  <si>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</si>
  <si>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</si>
  <si>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</si>
  <si>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</si>
  <si>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</si>
  <si>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</si>
  <si>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</si>
  <si>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</si>
  <si>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</si>
  <si>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</si>
  <si>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</si>
  <si>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</si>
  <si>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</si>
  <si>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</si>
  <si>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</si>
  <si>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</si>
  <si>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</si>
  <si>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</si>
  <si>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</si>
  <si>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</si>
  <si>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</si>
  <si>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</si>
  <si>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</si>
  <si>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</si>
  <si>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</si>
  <si>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</si>
  <si>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</si>
  <si>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</si>
  <si>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</si>
  <si>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</si>
  <si>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</si>
  <si>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</si>
  <si>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</si>
  <si>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</si>
  <si>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</si>
  <si>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</si>
  <si>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</si>
  <si>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</si>
  <si>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</si>
  <si>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</si>
  <si>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</si>
  <si>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</si>
  <si>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</si>
  <si>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</si>
  <si>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</si>
  <si>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</si>
  <si>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</si>
  <si>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</si>
  <si>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</si>
  <si>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</si>
  <si>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</si>
  <si>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</si>
  <si>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</si>
  <si>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</si>
  <si>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</si>
  <si>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</si>
  <si>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</si>
  <si>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</si>
  <si>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</si>
  <si>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</si>
  <si>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</si>
  <si>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</si>
  <si>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</si>
  <si>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</si>
  <si>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</si>
  <si>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</si>
  <si>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</si>
  <si>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</si>
  <si>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</si>
  <si>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</si>
  <si>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</si>
  <si>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</si>
  <si>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</si>
  <si>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</si>
  <si>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</si>
  <si>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</si>
  <si>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</si>
  <si>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</si>
  <si>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</si>
  <si>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</si>
  <si>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</si>
  <si>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</si>
  <si>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</si>
  <si>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</si>
  <si>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</si>
  <si>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</si>
  <si>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</si>
  <si>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</si>
  <si>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</si>
  <si>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</si>
  <si>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</si>
  <si>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</si>
  <si>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</si>
  <si>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</si>
  <si>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</si>
  <si>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</si>
  <si>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</si>
  <si>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</si>
  <si>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</si>
  <si>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</si>
  <si>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</si>
  <si>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</si>
  <si>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</si>
  <si>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</si>
  <si>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</si>
  <si>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</si>
  <si>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</si>
  <si>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</si>
  <si>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</si>
  <si>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</si>
  <si>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</si>
  <si>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</si>
  <si>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</si>
  <si>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</si>
  <si>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</si>
  <si>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</si>
  <si>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</si>
  <si>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</si>
  <si>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</si>
  <si>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</si>
  <si>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</si>
  <si>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</si>
  <si>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</si>
  <si>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</si>
  <si>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</si>
  <si>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</si>
  <si>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</si>
  <si>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</si>
  <si>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</si>
  <si>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</si>
  <si>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</si>
  <si>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</si>
  <si>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</si>
  <si>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</si>
  <si>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</si>
  <si>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</si>
  <si>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</si>
  <si>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</si>
  <si>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</si>
  <si>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</si>
  <si>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</si>
  <si>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</si>
  <si>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</si>
  <si>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</si>
  <si>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</si>
  <si>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</si>
  <si>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</si>
  <si>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</si>
  <si>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</si>
  <si>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</si>
  <si>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</si>
  <si>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</si>
  <si>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</si>
  <si>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</si>
  <si>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</si>
  <si>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</si>
  <si>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</si>
  <si>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</si>
  <si>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</si>
  <si>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</si>
  <si>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</si>
  <si>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</si>
  <si>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</si>
  <si>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</si>
  <si>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</si>
  <si>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</si>
  <si>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</si>
  <si>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</si>
  <si>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</si>
  <si>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</si>
  <si>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</si>
  <si>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</si>
  <si>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</si>
  <si>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</si>
  <si>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</si>
  <si>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</si>
  <si>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</si>
  <si>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</si>
  <si>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</si>
  <si>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</si>
  <si>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</si>
  <si>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</si>
  <si>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</si>
  <si>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</si>
  <si>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</si>
  <si>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</si>
  <si>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</si>
  <si>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</si>
  <si>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</si>
  <si>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</si>
  <si>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</si>
  <si>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</si>
  <si>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</si>
  <si>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</si>
  <si>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</si>
  <si>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</si>
  <si>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</si>
  <si>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</si>
  <si>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</si>
  <si>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</si>
  <si>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</si>
  <si>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</si>
  <si>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</si>
  <si>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</si>
  <si>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</si>
  <si>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</si>
  <si>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</si>
  <si>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</si>
  <si>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</si>
  <si>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</si>
  <si>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</si>
  <si>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</si>
  <si>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</si>
  <si>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</si>
  <si>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</si>
  <si>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</si>
  <si>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</si>
  <si>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</si>
  <si>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</si>
  <si>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</si>
  <si>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</si>
  <si>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</si>
  <si>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</si>
  <si>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</si>
  <si>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</si>
  <si>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</si>
  <si>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</si>
  <si>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</si>
  <si>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</si>
  <si>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</si>
  <si>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</si>
  <si>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</si>
  <si>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</si>
  <si>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</si>
  <si>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</si>
  <si>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</si>
  <si>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</si>
  <si>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</si>
  <si>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</si>
  <si>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</si>
  <si>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</si>
  <si>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</si>
  <si>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</si>
  <si>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</si>
  <si>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</si>
  <si>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</si>
  <si>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</si>
  <si>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</si>
  <si>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</si>
  <si>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</si>
  <si>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</si>
  <si>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</si>
  <si>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</si>
  <si>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</si>
  <si>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</si>
  <si>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</si>
  <si>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</si>
  <si>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</si>
  <si>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</si>
  <si>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</si>
  <si>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</si>
  <si>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</si>
  <si>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</si>
  <si>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</si>
  <si>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</si>
  <si>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</si>
  <si>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</si>
  <si>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</si>
  <si>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</si>
  <si>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</si>
  <si>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</si>
  <si>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</si>
  <si>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</si>
  <si>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</si>
  <si>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</si>
  <si>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</si>
  <si>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</si>
  <si>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</si>
  <si>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</si>
  <si>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</si>
  <si>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</si>
  <si>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</si>
  <si>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</si>
  <si>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</si>
  <si>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</si>
  <si>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</si>
  <si>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</si>
  <si>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</si>
  <si>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</si>
  <si>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</si>
  <si>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</si>
  <si>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</si>
  <si>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</si>
  <si>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</si>
  <si>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</si>
  <si>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</si>
  <si>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</si>
  <si>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</si>
  <si>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</si>
  <si>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</si>
  <si>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</si>
  <si>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</si>
  <si>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</si>
  <si>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</si>
  <si>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</si>
  <si>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</si>
  <si>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</si>
  <si>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</si>
  <si>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</si>
  <si>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</si>
  <si>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</si>
  <si>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</si>
  <si>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</si>
  <si>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</si>
  <si>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</si>
  <si>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</si>
  <si>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</si>
  <si>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</si>
  <si>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</si>
  <si>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</si>
  <si>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</si>
  <si>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</si>
  <si>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</si>
  <si>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</si>
  <si>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</si>
  <si>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</si>
  <si>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</si>
  <si>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</si>
  <si>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</si>
  <si>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</si>
  <si>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</si>
  <si>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</si>
  <si>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</si>
  <si>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</si>
  <si>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</si>
  <si>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</si>
  <si>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</si>
  <si>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</si>
  <si>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</si>
  <si>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</si>
  <si>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</si>
  <si>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</si>
  <si>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</si>
  <si>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</si>
  <si>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</si>
  <si>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</si>
  <si>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</si>
  <si>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</si>
  <si>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</si>
  <si>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</si>
  <si>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</si>
  <si>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</si>
  <si>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</si>
  <si>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</si>
  <si>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</si>
  <si>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</si>
  <si>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</si>
  <si>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</si>
  <si>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</si>
  <si>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</si>
  <si>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</si>
  <si>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</si>
  <si>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</si>
  <si>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</si>
  <si>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</si>
  <si>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</si>
  <si>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</si>
  <si>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</si>
  <si>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</si>
  <si>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</si>
  <si>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</si>
  <si>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</si>
  <si>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</si>
  <si>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</si>
  <si>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</si>
  <si>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</si>
  <si>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</si>
  <si>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</si>
  <si>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</si>
  <si>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</si>
  <si>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</si>
  <si>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</si>
  <si>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</si>
  <si>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</si>
  <si>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</si>
  <si>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</si>
  <si>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</si>
  <si>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</si>
  <si>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</si>
  <si>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</si>
  <si>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</si>
  <si>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</si>
  <si>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</si>
  <si>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</si>
  <si>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</si>
  <si>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</si>
  <si>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</si>
  <si>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</si>
  <si>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</si>
  <si>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</si>
  <si>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</si>
  <si>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</si>
  <si>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</si>
  <si>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</si>
  <si>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</si>
  <si>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</si>
  <si>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</si>
  <si>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</si>
  <si>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</si>
  <si>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</si>
  <si>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</si>
  <si>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</si>
  <si>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</si>
  <si>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</si>
  <si>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</si>
  <si>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</si>
  <si>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</si>
  <si>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</si>
  <si>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</si>
  <si>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</si>
  <si>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</si>
  <si>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</si>
  <si>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</si>
  <si>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</si>
  <si>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</si>
  <si>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</si>
  <si>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</si>
  <si>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</si>
  <si>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</si>
  <si>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</si>
  <si>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</si>
  <si>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</si>
  <si>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</si>
  <si>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</si>
  <si>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</si>
  <si>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</si>
  <si>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</si>
  <si>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</si>
  <si>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</si>
  <si>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</si>
  <si>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</si>
  <si>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</si>
  <si>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</si>
  <si>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</si>
  <si>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</si>
  <si>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</si>
  <si>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</si>
  <si>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</si>
  <si>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</si>
  <si>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</si>
  <si>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</si>
  <si>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</si>
  <si>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</si>
  <si>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</si>
  <si>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</si>
  <si>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</si>
  <si>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</si>
  <si>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</si>
  <si>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</si>
  <si>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</si>
  <si>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</si>
  <si>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</si>
  <si>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</si>
  <si>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</si>
  <si>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</si>
  <si>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</si>
  <si>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</si>
  <si>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</si>
  <si>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</si>
  <si>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</si>
  <si>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</si>
  <si>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</si>
  <si>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</si>
  <si>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</si>
  <si>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</si>
  <si>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</si>
  <si>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</si>
  <si>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</si>
  <si>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</si>
  <si>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</si>
  <si>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</si>
  <si>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</si>
  <si>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</si>
  <si>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</si>
  <si>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</si>
  <si>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</si>
  <si>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</si>
  <si>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</si>
  <si>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</si>
  <si>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</si>
  <si>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</si>
  <si>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</si>
  <si>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</si>
  <si>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</si>
  <si>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</si>
  <si>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</si>
  <si>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</si>
  <si>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</si>
  <si>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</si>
  <si>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</si>
  <si>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</si>
  <si>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</si>
  <si>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</si>
  <si>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</si>
  <si>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</si>
  <si>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</si>
  <si>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</si>
  <si>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</si>
  <si>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</si>
  <si>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</si>
  <si>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</si>
  <si>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</si>
  <si>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</si>
  <si>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</si>
  <si>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</si>
  <si>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</si>
  <si>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</si>
  <si>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</si>
  <si>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</si>
  <si>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</si>
  <si>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</si>
  <si>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</si>
  <si>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</si>
  <si>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</si>
  <si>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</si>
  <si>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</si>
  <si>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</si>
  <si>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</si>
  <si>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</si>
  <si>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</si>
  <si>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</si>
  <si>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</si>
  <si>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</si>
  <si>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</si>
  <si>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</si>
  <si>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</si>
  <si>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</si>
  <si>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</si>
  <si>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</si>
  <si>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</si>
  <si>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</si>
  <si>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</si>
  <si>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</si>
  <si>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</si>
  <si>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</si>
  <si>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</si>
  <si>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</si>
  <si>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</si>
  <si>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</si>
  <si>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</si>
  <si>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</si>
  <si>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</si>
  <si>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</si>
  <si>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</si>
  <si>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</si>
  <si>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</si>
  <si>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</si>
  <si>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</si>
  <si>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</si>
  <si>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</si>
  <si>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</si>
  <si>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</si>
  <si>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</si>
  <si>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</si>
  <si>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</si>
  <si>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</si>
  <si>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</si>
  <si>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</si>
  <si>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</si>
  <si>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</si>
  <si>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</si>
  <si>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</si>
  <si>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</si>
  <si>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</si>
  <si>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</si>
  <si>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</si>
  <si>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</si>
  <si>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</si>
  <si>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</si>
  <si>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</si>
  <si>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</si>
  <si>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</si>
  <si>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</si>
  <si>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</si>
  <si>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</si>
  <si>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</si>
  <si>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</si>
  <si>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</si>
  <si>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</si>
  <si>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</si>
  <si>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</si>
  <si>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</si>
  <si>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</si>
  <si>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</si>
  <si>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</si>
  <si>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</si>
  <si>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</si>
  <si>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</si>
  <si>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</si>
  <si>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</si>
  <si>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</si>
  <si>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</si>
  <si>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</si>
  <si>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</si>
  <si>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</si>
  <si>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</si>
  <si>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</si>
  <si>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</si>
  <si>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</si>
  <si>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</si>
  <si>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</si>
  <si>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</si>
  <si>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</si>
  <si>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</si>
  <si>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</si>
  <si>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</si>
  <si>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</si>
  <si>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</si>
  <si>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</si>
  <si>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</si>
  <si>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</si>
  <si>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</si>
  <si>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</si>
  <si>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</si>
  <si>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</si>
  <si>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</si>
  <si>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</si>
  <si>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</si>
  <si>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</si>
  <si>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</si>
  <si>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</si>
  <si>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</si>
  <si>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</si>
  <si>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</si>
  <si>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</si>
  <si>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</si>
  <si>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</si>
  <si>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</si>
  <si>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</si>
  <si>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</si>
  <si>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</si>
  <si>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</si>
  <si>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</si>
  <si>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</si>
  <si>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</si>
  <si>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</si>
  <si>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</si>
  <si>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</si>
  <si>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</si>
  <si>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</si>
  <si>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</si>
  <si>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</si>
  <si>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</si>
  <si>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</si>
  <si>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</si>
  <si>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</si>
  <si>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</si>
  <si>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</si>
  <si>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</si>
  <si>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</si>
  <si>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</si>
  <si>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</si>
  <si>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</si>
  <si>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</si>
  <si>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</si>
  <si>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</si>
  <si>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</si>
  <si>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</si>
  <si>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</si>
  <si>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</si>
  <si>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</si>
  <si>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</si>
  <si>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</si>
  <si>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</si>
  <si>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</si>
  <si>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</si>
  <si>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</si>
  <si>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</si>
  <si>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</si>
  <si>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</si>
  <si>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</si>
  <si>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</si>
  <si>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</si>
  <si>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</si>
  <si>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</si>
  <si>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</si>
  <si>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</si>
  <si>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</si>
  <si>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</si>
  <si>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</si>
  <si>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</si>
  <si>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</si>
  <si>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</si>
  <si>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</si>
  <si>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</si>
  <si>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</si>
  <si>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</si>
  <si>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</si>
  <si>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</si>
  <si>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</si>
  <si>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</si>
  <si>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</si>
  <si>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</si>
  <si>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</si>
  <si>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</si>
  <si>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</si>
  <si>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</si>
  <si>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</si>
  <si>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</si>
  <si>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</si>
  <si>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</si>
  <si>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</si>
  <si>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</si>
  <si>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</si>
  <si>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</si>
  <si>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</si>
  <si>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</si>
  <si>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</si>
  <si>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</si>
  <si>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</si>
  <si>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</si>
  <si>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</si>
  <si>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</si>
  <si>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</si>
  <si>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</si>
  <si>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</si>
  <si>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</si>
  <si>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</si>
  <si>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</si>
  <si>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</si>
  <si>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</si>
  <si>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</si>
  <si>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</si>
  <si>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</si>
  <si>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</si>
  <si>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</si>
  <si>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</si>
  <si>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</si>
  <si>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</si>
  <si>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</si>
  <si>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</si>
  <si>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</si>
  <si>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</si>
  <si>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</si>
  <si>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</si>
  <si>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</si>
  <si>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</si>
  <si>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</si>
  <si>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</si>
  <si>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</si>
  <si>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</si>
  <si>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</si>
  <si>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</si>
  <si>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</si>
  <si>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</si>
  <si>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</si>
  <si>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</si>
  <si>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</si>
  <si>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</si>
  <si>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</si>
  <si>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</si>
  <si>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</si>
  <si>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</si>
  <si>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</si>
  <si>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</si>
  <si>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</si>
  <si>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</si>
  <si>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</si>
  <si>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</si>
  <si>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</si>
  <si>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</si>
  <si>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</si>
  <si>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</si>
  <si>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</si>
  <si>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</si>
  <si>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</si>
  <si>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</si>
  <si>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</si>
  <si>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</si>
  <si>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</si>
  <si>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</si>
  <si>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</si>
  <si>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</si>
  <si>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</si>
  <si>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</si>
  <si>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</si>
  <si>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</si>
  <si>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</si>
  <si>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</si>
  <si>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</si>
  <si>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</si>
  <si>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</si>
  <si>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</si>
  <si>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</si>
  <si>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2-több évenként ismétlődő</t>
  </si>
  <si>
    <t>Az adatátadás módja:</t>
  </si>
  <si>
    <t>Egyéb (Ha ezt választja kérem nevezze meg!)</t>
  </si>
  <si>
    <t>1.1. Ha az egyéb eszközt választja, kérem nevezze meg!</t>
  </si>
  <si>
    <t>2. KARÁT választása esetén az adatátadás csatornája</t>
  </si>
  <si>
    <t>KARÁT felület</t>
  </si>
  <si>
    <t>Hivatali kapu</t>
  </si>
  <si>
    <t>Web service</t>
  </si>
  <si>
    <t>MQ Series</t>
  </si>
  <si>
    <t>1. Eszköze:</t>
  </si>
  <si>
    <t>Adatgazda adja át a KARÁT rendszeren kívűl</t>
  </si>
  <si>
    <t>Adatgazda adja át a KARÁT rendszerben</t>
  </si>
  <si>
    <t>KSH írja le KARÁT-adatátvétel tervezésekor</t>
  </si>
  <si>
    <t>3. Az adatállomány szerkezetének leírása KARÁT adatátadásnál</t>
  </si>
  <si>
    <t>A KARÁT rendszerben tölti fel az adatállománnyal együtt</t>
  </si>
  <si>
    <t>txt mezőhatároló jel:</t>
  </si>
  <si>
    <t>csv mezőhatároló jel:</t>
  </si>
  <si>
    <t>xml</t>
  </si>
  <si>
    <t>xls(x)</t>
  </si>
  <si>
    <t>VIII.</t>
  </si>
  <si>
    <t>Az elrendelő jogszabályra hivatkozással adja meg</t>
  </si>
  <si>
    <t>Jelen megállapodáshoz csatolt dokumentumban adja meg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</si>
  <si>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</si>
  <si>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</si>
  <si>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</si>
  <si>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</si>
  <si>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</si>
  <si>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</si>
  <si>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</si>
  <si>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</si>
  <si>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</si>
  <si>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</si>
  <si>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</si>
  <si>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</si>
  <si>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</si>
  <si>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</si>
  <si>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</si>
  <si>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</si>
  <si>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5. Az átadott adatállomány szerkezetét a mellékelt sablon szerint az adatgazda szervezet…….</t>
  </si>
  <si>
    <t>4. KSH szerkezetleírása esetén az adatgazda szervezet kér-e a KSH-tól mintafájlt</t>
  </si>
  <si>
    <t>Adatvédelmi rendelkezések:</t>
  </si>
  <si>
    <t>V.</t>
  </si>
  <si>
    <t>Kapcsolattartókra vonatkozó adatok</t>
  </si>
  <si>
    <t>Az adatátvétel szakmai kapcsolattartója</t>
  </si>
  <si>
    <t>KSH</t>
  </si>
  <si>
    <t>Adatgazda szervezet</t>
  </si>
  <si>
    <t>2. Törzsszáma</t>
  </si>
  <si>
    <t>3. Szervezeten belül a szakmai egység (főosztály) megnevezése</t>
  </si>
  <si>
    <t>4. Szakmai felelős neve</t>
  </si>
  <si>
    <t>VII.</t>
  </si>
  <si>
    <t>Az adatátvétel informatikai kapcsolattartója</t>
  </si>
  <si>
    <t>4. Informatikai felelős neve</t>
  </si>
  <si>
    <t>Az adatátvétel végrehajtásáért felelős szervezet és személy (ha az nem a KSH):</t>
  </si>
  <si>
    <t>Az adatbenyújtószervezet és személy (ha az nem az adatgazda):</t>
  </si>
  <si>
    <t>Az átadott adatok alapjellemzői</t>
  </si>
  <si>
    <t>Az adatállományok alapjellemzői</t>
  </si>
  <si>
    <t>Az adatállományok leírása:</t>
  </si>
  <si>
    <t>9. Az átadott állomány nagysága MB-ban</t>
  </si>
  <si>
    <t>10. Az átadott állomány adathelyeinek száma</t>
  </si>
  <si>
    <t>11. Az átadott adatállomány értékkészleteire vonatkozó leíró adatokat a mellékelt sablon szerint az adatgazda szervezet……</t>
  </si>
  <si>
    <t>Az eredeti adatforrás, amiből az átvett adatok származnak:</t>
  </si>
  <si>
    <t>6. Típusa</t>
  </si>
  <si>
    <t>8. Létezik-e olyan jogszabály, amely a hivatalos statisztikai célú (KSH-nak való) adatátadást korlátozza? Ha igen, kérem nevezze meg!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</si>
  <si>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</si>
  <si>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</si>
  <si>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</si>
  <si>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</si>
  <si>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7. Az Stt. törvénytől eltérő, az adatátadásra vonatkozó ágazati jogszabály száma és címe: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</si>
  <si>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</si>
  <si>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</si>
  <si>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Jogszabály száma és megnevezése magyarul</t>
  </si>
  <si>
    <t>Jogszabály száma és megnevezése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</si>
  <si>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</si>
  <si>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</si>
  <si>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</si>
  <si>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</si>
  <si>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</si>
  <si>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</si>
  <si>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</si>
  <si>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</si>
  <si>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</si>
  <si>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</si>
  <si>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</si>
  <si>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</si>
  <si>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</si>
  <si>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</si>
  <si>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</si>
  <si>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</si>
  <si>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</si>
  <si>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</si>
  <si>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</si>
  <si>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</si>
  <si>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</si>
  <si>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</si>
  <si>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</si>
  <si>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</si>
  <si>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</si>
  <si>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</si>
  <si>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8. Hogyan ellenőrzi  az adatgazda azt a kört, akiknek az adminisztratív nyilvántartásba adatot kell szolgáltatnia? (Használ nyilvántartást/regisztert sokaságként, vagy külön értesítést küld, vagy esetlegesen birságol, stb?)</t>
  </si>
  <si>
    <t>10. Az eredeti adatforrásban szereplő adatok frissitésének gyakorisága</t>
  </si>
  <si>
    <t>9. A nyilvántartási egységek milyen időpontra vonatkozó állapota szerepel az adatátadásban?</t>
  </si>
  <si>
    <t>5. Telefonszáma</t>
  </si>
  <si>
    <t>6. E-mail címe</t>
  </si>
  <si>
    <t>7. Az informatikai felelős neve</t>
  </si>
  <si>
    <t>8.Telefonszáma</t>
  </si>
  <si>
    <t>9. E-mail címe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</si>
  <si>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</si>
  <si>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1. Az átadott állományok száma egy időszakban</t>
  </si>
  <si>
    <t>2. Az adatátadás rendszeressége</t>
  </si>
  <si>
    <t>3. Az adatátadás gyakorisága</t>
  </si>
  <si>
    <t>4. Az adatátadás határideje:</t>
  </si>
  <si>
    <t>4.1. A határidő típusa</t>
  </si>
  <si>
    <t>4.2. Napok száma</t>
  </si>
  <si>
    <t>Napok száma</t>
  </si>
  <si>
    <t>Rendszeresség</t>
  </si>
  <si>
    <t>Gyakoriság</t>
  </si>
  <si>
    <t>Hat.idő típusa</t>
  </si>
  <si>
    <t>AÁ eszköze</t>
  </si>
  <si>
    <t>AÁ csatornája</t>
  </si>
  <si>
    <t>Adatáll.szerk.leír.</t>
  </si>
  <si>
    <t>III.5.</t>
  </si>
  <si>
    <t>Adatvédelem</t>
  </si>
  <si>
    <t>Frissítés gyak.</t>
  </si>
  <si>
    <t>Adatátadás típusa</t>
  </si>
  <si>
    <t>1. Az adatállomány neve:</t>
  </si>
  <si>
    <t>2. Az adatállomány típusa:</t>
  </si>
  <si>
    <t>Adatáll.típusa</t>
  </si>
  <si>
    <t>2.1. Egyéb választása esetén kérem nevezze meg!</t>
  </si>
  <si>
    <t>3. Az átadott adatok vonatkozási éve - kezdő év</t>
  </si>
  <si>
    <t>4. Az átadott adatok vonatkozási éve - befejező év</t>
  </si>
  <si>
    <t>5. A vonatkozási idő típusa</t>
  </si>
  <si>
    <t>6. Az adatok átadáskori feldolgozottsági foka</t>
  </si>
  <si>
    <t>7. Kiterjedési köre</t>
  </si>
  <si>
    <t>Kiterjedési köre</t>
  </si>
  <si>
    <t>7.1- Teljes körű adatátvétel</t>
  </si>
  <si>
    <t>7.2- Nem teljeskörő (mintavételes) adatátvétel</t>
  </si>
  <si>
    <t>7.3- Kombinált adatátvétel</t>
  </si>
  <si>
    <t>8. A kiválasztás módja, ha az előző kérdésnél az 7.2 vagy 7.3 választ adta meg!</t>
  </si>
  <si>
    <t>B.2/I.11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</si>
  <si>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</si>
  <si>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 xml:space="preserve"> "B.2" része (2406)</t>
  </si>
  <si>
    <t>éves adat</t>
  </si>
  <si>
    <t>változó</t>
  </si>
  <si>
    <t>2017.02.10.</t>
  </si>
  <si>
    <t>Nemzeti számlák főosztály</t>
  </si>
  <si>
    <t>Központi Irányítás Tervezési és Elemzési Főosztály</t>
  </si>
  <si>
    <t>Kolozsi Gergely</t>
  </si>
  <si>
    <t>Mészáros Géza</t>
  </si>
  <si>
    <t>1/345-6430</t>
  </si>
  <si>
    <t>gergely.kolozsi@ksh.hu</t>
  </si>
  <si>
    <t>mezsaros.geza_1@nav.gov.hu</t>
  </si>
  <si>
    <t>Barna Tamás</t>
  </si>
  <si>
    <t>1/345-6614</t>
  </si>
  <si>
    <t>tamas.barna@ksh.hu</t>
  </si>
  <si>
    <t>jelenleg nincs ilyen</t>
  </si>
  <si>
    <t>A jövedéki adó bevétel, energiaadó és regisztárciós adó adatok vállalatok szerinti bontásban (OSAP 2134)</t>
  </si>
  <si>
    <t>Minta:</t>
  </si>
  <si>
    <t>Jövedéki adóbevétel (bruttó befizetés és visszafizetés), energiaadó és regisztrációs adó (nettó befizetés) vállalatok szerinti (adószám, cégnév, érték Ft-ban) bontásban.</t>
  </si>
  <si>
    <t>2016. évben befizetett jövedéki adó (Bruttó befizetés)</t>
  </si>
  <si>
    <t>2016. évben visszatérített jövedéki adó (Kiutalt összeg)</t>
  </si>
  <si>
    <t>2016. évben fizetett energiaadó (Nettó egyenleg)</t>
  </si>
  <si>
    <t>2016. évben fizetett regisztrációs adó (Nettó egyenleg)</t>
  </si>
  <si>
    <t>Adószám</t>
  </si>
  <si>
    <t>Név</t>
  </si>
  <si>
    <t>Érték (Ft)</t>
  </si>
  <si>
    <t>1/428-5562</t>
  </si>
  <si>
    <t>Jövedéki adó, energiaadó, regisztrációs adó, népegészségügyi termékadó és környezetvédelmi termékdíj adatok</t>
  </si>
  <si>
    <t>tárgyévet követő év augusztus 1.</t>
  </si>
  <si>
    <t>A jövedéki adó bevétel, energiaadó, regisztárciós adó, népegészségügyi termékadó és környezetvédelmi termékdíj adatok vállalatok szerinti bontásban (OSAP 2134)</t>
  </si>
  <si>
    <t>Jövedéki adóbevétel (befizetés és visszafizetés), energiaadó, regisztrációs adó, népegészségügyi termékadó és környezetvédelmi termékdíj adatok (nettó egyenleg) vállalatok szerinti (adószám, cégnév, érték Ft-ban) bontásban.</t>
  </si>
  <si>
    <t>2016. évben befizetett jövedéki adó (Befizetés)</t>
  </si>
  <si>
    <t>2016. évben fizetett népegészségügyi termékadó (Nettó egyenleg)</t>
  </si>
  <si>
    <t>2016. évben fizetett környezetvédelmi termékdíj adó (Nettó egyenleg)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</si>
</sst>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1"/>
      <color theme="1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0"/>
      <name val="MS Sans Serif"/>
      <family val="2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6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6" fillId="0" borderId="0"/>
    <xf numFmtId="0" fontId="26" fillId="0" borderId="0"/>
  </cellStyleXfs>
  <cellXfs count="16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3" fillId="0" borderId="0" xfId="3" applyFont="1" applyAlignment="1">
      <alignment horizontal="center"/>
    </xf>
    <xf numFmtId="0" fontId="21" fillId="0" borderId="0" xfId="2" applyFill="1" applyBorder="1" applyAlignment="1">
      <alignment horizontal="left" vertical="center" wrapText="1"/>
    </xf>
    <xf numFmtId="0" fontId="18" fillId="0" borderId="0" xfId="0" applyFont="1"/>
    <xf numFmtId="0" fontId="12" fillId="0" borderId="26" xfId="5" quotePrefix="1" applyNumberFormat="1" applyFont="1" applyBorder="1" applyAlignment="1">
      <alignment horizontal="center"/>
    </xf>
    <xf numFmtId="0" fontId="12" fillId="0" borderId="27" xfId="5" applyNumberFormat="1" applyFont="1" applyBorder="1" applyAlignment="1">
      <alignment horizontal="center"/>
    </xf>
    <xf numFmtId="3" fontId="12" fillId="0" borderId="28" xfId="4" applyNumberFormat="1" applyFont="1" applyBorder="1" applyAlignment="1">
      <alignment horizontal="center" vertical="center" wrapText="1"/>
    </xf>
    <xf numFmtId="0" fontId="25" fillId="0" borderId="0" xfId="0" applyFont="1"/>
    <xf numFmtId="0" fontId="29" fillId="0" borderId="0" xfId="0" applyFont="1" applyFill="1" applyAlignment="1">
      <alignment wrapText="1"/>
    </xf>
    <xf numFmtId="0" fontId="19" fillId="3" borderId="0" xfId="0" applyFont="1" applyFill="1" applyAlignment="1">
      <alignment horizontal="left"/>
    </xf>
    <xf numFmtId="0" fontId="0" fillId="3" borderId="0" xfId="0" applyFill="1"/>
    <xf numFmtId="0" fontId="25" fillId="3" borderId="0" xfId="0" applyFont="1" applyFill="1"/>
    <xf numFmtId="0" fontId="27" fillId="3" borderId="20" xfId="4" applyFont="1" applyFill="1" applyBorder="1" applyAlignment="1">
      <alignment vertical="center"/>
    </xf>
    <xf numFmtId="0" fontId="27" fillId="3" borderId="21" xfId="4" applyFont="1" applyFill="1" applyBorder="1" applyAlignment="1">
      <alignment vertical="center" wrapText="1"/>
    </xf>
    <xf numFmtId="0" fontId="27" fillId="3" borderId="22" xfId="4" applyFont="1" applyFill="1" applyBorder="1" applyAlignment="1">
      <alignment vertical="center" wrapText="1"/>
    </xf>
    <xf numFmtId="0" fontId="18" fillId="3" borderId="0" xfId="0" applyFont="1" applyFill="1"/>
    <xf numFmtId="0" fontId="12" fillId="3" borderId="26" xfId="5" quotePrefix="1" applyNumberFormat="1" applyFont="1" applyFill="1" applyBorder="1" applyAlignment="1">
      <alignment horizontal="center"/>
    </xf>
    <xf numFmtId="0" fontId="12" fillId="3" borderId="27" xfId="5" applyNumberFormat="1" applyFont="1" applyFill="1" applyBorder="1" applyAlignment="1">
      <alignment horizontal="center"/>
    </xf>
    <xf numFmtId="3" fontId="12" fillId="3" borderId="28" xfId="4" applyNumberFormat="1" applyFont="1" applyFill="1" applyBorder="1" applyAlignment="1">
      <alignment horizontal="center" vertical="center" wrapText="1"/>
    </xf>
    <xf numFmtId="3" fontId="18" fillId="3" borderId="0" xfId="0" applyNumberFormat="1" applyFont="1" applyFill="1"/>
    <xf numFmtId="0" fontId="18" fillId="3" borderId="0" xfId="0" applyFont="1" applyFill="1" applyBorder="1"/>
    <xf numFmtId="3" fontId="18" fillId="3" borderId="0" xfId="0" applyNumberFormat="1" applyFont="1" applyFill="1" applyBorder="1"/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1" fillId="0" borderId="11" xfId="2" applyFill="1" applyBorder="1" applyAlignment="1">
      <alignment horizontal="left" wrapText="1"/>
    </xf>
    <xf numFmtId="0" fontId="24" fillId="0" borderId="8" xfId="2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1" fillId="3" borderId="8" xfId="2" applyFill="1" applyBorder="1" applyAlignment="1">
      <alignment horizontal="left" wrapText="1"/>
    </xf>
    <xf numFmtId="0" fontId="21" fillId="3" borderId="11" xfId="2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0" fillId="3" borderId="0" xfId="0" applyFill="1" applyAlignment="1">
      <alignment horizontal="left" wrapText="1"/>
    </xf>
    <xf numFmtId="0" fontId="28" fillId="3" borderId="23" xfId="4" applyFont="1" applyFill="1" applyBorder="1" applyAlignment="1">
      <alignment horizontal="center" vertical="center" wrapText="1"/>
    </xf>
    <xf numFmtId="0" fontId="28" fillId="3" borderId="24" xfId="4" applyFont="1" applyFill="1" applyBorder="1" applyAlignment="1">
      <alignment horizontal="center" vertical="center" wrapText="1"/>
    </xf>
    <xf numFmtId="0" fontId="28" fillId="3" borderId="25" xfId="4" applyFont="1" applyFill="1" applyBorder="1" applyAlignment="1">
      <alignment horizontal="center" vertical="center" wrapText="1"/>
    </xf>
    <xf numFmtId="0" fontId="30" fillId="5" borderId="0" xfId="0" applyFont="1" applyFill="1" applyAlignment="1">
      <alignment horizontal="left" wrapText="1"/>
    </xf>
    <xf numFmtId="0" fontId="27" fillId="5" borderId="6" xfId="4" applyFont="1" applyFill="1" applyBorder="1" applyAlignment="1">
      <alignment horizontal="center" vertical="center"/>
    </xf>
    <xf numFmtId="0" fontId="27" fillId="5" borderId="0" xfId="4" applyFont="1" applyFill="1" applyBorder="1" applyAlignment="1">
      <alignment horizontal="center" vertical="center"/>
    </xf>
    <xf numFmtId="0" fontId="28" fillId="4" borderId="23" xfId="4" applyFont="1" applyFill="1" applyBorder="1" applyAlignment="1">
      <alignment horizontal="center" vertical="center" wrapText="1"/>
    </xf>
    <xf numFmtId="0" fontId="28" fillId="4" borderId="24" xfId="4" applyFont="1" applyFill="1" applyBorder="1" applyAlignment="1">
      <alignment horizontal="center" vertical="center" wrapText="1"/>
    </xf>
    <xf numFmtId="0" fontId="28" fillId="4" borderId="25" xfId="4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6">
    <cellStyle name="Hivatkozás" xfId="2" builtinId="8"/>
    <cellStyle name="Normál" xfId="0" builtinId="0"/>
    <cellStyle name="Normál 2" xfId="1"/>
    <cellStyle name="Normál 3" xfId="3"/>
    <cellStyle name="Normál_energia_regisztr_2004" xfId="5"/>
    <cellStyle name="Normál_VPOP_KSH_NSZL3.minta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N733" totalsRowShown="0">
  <autoFilter ref="A1:N733"/>
  <tableColumns count="14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leír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4" name="B.2/I.11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ergely.kolozsi@ksh.hu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tamas.barna@ksh.hu" TargetMode="External"/><Relationship Id="rId4" Type="http://schemas.openxmlformats.org/officeDocument/2006/relationships/hyperlink" Target="mailto:mezsaros.geza_1@nav.gov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7"/>
  <sheetViews>
    <sheetView tabSelected="1" zoomScaleNormal="100"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0.7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9" style="2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3" ht="15" customHeight="1" x14ac:dyDescent="0.3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W1" s="4"/>
    </row>
    <row r="2" spans="1:23" ht="15" customHeight="1" x14ac:dyDescent="0.3">
      <c r="A2" s="130" t="s">
        <v>242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W2" s="4"/>
    </row>
    <row r="3" spans="1:23" ht="15" customHeight="1" x14ac:dyDescent="0.3">
      <c r="A3" s="131" t="s">
        <v>1245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3"/>
      <c r="W3" s="4"/>
    </row>
    <row r="4" spans="1:23" ht="15" customHeight="1" x14ac:dyDescent="0.3">
      <c r="A4" s="131" t="s">
        <v>1247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3"/>
      <c r="W4" s="4"/>
    </row>
    <row r="5" spans="1:23" ht="15" customHeight="1" x14ac:dyDescent="0.3">
      <c r="A5" s="92" t="s">
        <v>1200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4"/>
      <c r="W5" s="4"/>
    </row>
    <row r="6" spans="1:23" ht="16.5" customHeight="1" x14ac:dyDescent="0.3">
      <c r="A6" s="49" t="s">
        <v>1246</v>
      </c>
      <c r="B6" s="119" t="s">
        <v>1201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1"/>
      <c r="W6" s="4"/>
    </row>
    <row r="7" spans="1:23" ht="15.75" customHeight="1" x14ac:dyDescent="0.3">
      <c r="A7" s="48"/>
      <c r="B7" s="86" t="s">
        <v>1203</v>
      </c>
      <c r="C7" s="95"/>
      <c r="D7" s="95"/>
      <c r="E7" s="96"/>
      <c r="F7" s="100">
        <v>2406</v>
      </c>
      <c r="G7" s="95"/>
      <c r="H7" s="95"/>
      <c r="I7" s="95"/>
      <c r="J7" s="95"/>
      <c r="K7" s="95"/>
      <c r="L7" s="95"/>
      <c r="M7" s="95"/>
      <c r="N7" s="95"/>
      <c r="O7" s="95"/>
      <c r="P7" s="96"/>
      <c r="W7" s="4"/>
    </row>
    <row r="8" spans="1:23" ht="30" customHeight="1" x14ac:dyDescent="0.3">
      <c r="A8" s="48"/>
      <c r="B8" s="86" t="s">
        <v>1202</v>
      </c>
      <c r="C8" s="87"/>
      <c r="D8" s="87"/>
      <c r="E8" s="88"/>
      <c r="F8" s="100" t="s">
        <v>1377</v>
      </c>
      <c r="G8" s="95"/>
      <c r="H8" s="95"/>
      <c r="I8" s="95"/>
      <c r="J8" s="95"/>
      <c r="K8" s="95"/>
      <c r="L8" s="95"/>
      <c r="M8" s="95"/>
      <c r="N8" s="95"/>
      <c r="O8" s="95"/>
      <c r="P8" s="96"/>
      <c r="W8" s="4"/>
    </row>
    <row r="9" spans="1:23" ht="30" customHeight="1" x14ac:dyDescent="0.3">
      <c r="A9" s="48"/>
      <c r="B9" s="86" t="s">
        <v>1204</v>
      </c>
      <c r="C9" s="87"/>
      <c r="D9" s="87"/>
      <c r="E9" s="88"/>
      <c r="F9" s="100"/>
      <c r="G9" s="95"/>
      <c r="H9" s="95"/>
      <c r="I9" s="95"/>
      <c r="J9" s="95"/>
      <c r="K9" s="95"/>
      <c r="L9" s="95"/>
      <c r="M9" s="95"/>
      <c r="N9" s="95"/>
      <c r="O9" s="95"/>
      <c r="P9" s="96"/>
      <c r="W9" s="4"/>
    </row>
    <row r="10" spans="1:23" ht="30" customHeight="1" x14ac:dyDescent="0.3">
      <c r="A10" s="48"/>
      <c r="B10" s="86" t="s">
        <v>1205</v>
      </c>
      <c r="C10" s="87"/>
      <c r="D10" s="87"/>
      <c r="E10" s="88"/>
      <c r="F10" s="100"/>
      <c r="G10" s="95"/>
      <c r="H10" s="95"/>
      <c r="I10" s="95"/>
      <c r="J10" s="95"/>
      <c r="K10" s="95"/>
      <c r="L10" s="95"/>
      <c r="M10" s="95"/>
      <c r="N10" s="95"/>
      <c r="O10" s="95"/>
      <c r="P10" s="96"/>
      <c r="W10" s="4"/>
    </row>
    <row r="11" spans="1:23" ht="30" customHeight="1" x14ac:dyDescent="0.3">
      <c r="A11" s="48"/>
      <c r="B11" s="86" t="s">
        <v>1206</v>
      </c>
      <c r="C11" s="87"/>
      <c r="D11" s="87"/>
      <c r="E11" s="88"/>
      <c r="F11" s="100"/>
      <c r="G11" s="95"/>
      <c r="H11" s="95"/>
      <c r="I11" s="95"/>
      <c r="J11" s="95"/>
      <c r="K11" s="95"/>
      <c r="L11" s="95"/>
      <c r="M11" s="95"/>
      <c r="N11" s="95"/>
      <c r="O11" s="95"/>
      <c r="P11" s="96"/>
      <c r="W11" s="4"/>
    </row>
    <row r="12" spans="1:23" ht="15" customHeight="1" x14ac:dyDescent="0.3">
      <c r="A12" s="48"/>
      <c r="B12" s="86" t="s">
        <v>1272</v>
      </c>
      <c r="C12" s="87"/>
      <c r="D12" s="87"/>
      <c r="E12" s="88"/>
      <c r="F12" s="100" t="s">
        <v>10</v>
      </c>
      <c r="G12" s="95"/>
      <c r="H12" s="95"/>
      <c r="I12" s="95"/>
      <c r="J12" s="95"/>
      <c r="K12" s="95"/>
      <c r="L12" s="95"/>
      <c r="M12" s="95"/>
      <c r="N12" s="95"/>
      <c r="O12" s="95"/>
      <c r="P12" s="96"/>
      <c r="W12" s="4"/>
    </row>
    <row r="13" spans="1:23" ht="27.75" customHeight="1" x14ac:dyDescent="0.3">
      <c r="A13" s="21"/>
      <c r="B13" s="89" t="s">
        <v>1278</v>
      </c>
      <c r="C13" s="91"/>
      <c r="D13" s="91"/>
      <c r="E13" s="90"/>
      <c r="F13" s="83"/>
      <c r="G13" s="84"/>
      <c r="H13" s="84"/>
      <c r="I13" s="84"/>
      <c r="J13" s="84"/>
      <c r="K13" s="84"/>
      <c r="L13" s="84"/>
      <c r="M13" s="84"/>
      <c r="N13" s="84"/>
      <c r="O13" s="84"/>
      <c r="P13" s="85"/>
      <c r="W13" s="4"/>
    </row>
    <row r="14" spans="1:23" ht="43.5" customHeight="1" x14ac:dyDescent="0.3">
      <c r="A14" s="45"/>
      <c r="B14" s="89" t="s">
        <v>1273</v>
      </c>
      <c r="C14" s="91"/>
      <c r="D14" s="91"/>
      <c r="E14" s="90"/>
      <c r="F14" s="83"/>
      <c r="G14" s="84"/>
      <c r="H14" s="84"/>
      <c r="I14" s="84"/>
      <c r="J14" s="84"/>
      <c r="K14" s="84"/>
      <c r="L14" s="84"/>
      <c r="M14" s="84"/>
      <c r="N14" s="84"/>
      <c r="O14" s="84"/>
      <c r="P14" s="85"/>
      <c r="W14" s="4"/>
    </row>
    <row r="15" spans="1:23" ht="15" customHeight="1" x14ac:dyDescent="0.3">
      <c r="A15" s="49" t="s">
        <v>1248</v>
      </c>
      <c r="B15" s="92" t="s">
        <v>1208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4"/>
      <c r="W15" s="4"/>
    </row>
    <row r="16" spans="1:23" ht="15" customHeight="1" x14ac:dyDescent="0.3">
      <c r="A16" s="57"/>
      <c r="B16" s="86" t="s">
        <v>1318</v>
      </c>
      <c r="C16" s="87"/>
      <c r="D16" s="87"/>
      <c r="E16" s="88"/>
      <c r="F16" s="95">
        <v>1</v>
      </c>
      <c r="G16" s="95"/>
      <c r="H16" s="95"/>
      <c r="I16" s="95"/>
      <c r="J16" s="95"/>
      <c r="K16" s="95"/>
      <c r="L16" s="95"/>
      <c r="M16" s="95"/>
      <c r="N16" s="95"/>
      <c r="O16" s="95"/>
      <c r="P16" s="96"/>
      <c r="W16" s="4"/>
    </row>
    <row r="17" spans="1:23" ht="15" customHeight="1" x14ac:dyDescent="0.3">
      <c r="A17" s="47"/>
      <c r="B17" s="89" t="s">
        <v>1319</v>
      </c>
      <c r="C17" s="91"/>
      <c r="D17" s="91"/>
      <c r="E17" s="90"/>
      <c r="F17" s="83" t="s">
        <v>1210</v>
      </c>
      <c r="G17" s="84"/>
      <c r="H17" s="84"/>
      <c r="I17" s="84"/>
      <c r="J17" s="84"/>
      <c r="K17" s="84"/>
      <c r="L17" s="84"/>
      <c r="M17" s="84"/>
      <c r="N17" s="84"/>
      <c r="O17" s="84"/>
      <c r="P17" s="85"/>
      <c r="W17" s="4"/>
    </row>
    <row r="18" spans="1:23" ht="28.5" customHeight="1" x14ac:dyDescent="0.3">
      <c r="A18" s="46"/>
      <c r="B18" s="86" t="s">
        <v>1320</v>
      </c>
      <c r="C18" s="87"/>
      <c r="D18" s="87"/>
      <c r="E18" s="88"/>
      <c r="F18" s="100" t="s">
        <v>634</v>
      </c>
      <c r="G18" s="95"/>
      <c r="H18" s="95"/>
      <c r="I18" s="95"/>
      <c r="J18" s="95"/>
      <c r="K18" s="95"/>
      <c r="L18" s="95"/>
      <c r="M18" s="95"/>
      <c r="N18" s="95"/>
      <c r="O18" s="95"/>
      <c r="P18" s="96"/>
      <c r="W18" s="4"/>
    </row>
    <row r="19" spans="1:23" ht="15" customHeight="1" x14ac:dyDescent="0.3">
      <c r="A19" s="46"/>
      <c r="B19" s="86" t="s">
        <v>1321</v>
      </c>
      <c r="C19" s="87"/>
      <c r="D19" s="87"/>
      <c r="E19" s="88"/>
      <c r="F19" s="100" t="s">
        <v>1378</v>
      </c>
      <c r="G19" s="95"/>
      <c r="H19" s="95"/>
      <c r="I19" s="95"/>
      <c r="J19" s="95"/>
      <c r="K19" s="95"/>
      <c r="L19" s="95"/>
      <c r="M19" s="95"/>
      <c r="N19" s="95"/>
      <c r="O19" s="95"/>
      <c r="P19" s="96"/>
      <c r="W19" s="4"/>
    </row>
    <row r="20" spans="1:23" ht="15" customHeight="1" x14ac:dyDescent="0.3">
      <c r="A20" s="21"/>
      <c r="B20" s="89" t="s">
        <v>1322</v>
      </c>
      <c r="C20" s="91"/>
      <c r="D20" s="91"/>
      <c r="E20" s="90"/>
      <c r="F20" s="83" t="s">
        <v>250</v>
      </c>
      <c r="G20" s="84"/>
      <c r="H20" s="84"/>
      <c r="I20" s="84"/>
      <c r="J20" s="84"/>
      <c r="K20" s="84"/>
      <c r="L20" s="84"/>
      <c r="M20" s="84"/>
      <c r="N20" s="84"/>
      <c r="O20" s="84"/>
      <c r="P20" s="85"/>
      <c r="W20" s="4"/>
    </row>
    <row r="21" spans="1:23" ht="15" customHeight="1" x14ac:dyDescent="0.3">
      <c r="A21" s="46"/>
      <c r="B21" s="86" t="s">
        <v>1323</v>
      </c>
      <c r="C21" s="87"/>
      <c r="D21" s="87"/>
      <c r="E21" s="88"/>
      <c r="F21" s="100">
        <v>225</v>
      </c>
      <c r="G21" s="95"/>
      <c r="H21" s="95"/>
      <c r="I21" s="95"/>
      <c r="J21" s="95"/>
      <c r="K21" s="95"/>
      <c r="L21" s="95"/>
      <c r="M21" s="95"/>
      <c r="N21" s="95"/>
      <c r="O21" s="95"/>
      <c r="P21" s="96"/>
      <c r="W21" s="4"/>
    </row>
    <row r="22" spans="1:23" ht="15" customHeight="1" x14ac:dyDescent="0.3">
      <c r="A22" s="49" t="s">
        <v>1197</v>
      </c>
      <c r="B22" s="92" t="s">
        <v>1212</v>
      </c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4"/>
      <c r="W22" s="4"/>
    </row>
    <row r="23" spans="1:23" ht="15" customHeight="1" x14ac:dyDescent="0.3">
      <c r="A23" s="45"/>
      <c r="B23" s="89" t="s">
        <v>1220</v>
      </c>
      <c r="C23" s="91"/>
      <c r="D23" s="91"/>
      <c r="E23" s="90"/>
      <c r="F23" s="100" t="s">
        <v>1196</v>
      </c>
      <c r="G23" s="95"/>
      <c r="H23" s="95"/>
      <c r="I23" s="95"/>
      <c r="J23" s="95"/>
      <c r="K23" s="95"/>
      <c r="L23" s="95"/>
      <c r="M23" s="95"/>
      <c r="N23" s="95"/>
      <c r="O23" s="95"/>
      <c r="P23" s="96"/>
      <c r="W23" s="4"/>
    </row>
    <row r="24" spans="1:23" ht="15" customHeight="1" x14ac:dyDescent="0.3">
      <c r="A24" s="45"/>
      <c r="B24" s="101" t="s">
        <v>1214</v>
      </c>
      <c r="C24" s="102"/>
      <c r="D24" s="102"/>
      <c r="E24" s="103"/>
      <c r="F24" s="100"/>
      <c r="G24" s="95"/>
      <c r="H24" s="95"/>
      <c r="I24" s="95"/>
      <c r="J24" s="95"/>
      <c r="K24" s="95"/>
      <c r="L24" s="95"/>
      <c r="M24" s="95"/>
      <c r="N24" s="95"/>
      <c r="O24" s="95"/>
      <c r="P24" s="96"/>
      <c r="W24" s="4"/>
    </row>
    <row r="25" spans="1:23" ht="15" customHeight="1" x14ac:dyDescent="0.3">
      <c r="A25" s="45"/>
      <c r="B25" s="101" t="s">
        <v>1215</v>
      </c>
      <c r="C25" s="102"/>
      <c r="D25" s="102"/>
      <c r="E25" s="103"/>
      <c r="F25" s="83" t="s">
        <v>1216</v>
      </c>
      <c r="G25" s="84"/>
      <c r="H25" s="84"/>
      <c r="I25" s="84"/>
      <c r="J25" s="84"/>
      <c r="K25" s="84"/>
      <c r="L25" s="84"/>
      <c r="M25" s="84"/>
      <c r="N25" s="84"/>
      <c r="O25" s="84"/>
      <c r="P25" s="85"/>
      <c r="W25" s="4"/>
    </row>
    <row r="26" spans="1:23" ht="15" customHeight="1" x14ac:dyDescent="0.3">
      <c r="A26" s="45"/>
      <c r="B26" s="89" t="s">
        <v>1224</v>
      </c>
      <c r="C26" s="91"/>
      <c r="D26" s="91"/>
      <c r="E26" s="90"/>
      <c r="F26" s="84" t="s">
        <v>1221</v>
      </c>
      <c r="G26" s="84"/>
      <c r="H26" s="84"/>
      <c r="I26" s="84"/>
      <c r="J26" s="84"/>
      <c r="K26" s="84"/>
      <c r="L26" s="84"/>
      <c r="M26" s="84"/>
      <c r="N26" s="84"/>
      <c r="O26" s="84"/>
      <c r="P26" s="85"/>
      <c r="W26" s="4"/>
    </row>
    <row r="27" spans="1:23" ht="29.25" customHeight="1" x14ac:dyDescent="0.3">
      <c r="A27" s="21"/>
      <c r="B27" s="89" t="s">
        <v>1250</v>
      </c>
      <c r="C27" s="91"/>
      <c r="D27" s="91"/>
      <c r="E27" s="90"/>
      <c r="F27" s="83" t="s">
        <v>3</v>
      </c>
      <c r="G27" s="84"/>
      <c r="H27" s="84"/>
      <c r="I27" s="84"/>
      <c r="J27" s="84"/>
      <c r="K27" s="84"/>
      <c r="L27" s="84"/>
      <c r="M27" s="84"/>
      <c r="N27" s="84"/>
      <c r="O27" s="84"/>
      <c r="P27" s="85"/>
      <c r="W27" s="4"/>
    </row>
    <row r="28" spans="1:23" ht="28.5" customHeight="1" x14ac:dyDescent="0.3">
      <c r="A28" s="21"/>
      <c r="B28" s="89" t="s">
        <v>1249</v>
      </c>
      <c r="C28" s="91"/>
      <c r="D28" s="91"/>
      <c r="E28" s="90"/>
      <c r="F28" s="104" t="s">
        <v>1232</v>
      </c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W28" s="4"/>
    </row>
    <row r="29" spans="1:23" ht="15" customHeight="1" x14ac:dyDescent="0.2">
      <c r="A29" s="49" t="s">
        <v>1199</v>
      </c>
      <c r="B29" s="109" t="s">
        <v>1251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1"/>
      <c r="W29" s="4"/>
    </row>
    <row r="30" spans="1:23" ht="30.75" customHeight="1" x14ac:dyDescent="0.3">
      <c r="A30" s="21"/>
      <c r="B30" s="101" t="s">
        <v>1274</v>
      </c>
      <c r="C30" s="102"/>
      <c r="D30" s="102"/>
      <c r="E30" s="103"/>
      <c r="F30" s="104" t="s">
        <v>0</v>
      </c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W30" s="4"/>
    </row>
    <row r="31" spans="1:23" ht="45.75" customHeight="1" x14ac:dyDescent="0.3">
      <c r="A31" s="21"/>
      <c r="B31" s="101" t="s">
        <v>1275</v>
      </c>
      <c r="C31" s="102"/>
      <c r="D31" s="102"/>
      <c r="E31" s="103"/>
      <c r="F31" s="104" t="s">
        <v>3</v>
      </c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W31" s="4"/>
    </row>
    <row r="32" spans="1:23" ht="60" customHeight="1" x14ac:dyDescent="0.3">
      <c r="A32" s="21"/>
      <c r="B32" s="89" t="s">
        <v>1277</v>
      </c>
      <c r="C32" s="91"/>
      <c r="D32" s="91"/>
      <c r="E32" s="90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3"/>
      <c r="W32" s="4"/>
    </row>
    <row r="33" spans="1:24" ht="15" customHeight="1" x14ac:dyDescent="0.3">
      <c r="A33" s="105" t="s">
        <v>1233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7"/>
      <c r="W33" s="4"/>
    </row>
    <row r="34" spans="1:24" ht="15" customHeight="1" x14ac:dyDescent="0.3">
      <c r="A34" s="49" t="s">
        <v>1252</v>
      </c>
      <c r="B34" s="92" t="s">
        <v>1271</v>
      </c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4"/>
      <c r="W34" s="4"/>
    </row>
    <row r="35" spans="1:24" x14ac:dyDescent="0.3">
      <c r="A35" s="21"/>
      <c r="B35" s="89" t="s">
        <v>1235</v>
      </c>
      <c r="C35" s="91"/>
      <c r="D35" s="91"/>
      <c r="E35" s="91"/>
      <c r="F35" s="90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W35" s="4"/>
    </row>
    <row r="36" spans="1:24" ht="60.75" customHeight="1" x14ac:dyDescent="0.3">
      <c r="A36" s="21"/>
      <c r="B36" s="89" t="s">
        <v>1279</v>
      </c>
      <c r="C36" s="91"/>
      <c r="D36" s="91"/>
      <c r="E36" s="91"/>
      <c r="F36" s="90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W36" s="4"/>
    </row>
    <row r="37" spans="1:24" ht="60.75" customHeight="1" x14ac:dyDescent="0.3">
      <c r="A37" s="21"/>
      <c r="B37" s="89" t="s">
        <v>1280</v>
      </c>
      <c r="C37" s="91"/>
      <c r="D37" s="91"/>
      <c r="E37" s="91"/>
      <c r="F37" s="90"/>
      <c r="G37" s="100"/>
      <c r="H37" s="95"/>
      <c r="I37" s="95"/>
      <c r="J37" s="95"/>
      <c r="K37" s="95"/>
      <c r="L37" s="95"/>
      <c r="M37" s="95"/>
      <c r="N37" s="95"/>
      <c r="O37" s="95"/>
      <c r="P37" s="96"/>
      <c r="W37" s="4"/>
    </row>
    <row r="38" spans="1:24" ht="30" customHeight="1" x14ac:dyDescent="0.3">
      <c r="A38" s="21"/>
      <c r="B38" s="89" t="s">
        <v>1305</v>
      </c>
      <c r="C38" s="91"/>
      <c r="D38" s="91"/>
      <c r="E38" s="91"/>
      <c r="F38" s="90"/>
      <c r="G38" s="100"/>
      <c r="H38" s="95"/>
      <c r="I38" s="95"/>
      <c r="J38" s="95"/>
      <c r="K38" s="95"/>
      <c r="L38" s="95"/>
      <c r="M38" s="95"/>
      <c r="N38" s="95"/>
      <c r="O38" s="95"/>
      <c r="P38" s="96"/>
      <c r="W38" s="4"/>
    </row>
    <row r="39" spans="1:24" ht="30" customHeight="1" x14ac:dyDescent="0.3">
      <c r="A39" s="21"/>
      <c r="B39" s="89" t="s">
        <v>1306</v>
      </c>
      <c r="C39" s="91"/>
      <c r="D39" s="91"/>
      <c r="E39" s="91"/>
      <c r="F39" s="90"/>
      <c r="G39" s="100"/>
      <c r="H39" s="95"/>
      <c r="I39" s="95"/>
      <c r="J39" s="95"/>
      <c r="K39" s="95"/>
      <c r="L39" s="95"/>
      <c r="M39" s="95"/>
      <c r="N39" s="95"/>
      <c r="O39" s="95"/>
      <c r="P39" s="96"/>
      <c r="W39" s="4"/>
    </row>
    <row r="40" spans="1:24" ht="15" customHeight="1" x14ac:dyDescent="0.3">
      <c r="A40" s="21"/>
      <c r="B40" s="89" t="s">
        <v>1307</v>
      </c>
      <c r="C40" s="91"/>
      <c r="D40" s="91"/>
      <c r="E40" s="91"/>
      <c r="F40" s="90"/>
      <c r="G40" s="84"/>
      <c r="H40" s="84"/>
      <c r="I40" s="84"/>
      <c r="J40" s="84"/>
      <c r="K40" s="84"/>
      <c r="L40" s="84"/>
      <c r="M40" s="84"/>
      <c r="N40" s="84"/>
      <c r="O40" s="84"/>
      <c r="P40" s="85"/>
      <c r="W40" s="4"/>
    </row>
    <row r="41" spans="1:24" ht="30" customHeight="1" x14ac:dyDescent="0.3">
      <c r="A41" s="21"/>
      <c r="B41" s="89" t="s">
        <v>1308</v>
      </c>
      <c r="C41" s="91"/>
      <c r="D41" s="91"/>
      <c r="E41" s="91"/>
      <c r="F41" s="90"/>
      <c r="G41" s="83"/>
      <c r="H41" s="84"/>
      <c r="I41" s="84"/>
      <c r="J41" s="84"/>
      <c r="K41" s="84"/>
      <c r="L41" s="84"/>
      <c r="M41" s="84"/>
      <c r="N41" s="84"/>
      <c r="O41" s="84"/>
      <c r="P41" s="85"/>
      <c r="W41" s="4"/>
    </row>
    <row r="42" spans="1:24" ht="48.75" customHeight="1" x14ac:dyDescent="0.3">
      <c r="A42" s="21"/>
      <c r="B42" s="101" t="s">
        <v>1309</v>
      </c>
      <c r="C42" s="102"/>
      <c r="D42" s="102"/>
      <c r="E42" s="102"/>
      <c r="F42" s="103"/>
      <c r="G42" s="83"/>
      <c r="H42" s="84"/>
      <c r="I42" s="84"/>
      <c r="J42" s="84"/>
      <c r="K42" s="84"/>
      <c r="L42" s="84"/>
      <c r="M42" s="84"/>
      <c r="N42" s="84"/>
      <c r="O42" s="84"/>
      <c r="P42" s="85"/>
      <c r="V42" s="11"/>
      <c r="W42" s="4"/>
    </row>
    <row r="43" spans="1:24" ht="33" customHeight="1" x14ac:dyDescent="0.3">
      <c r="A43" s="21"/>
      <c r="B43" s="89" t="s">
        <v>1311</v>
      </c>
      <c r="C43" s="91"/>
      <c r="D43" s="91"/>
      <c r="E43" s="91"/>
      <c r="F43" s="90"/>
      <c r="G43" s="83"/>
      <c r="H43" s="84"/>
      <c r="I43" s="84"/>
      <c r="J43" s="84"/>
      <c r="K43" s="84"/>
      <c r="L43" s="84"/>
      <c r="M43" s="84"/>
      <c r="N43" s="84"/>
      <c r="O43" s="84"/>
      <c r="P43" s="85"/>
      <c r="V43" s="11"/>
      <c r="W43" s="4"/>
      <c r="X43" s="8"/>
    </row>
    <row r="44" spans="1:24" ht="15" customHeight="1" x14ac:dyDescent="0.3">
      <c r="A44" s="21"/>
      <c r="B44" s="89" t="s">
        <v>1310</v>
      </c>
      <c r="C44" s="91"/>
      <c r="D44" s="91"/>
      <c r="E44" s="91"/>
      <c r="F44" s="90"/>
      <c r="G44" s="83" t="s">
        <v>634</v>
      </c>
      <c r="H44" s="84"/>
      <c r="I44" s="84"/>
      <c r="J44" s="84"/>
      <c r="K44" s="84"/>
      <c r="L44" s="84"/>
      <c r="M44" s="84"/>
      <c r="N44" s="84"/>
      <c r="O44" s="84"/>
      <c r="P44" s="85"/>
      <c r="V44" s="11"/>
      <c r="W44" s="4"/>
      <c r="X44" s="8"/>
    </row>
    <row r="45" spans="1:24" ht="18.75" customHeight="1" x14ac:dyDescent="0.3">
      <c r="A45" s="92" t="s">
        <v>1253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4"/>
      <c r="V45" s="11"/>
      <c r="W45" s="4"/>
      <c r="X45" s="8"/>
    </row>
    <row r="46" spans="1:24" ht="27" customHeight="1" x14ac:dyDescent="0.3">
      <c r="A46" s="41" t="s">
        <v>1207</v>
      </c>
      <c r="B46" s="92" t="s">
        <v>1254</v>
      </c>
      <c r="C46" s="94"/>
      <c r="D46" s="97" t="s">
        <v>1255</v>
      </c>
      <c r="E46" s="98"/>
      <c r="F46" s="98"/>
      <c r="G46" s="99"/>
      <c r="H46" s="98" t="s">
        <v>1256</v>
      </c>
      <c r="I46" s="98"/>
      <c r="J46" s="98"/>
      <c r="K46" s="98"/>
      <c r="L46" s="98"/>
      <c r="M46" s="98"/>
      <c r="N46" s="98"/>
      <c r="O46" s="98"/>
      <c r="P46" s="99"/>
      <c r="V46" s="11"/>
      <c r="W46" s="4"/>
      <c r="X46" s="8"/>
    </row>
    <row r="47" spans="1:24" ht="15.75" customHeight="1" x14ac:dyDescent="0.3">
      <c r="A47" s="21"/>
      <c r="B47" s="89" t="s">
        <v>1198</v>
      </c>
      <c r="C47" s="90"/>
      <c r="D47" s="100" t="s">
        <v>13</v>
      </c>
      <c r="E47" s="95"/>
      <c r="F47" s="95"/>
      <c r="G47" s="96"/>
      <c r="H47" s="95" t="s">
        <v>36</v>
      </c>
      <c r="I47" s="95"/>
      <c r="J47" s="95"/>
      <c r="K47" s="95"/>
      <c r="L47" s="95"/>
      <c r="M47" s="95"/>
      <c r="N47" s="95"/>
      <c r="O47" s="95"/>
      <c r="P47" s="96"/>
      <c r="V47" s="11"/>
      <c r="W47" s="4"/>
      <c r="X47" s="8"/>
    </row>
    <row r="48" spans="1:24" ht="16.5" customHeight="1" x14ac:dyDescent="0.3">
      <c r="A48" s="21"/>
      <c r="B48" s="89" t="s">
        <v>1257</v>
      </c>
      <c r="C48" s="90"/>
      <c r="D48" s="100">
        <v>15302724</v>
      </c>
      <c r="E48" s="95"/>
      <c r="F48" s="95"/>
      <c r="G48" s="96"/>
      <c r="H48" s="95">
        <v>15789934</v>
      </c>
      <c r="I48" s="95"/>
      <c r="J48" s="95"/>
      <c r="K48" s="95"/>
      <c r="L48" s="95"/>
      <c r="M48" s="95"/>
      <c r="N48" s="95"/>
      <c r="O48" s="95"/>
      <c r="P48" s="96"/>
      <c r="V48" s="11"/>
      <c r="W48" s="4"/>
      <c r="X48" s="8"/>
    </row>
    <row r="49" spans="1:32" ht="30" customHeight="1" x14ac:dyDescent="0.3">
      <c r="A49" s="21"/>
      <c r="B49" s="89" t="s">
        <v>1258</v>
      </c>
      <c r="C49" s="90"/>
      <c r="D49" s="100" t="s">
        <v>1355</v>
      </c>
      <c r="E49" s="95"/>
      <c r="F49" s="95"/>
      <c r="G49" s="96"/>
      <c r="H49" s="95" t="s">
        <v>1356</v>
      </c>
      <c r="I49" s="95"/>
      <c r="J49" s="95"/>
      <c r="K49" s="95"/>
      <c r="L49" s="95"/>
      <c r="M49" s="95"/>
      <c r="N49" s="95"/>
      <c r="O49" s="95"/>
      <c r="P49" s="96"/>
      <c r="V49" s="11"/>
      <c r="W49" s="4"/>
      <c r="X49" s="8"/>
    </row>
    <row r="50" spans="1:32" ht="15" customHeight="1" x14ac:dyDescent="0.25">
      <c r="A50" s="21"/>
      <c r="B50" s="114" t="s">
        <v>1259</v>
      </c>
      <c r="C50" s="115"/>
      <c r="D50" s="140" t="s">
        <v>1357</v>
      </c>
      <c r="E50" s="136"/>
      <c r="F50" s="136"/>
      <c r="G50" s="137"/>
      <c r="H50" s="136" t="s">
        <v>1358</v>
      </c>
      <c r="I50" s="136"/>
      <c r="J50" s="136"/>
      <c r="K50" s="136"/>
      <c r="L50" s="136"/>
      <c r="M50" s="136"/>
      <c r="N50" s="136"/>
      <c r="O50" s="136"/>
      <c r="P50" s="137"/>
      <c r="V50" s="11"/>
      <c r="W50" s="4"/>
      <c r="X50" s="8"/>
    </row>
    <row r="51" spans="1:32" ht="15.75" customHeight="1" x14ac:dyDescent="0.25">
      <c r="A51" s="21"/>
      <c r="B51" s="114" t="s">
        <v>1312</v>
      </c>
      <c r="C51" s="115"/>
      <c r="D51" s="140" t="s">
        <v>1359</v>
      </c>
      <c r="E51" s="136"/>
      <c r="F51" s="136"/>
      <c r="G51" s="137"/>
      <c r="H51" s="136" t="s">
        <v>1376</v>
      </c>
      <c r="I51" s="136"/>
      <c r="J51" s="136"/>
      <c r="K51" s="136"/>
      <c r="L51" s="136"/>
      <c r="M51" s="136"/>
      <c r="N51" s="136"/>
      <c r="O51" s="136"/>
      <c r="P51" s="137"/>
      <c r="V51" s="11"/>
      <c r="W51" s="4"/>
      <c r="X51" s="8"/>
    </row>
    <row r="52" spans="1:32" ht="15" customHeight="1" x14ac:dyDescent="0.3">
      <c r="A52" s="21"/>
      <c r="B52" s="114" t="s">
        <v>1313</v>
      </c>
      <c r="C52" s="115"/>
      <c r="D52" s="139" t="s">
        <v>1360</v>
      </c>
      <c r="E52" s="136"/>
      <c r="F52" s="136"/>
      <c r="G52" s="137"/>
      <c r="H52" s="138" t="s">
        <v>1361</v>
      </c>
      <c r="I52" s="136"/>
      <c r="J52" s="136"/>
      <c r="K52" s="136"/>
      <c r="L52" s="136"/>
      <c r="M52" s="136"/>
      <c r="N52" s="136"/>
      <c r="O52" s="136"/>
      <c r="P52" s="137"/>
      <c r="Q52" s="42"/>
      <c r="R52" s="63"/>
      <c r="V52" s="11"/>
      <c r="W52" s="4"/>
      <c r="X52" s="8"/>
    </row>
    <row r="53" spans="1:32" ht="30" customHeight="1" x14ac:dyDescent="0.3">
      <c r="A53" s="41" t="s">
        <v>1260</v>
      </c>
      <c r="B53" s="92" t="s">
        <v>1261</v>
      </c>
      <c r="C53" s="94"/>
      <c r="D53" s="97" t="s">
        <v>1255</v>
      </c>
      <c r="E53" s="98"/>
      <c r="F53" s="98"/>
      <c r="G53" s="99"/>
      <c r="H53" s="98" t="s">
        <v>1256</v>
      </c>
      <c r="I53" s="98"/>
      <c r="J53" s="98"/>
      <c r="K53" s="98"/>
      <c r="L53" s="98"/>
      <c r="M53" s="98"/>
      <c r="N53" s="98"/>
      <c r="O53" s="98"/>
      <c r="P53" s="99"/>
      <c r="Q53" s="42"/>
      <c r="V53" s="11"/>
      <c r="W53" s="4"/>
      <c r="X53" s="8"/>
    </row>
    <row r="54" spans="1:32" ht="15" customHeight="1" x14ac:dyDescent="0.3">
      <c r="A54" s="21"/>
      <c r="B54" s="89" t="s">
        <v>1198</v>
      </c>
      <c r="C54" s="90"/>
      <c r="D54" s="100" t="s">
        <v>13</v>
      </c>
      <c r="E54" s="95"/>
      <c r="F54" s="95"/>
      <c r="G54" s="96"/>
      <c r="H54" s="95" t="s">
        <v>36</v>
      </c>
      <c r="I54" s="95"/>
      <c r="J54" s="95"/>
      <c r="K54" s="95"/>
      <c r="L54" s="95"/>
      <c r="M54" s="95"/>
      <c r="N54" s="95"/>
      <c r="O54" s="95"/>
      <c r="P54" s="96"/>
      <c r="Q54" s="42"/>
      <c r="V54" s="11"/>
      <c r="W54" s="4"/>
      <c r="X54" s="8"/>
    </row>
    <row r="55" spans="1:32" ht="15" customHeight="1" x14ac:dyDescent="0.3">
      <c r="A55" s="21"/>
      <c r="B55" s="89" t="s">
        <v>1257</v>
      </c>
      <c r="C55" s="90"/>
      <c r="D55" s="83">
        <v>15302724</v>
      </c>
      <c r="E55" s="84"/>
      <c r="F55" s="84"/>
      <c r="G55" s="85"/>
      <c r="H55" s="84"/>
      <c r="I55" s="84"/>
      <c r="J55" s="84"/>
      <c r="K55" s="84"/>
      <c r="L55" s="84"/>
      <c r="M55" s="84"/>
      <c r="N55" s="84"/>
      <c r="O55" s="84"/>
      <c r="P55" s="85"/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A56" s="21"/>
      <c r="B56" s="89" t="s">
        <v>1258</v>
      </c>
      <c r="C56" s="90"/>
      <c r="D56" s="83" t="s">
        <v>1355</v>
      </c>
      <c r="E56" s="84"/>
      <c r="F56" s="84"/>
      <c r="G56" s="85"/>
      <c r="H56" s="84"/>
      <c r="I56" s="84"/>
      <c r="J56" s="84"/>
      <c r="K56" s="84"/>
      <c r="L56" s="84"/>
      <c r="M56" s="84"/>
      <c r="N56" s="84"/>
      <c r="O56" s="84"/>
      <c r="P56" s="85"/>
      <c r="Q56" s="42"/>
      <c r="S56" s="20"/>
      <c r="T56" s="2"/>
      <c r="V56" s="11"/>
      <c r="W56" s="4"/>
      <c r="X56" s="8"/>
      <c r="Y56" s="3"/>
      <c r="Z56" s="20"/>
      <c r="AC56" s="40"/>
      <c r="AD56" s="20"/>
      <c r="AF56" s="40"/>
    </row>
    <row r="57" spans="1:32" ht="15.75" customHeight="1" x14ac:dyDescent="0.25">
      <c r="A57" s="21"/>
      <c r="B57" s="114" t="s">
        <v>1262</v>
      </c>
      <c r="C57" s="115"/>
      <c r="D57" s="116" t="s">
        <v>1362</v>
      </c>
      <c r="E57" s="117"/>
      <c r="F57" s="117"/>
      <c r="G57" s="118"/>
      <c r="H57" s="117"/>
      <c r="I57" s="117"/>
      <c r="J57" s="117"/>
      <c r="K57" s="117"/>
      <c r="L57" s="117"/>
      <c r="M57" s="117"/>
      <c r="N57" s="117"/>
      <c r="O57" s="117"/>
      <c r="P57" s="118"/>
      <c r="Q57" s="42"/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25">
      <c r="A58" s="21"/>
      <c r="B58" s="114" t="s">
        <v>1312</v>
      </c>
      <c r="C58" s="115"/>
      <c r="D58" s="116" t="s">
        <v>1363</v>
      </c>
      <c r="E58" s="117"/>
      <c r="F58" s="117"/>
      <c r="G58" s="118"/>
      <c r="H58" s="117"/>
      <c r="I58" s="117"/>
      <c r="J58" s="117"/>
      <c r="K58" s="117"/>
      <c r="L58" s="117"/>
      <c r="M58" s="117"/>
      <c r="N58" s="117"/>
      <c r="O58" s="117"/>
      <c r="P58" s="118"/>
      <c r="R58" s="20"/>
      <c r="V58" s="11"/>
      <c r="W58" s="4"/>
    </row>
    <row r="59" spans="1:32" ht="15" customHeight="1" x14ac:dyDescent="0.3">
      <c r="A59" s="21"/>
      <c r="B59" s="114" t="s">
        <v>1313</v>
      </c>
      <c r="C59" s="115"/>
      <c r="D59" s="134" t="s">
        <v>1364</v>
      </c>
      <c r="E59" s="117"/>
      <c r="F59" s="117"/>
      <c r="G59" s="118"/>
      <c r="H59" s="135"/>
      <c r="I59" s="117"/>
      <c r="J59" s="117"/>
      <c r="K59" s="117"/>
      <c r="L59" s="117"/>
      <c r="M59" s="117"/>
      <c r="N59" s="117"/>
      <c r="O59" s="117"/>
      <c r="P59" s="118"/>
      <c r="R59" s="20"/>
      <c r="V59" s="11"/>
      <c r="W59" s="4"/>
    </row>
    <row r="60" spans="1:32" ht="15" customHeight="1" x14ac:dyDescent="0.3">
      <c r="A60" s="41" t="s">
        <v>1230</v>
      </c>
      <c r="B60" s="92" t="s">
        <v>1263</v>
      </c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4"/>
      <c r="R60" s="20"/>
      <c r="V60" s="11"/>
      <c r="W60" s="4"/>
    </row>
    <row r="61" spans="1:32" ht="15" customHeight="1" x14ac:dyDescent="0.3">
      <c r="A61" s="21"/>
      <c r="B61" s="89" t="s">
        <v>1198</v>
      </c>
      <c r="C61" s="90"/>
      <c r="D61" s="83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5"/>
      <c r="V61" s="11"/>
      <c r="W61" s="4"/>
    </row>
    <row r="62" spans="1:32" s="18" customFormat="1" ht="15" customHeight="1" x14ac:dyDescent="0.3">
      <c r="A62" s="21"/>
      <c r="B62" s="89" t="s">
        <v>1257</v>
      </c>
      <c r="C62" s="90"/>
      <c r="D62" s="83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5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30.75" customHeight="1" x14ac:dyDescent="0.3">
      <c r="A63" s="21"/>
      <c r="B63" s="89" t="s">
        <v>1258</v>
      </c>
      <c r="C63" s="90"/>
      <c r="D63" s="83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5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1"/>
      <c r="B64" s="114" t="s">
        <v>1259</v>
      </c>
      <c r="C64" s="115"/>
      <c r="D64" s="116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8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25">
      <c r="A65" s="21"/>
      <c r="B65" s="114" t="s">
        <v>1312</v>
      </c>
      <c r="C65" s="115"/>
      <c r="D65" s="116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8"/>
      <c r="T65" s="9"/>
      <c r="V65" s="11"/>
      <c r="W65" s="4"/>
    </row>
    <row r="66" spans="1:32" s="18" customFormat="1" ht="15" customHeight="1" x14ac:dyDescent="0.3">
      <c r="A66" s="21"/>
      <c r="B66" s="114" t="s">
        <v>1313</v>
      </c>
      <c r="C66" s="115"/>
      <c r="D66" s="116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8"/>
      <c r="Q66" s="20"/>
      <c r="R66" s="2"/>
      <c r="S66" s="20"/>
      <c r="T66" s="9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15.75" customHeight="1" x14ac:dyDescent="0.3">
      <c r="A67" s="21"/>
      <c r="B67" s="114" t="s">
        <v>1314</v>
      </c>
      <c r="C67" s="115"/>
      <c r="D67" s="116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8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15.75" customHeight="1" x14ac:dyDescent="0.2">
      <c r="A68" s="21"/>
      <c r="B68" s="101" t="s">
        <v>1315</v>
      </c>
      <c r="C68" s="103"/>
      <c r="D68" s="116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8"/>
      <c r="T68" s="9"/>
      <c r="W68" s="4"/>
    </row>
    <row r="69" spans="1:32" ht="14.25" customHeight="1" x14ac:dyDescent="0.3">
      <c r="A69" s="21"/>
      <c r="B69" s="89" t="s">
        <v>1316</v>
      </c>
      <c r="C69" s="90"/>
      <c r="D69" s="126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3"/>
      <c r="R69" s="20"/>
      <c r="T69" s="9"/>
      <c r="W69" s="4"/>
    </row>
    <row r="70" spans="1:32" ht="15.75" customHeight="1" x14ac:dyDescent="0.3">
      <c r="A70" s="41" t="s">
        <v>1234</v>
      </c>
      <c r="B70" s="92" t="s">
        <v>1264</v>
      </c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4"/>
      <c r="R70" s="20"/>
      <c r="T70" s="9"/>
      <c r="W70" s="4"/>
    </row>
    <row r="71" spans="1:32" s="18" customFormat="1" ht="16.5" customHeight="1" x14ac:dyDescent="0.3">
      <c r="A71" s="21"/>
      <c r="B71" s="89" t="s">
        <v>1198</v>
      </c>
      <c r="C71" s="90"/>
      <c r="D71" s="83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5"/>
      <c r="Q71" s="20"/>
      <c r="R71" s="20"/>
      <c r="S71" s="20"/>
      <c r="T71" s="9"/>
      <c r="U71" s="44"/>
      <c r="V71" s="44"/>
      <c r="W71" s="4"/>
      <c r="X71" s="44"/>
      <c r="Y71" s="44"/>
      <c r="Z71" s="44"/>
      <c r="AA71" s="44"/>
      <c r="AB71" s="44"/>
      <c r="AC71" s="44"/>
      <c r="AD71" s="44"/>
      <c r="AE71" s="17"/>
      <c r="AF71" s="17"/>
    </row>
    <row r="72" spans="1:32" s="18" customFormat="1" ht="15" customHeight="1" x14ac:dyDescent="0.3">
      <c r="A72" s="21"/>
      <c r="B72" s="89" t="s">
        <v>1257</v>
      </c>
      <c r="C72" s="90"/>
      <c r="D72" s="83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5"/>
      <c r="Q72" s="20"/>
      <c r="R72" s="20"/>
      <c r="S72" s="20"/>
      <c r="T72" s="9"/>
      <c r="U72" s="44"/>
      <c r="V72" s="44"/>
      <c r="W72" s="4"/>
      <c r="X72" s="44"/>
      <c r="Y72" s="44"/>
      <c r="Z72" s="44"/>
      <c r="AA72" s="44"/>
      <c r="AB72" s="44"/>
      <c r="AC72" s="44"/>
      <c r="AD72" s="44"/>
      <c r="AE72" s="17"/>
      <c r="AF72" s="17"/>
    </row>
    <row r="73" spans="1:32" s="18" customFormat="1" ht="28.5" customHeight="1" x14ac:dyDescent="0.3">
      <c r="A73" s="21"/>
      <c r="B73" s="89" t="s">
        <v>1258</v>
      </c>
      <c r="C73" s="90"/>
      <c r="D73" s="83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5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ht="15" customHeight="1" x14ac:dyDescent="0.25">
      <c r="A74" s="21"/>
      <c r="B74" s="114" t="s">
        <v>1259</v>
      </c>
      <c r="C74" s="115"/>
      <c r="D74" s="116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8"/>
      <c r="T74" s="9"/>
      <c r="W74" s="4"/>
    </row>
    <row r="75" spans="1:32" s="18" customFormat="1" ht="15" customHeight="1" x14ac:dyDescent="0.3">
      <c r="A75" s="21"/>
      <c r="B75" s="114" t="s">
        <v>1312</v>
      </c>
      <c r="C75" s="115"/>
      <c r="D75" s="116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8"/>
      <c r="Q75" s="20"/>
      <c r="R75" s="2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s="18" customFormat="1" ht="15" customHeight="1" x14ac:dyDescent="0.3">
      <c r="A76" s="21"/>
      <c r="B76" s="114" t="s">
        <v>1313</v>
      </c>
      <c r="C76" s="115"/>
      <c r="D76" s="116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8"/>
      <c r="Q76" s="20"/>
      <c r="R76" s="2"/>
      <c r="S76" s="20"/>
      <c r="T76" s="9"/>
      <c r="U76" s="44"/>
      <c r="V76" s="44"/>
      <c r="W76" s="4"/>
      <c r="X76" s="44"/>
      <c r="Y76" s="44"/>
      <c r="Z76" s="44"/>
      <c r="AA76" s="44"/>
      <c r="AB76" s="44"/>
      <c r="AC76" s="44"/>
      <c r="AD76" s="44"/>
      <c r="AE76" s="17"/>
      <c r="AF76" s="17"/>
    </row>
    <row r="77" spans="1:32" ht="15.75" customHeight="1" x14ac:dyDescent="0.25">
      <c r="A77" s="21"/>
      <c r="B77" s="114" t="s">
        <v>1314</v>
      </c>
      <c r="C77" s="115"/>
      <c r="D77" s="116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8"/>
      <c r="T77" s="9"/>
      <c r="W77" s="4"/>
    </row>
    <row r="78" spans="1:32" ht="14.25" customHeight="1" x14ac:dyDescent="0.3">
      <c r="A78" s="47"/>
      <c r="B78" s="101" t="s">
        <v>1315</v>
      </c>
      <c r="C78" s="103"/>
      <c r="D78" s="126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3"/>
      <c r="R78" s="20"/>
      <c r="W78" s="4"/>
    </row>
    <row r="79" spans="1:32" ht="15" customHeight="1" x14ac:dyDescent="0.3">
      <c r="A79" s="21"/>
      <c r="B79" s="89" t="s">
        <v>1316</v>
      </c>
      <c r="C79" s="90"/>
      <c r="D79" s="83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5"/>
      <c r="R79" s="20"/>
      <c r="W79" s="4"/>
    </row>
    <row r="80" spans="1:32" ht="16.5" customHeight="1" x14ac:dyDescent="0.3">
      <c r="A80" s="92" t="s">
        <v>1236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4"/>
      <c r="W80" s="4"/>
    </row>
    <row r="81" spans="1:32" s="18" customFormat="1" ht="16.5" customHeight="1" x14ac:dyDescent="0.3">
      <c r="A81" s="22" t="s">
        <v>1237</v>
      </c>
      <c r="B81" s="92" t="s">
        <v>1238</v>
      </c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4"/>
      <c r="Q81" s="20"/>
      <c r="R81" s="20"/>
      <c r="S81" s="20"/>
      <c r="T81" s="43"/>
      <c r="U81" s="44"/>
      <c r="V81" s="44"/>
      <c r="W81" s="4"/>
      <c r="X81" s="44"/>
      <c r="Y81" s="44"/>
      <c r="Z81" s="44"/>
      <c r="AA81" s="44"/>
      <c r="AB81" s="44"/>
      <c r="AC81" s="44"/>
      <c r="AD81" s="44"/>
      <c r="AE81" s="17"/>
      <c r="AF81" s="17"/>
    </row>
    <row r="82" spans="1:32" s="18" customFormat="1" ht="16.5" customHeight="1" x14ac:dyDescent="0.3">
      <c r="A82" s="21"/>
      <c r="B82" s="89" t="s">
        <v>1239</v>
      </c>
      <c r="C82" s="91"/>
      <c r="D82" s="91"/>
      <c r="E82" s="90"/>
      <c r="F82" s="104" t="s">
        <v>3</v>
      </c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20"/>
      <c r="R82" s="20"/>
      <c r="S82" s="20"/>
      <c r="T82" s="43"/>
      <c r="U82" s="44"/>
      <c r="V82" s="44"/>
      <c r="W82" s="4"/>
      <c r="X82" s="44"/>
      <c r="Y82" s="44"/>
      <c r="Z82" s="44"/>
      <c r="AA82" s="44"/>
      <c r="AB82" s="44"/>
      <c r="AC82" s="44"/>
      <c r="AD82" s="44"/>
      <c r="AE82" s="17"/>
      <c r="AF82" s="17"/>
    </row>
    <row r="83" spans="1:32" s="18" customFormat="1" ht="45" customHeight="1" x14ac:dyDescent="0.3">
      <c r="A83" s="48"/>
      <c r="B83" s="122" t="s">
        <v>1240</v>
      </c>
      <c r="C83" s="123"/>
      <c r="D83" s="123"/>
      <c r="E83" s="124"/>
      <c r="F83" s="125" t="s">
        <v>1365</v>
      </c>
      <c r="G83" s="123"/>
      <c r="H83" s="123"/>
      <c r="I83" s="123"/>
      <c r="J83" s="123"/>
      <c r="K83" s="123"/>
      <c r="L83" s="123"/>
      <c r="M83" s="123"/>
      <c r="N83" s="123"/>
      <c r="O83" s="123"/>
      <c r="P83" s="124"/>
      <c r="Q83" s="20"/>
      <c r="R83" s="20"/>
      <c r="S83" s="20"/>
      <c r="T83" s="19"/>
      <c r="U83" s="44"/>
      <c r="V83" s="44"/>
      <c r="W83" s="4"/>
      <c r="X83" s="44"/>
      <c r="Y83" s="44"/>
      <c r="Z83" s="44"/>
      <c r="AA83" s="44"/>
      <c r="AB83" s="44"/>
      <c r="AC83" s="44"/>
      <c r="AD83" s="44"/>
      <c r="AE83" s="17"/>
      <c r="AF83" s="17"/>
    </row>
    <row r="84" spans="1:32" ht="15" customHeight="1" x14ac:dyDescent="0.3">
      <c r="A84" s="22" t="s">
        <v>1241</v>
      </c>
      <c r="B84" s="119" t="s">
        <v>1242</v>
      </c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1"/>
      <c r="W84" s="4"/>
    </row>
    <row r="85" spans="1:32" s="18" customFormat="1" ht="29.25" customHeight="1" x14ac:dyDescent="0.3">
      <c r="A85" s="21"/>
      <c r="B85" s="101" t="s">
        <v>1243</v>
      </c>
      <c r="C85" s="102"/>
      <c r="D85" s="102"/>
      <c r="E85" s="103"/>
      <c r="F85" s="84" t="s">
        <v>3</v>
      </c>
      <c r="G85" s="84"/>
      <c r="H85" s="84"/>
      <c r="I85" s="84"/>
      <c r="J85" s="84"/>
      <c r="K85" s="84"/>
      <c r="L85" s="84"/>
      <c r="M85" s="84"/>
      <c r="N85" s="84"/>
      <c r="O85" s="84"/>
      <c r="P85" s="85"/>
      <c r="Q85" s="20"/>
      <c r="R85" s="2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73.5" customHeight="1" x14ac:dyDescent="0.3">
      <c r="A86" s="21"/>
      <c r="B86" s="101" t="s">
        <v>1317</v>
      </c>
      <c r="C86" s="102"/>
      <c r="D86" s="102"/>
      <c r="E86" s="102"/>
      <c r="F86" s="83"/>
      <c r="G86" s="84"/>
      <c r="H86" s="84"/>
      <c r="I86" s="84"/>
      <c r="J86" s="84"/>
      <c r="K86" s="84"/>
      <c r="L86" s="84"/>
      <c r="M86" s="84"/>
      <c r="N86" s="84"/>
      <c r="O86" s="84"/>
      <c r="P86" s="85"/>
      <c r="Q86" s="20"/>
      <c r="R86" s="2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x14ac:dyDescent="0.3">
      <c r="A87" s="127" t="s">
        <v>1244</v>
      </c>
      <c r="B87" s="127"/>
      <c r="C87" s="127"/>
      <c r="D87" s="127"/>
      <c r="E87" s="127"/>
      <c r="F87" s="128" t="s">
        <v>1354</v>
      </c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W87" s="4"/>
    </row>
    <row r="88" spans="1:32" x14ac:dyDescent="0.3">
      <c r="W88" s="4"/>
    </row>
    <row r="89" spans="1:32" x14ac:dyDescent="0.3">
      <c r="W89" s="4"/>
    </row>
    <row r="90" spans="1:32" x14ac:dyDescent="0.3">
      <c r="W90" s="4"/>
    </row>
    <row r="91" spans="1:32" x14ac:dyDescent="0.3">
      <c r="W91" s="4"/>
    </row>
    <row r="92" spans="1:32" ht="44.25" customHeight="1" x14ac:dyDescent="0.3">
      <c r="W92" s="4"/>
    </row>
    <row r="93" spans="1:32" x14ac:dyDescent="0.3">
      <c r="W93" s="4"/>
    </row>
    <row r="94" spans="1:32" ht="45" customHeight="1" x14ac:dyDescent="0.3">
      <c r="W94" s="4"/>
    </row>
    <row r="95" spans="1:32" x14ac:dyDescent="0.3">
      <c r="W95" s="4"/>
    </row>
    <row r="96" spans="1:32" ht="45.75" customHeight="1" x14ac:dyDescent="0.3">
      <c r="W96" s="4"/>
    </row>
    <row r="97" spans="17:32" x14ac:dyDescent="0.3">
      <c r="W97" s="4"/>
    </row>
    <row r="98" spans="17:32" ht="15.75" customHeight="1" x14ac:dyDescent="0.3">
      <c r="S98" s="2"/>
      <c r="T98" s="40"/>
      <c r="U98" s="20"/>
      <c r="W98" s="4"/>
      <c r="Y98" s="20"/>
      <c r="Z98" s="20"/>
      <c r="AA98" s="40"/>
      <c r="AE98" s="40"/>
      <c r="AF98" s="40"/>
    </row>
    <row r="99" spans="17:32" ht="45" customHeight="1" x14ac:dyDescent="0.3">
      <c r="W99" s="4"/>
    </row>
    <row r="100" spans="17:32" ht="33" customHeight="1" x14ac:dyDescent="0.3">
      <c r="W100" s="4"/>
    </row>
    <row r="101" spans="17:32" x14ac:dyDescent="0.3">
      <c r="W101" s="4"/>
    </row>
    <row r="102" spans="17:32" x14ac:dyDescent="0.3">
      <c r="Q102" s="42"/>
      <c r="W102" s="4"/>
    </row>
    <row r="103" spans="17:32" x14ac:dyDescent="0.3">
      <c r="W103" s="4"/>
    </row>
    <row r="104" spans="17:32" x14ac:dyDescent="0.3">
      <c r="W104" s="4"/>
    </row>
    <row r="105" spans="17:32" x14ac:dyDescent="0.3">
      <c r="W105" s="4"/>
    </row>
    <row r="106" spans="17:32" x14ac:dyDescent="0.3"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</sheetData>
  <sheetProtection algorithmName="SHA-512" hashValue="ylV/EOLxbT2SFSsPdtTHONkbGYRDAqhXZE7uPMixlPchFHuyhKybKNHZly4yDBVdYkacbPpyW9OxKHzDy0oJeQ==" saltValue="U4OwPfLgcAvDkBRaQi3yrQ==" spinCount="100000" sheet="1" objects="1" scenarios="1"/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71">
    <mergeCell ref="B40:F40"/>
    <mergeCell ref="G40:P40"/>
    <mergeCell ref="B41:F41"/>
    <mergeCell ref="G41:P41"/>
    <mergeCell ref="B52:C52"/>
    <mergeCell ref="B53:C53"/>
    <mergeCell ref="B50:C50"/>
    <mergeCell ref="B51:C51"/>
    <mergeCell ref="H50:P50"/>
    <mergeCell ref="H51:P51"/>
    <mergeCell ref="H52:P52"/>
    <mergeCell ref="D53:G53"/>
    <mergeCell ref="H53:P53"/>
    <mergeCell ref="D52:G52"/>
    <mergeCell ref="D50:G50"/>
    <mergeCell ref="D51:G51"/>
    <mergeCell ref="B39:F39"/>
    <mergeCell ref="G39:P39"/>
    <mergeCell ref="B57:C57"/>
    <mergeCell ref="D57:G57"/>
    <mergeCell ref="H57:P57"/>
    <mergeCell ref="B79:C79"/>
    <mergeCell ref="D79:P79"/>
    <mergeCell ref="D68:P68"/>
    <mergeCell ref="B69:C69"/>
    <mergeCell ref="D69:P69"/>
    <mergeCell ref="B70:P70"/>
    <mergeCell ref="B71:C71"/>
    <mergeCell ref="D71:P71"/>
    <mergeCell ref="B58:C58"/>
    <mergeCell ref="D58:G58"/>
    <mergeCell ref="H58:P58"/>
    <mergeCell ref="B66:C66"/>
    <mergeCell ref="D66:P66"/>
    <mergeCell ref="B67:C67"/>
    <mergeCell ref="D67:P67"/>
    <mergeCell ref="B68:C68"/>
    <mergeCell ref="B60:P60"/>
    <mergeCell ref="B61:C61"/>
    <mergeCell ref="D61:P61"/>
    <mergeCell ref="D55:G55"/>
    <mergeCell ref="H55:P55"/>
    <mergeCell ref="B56:C56"/>
    <mergeCell ref="D56:G56"/>
    <mergeCell ref="H56:P56"/>
    <mergeCell ref="B54:C54"/>
    <mergeCell ref="B63:C63"/>
    <mergeCell ref="D63:P63"/>
    <mergeCell ref="B62:C62"/>
    <mergeCell ref="D62:P62"/>
    <mergeCell ref="B59:C59"/>
    <mergeCell ref="D59:G59"/>
    <mergeCell ref="H59:P59"/>
    <mergeCell ref="A1:P1"/>
    <mergeCell ref="A2:P2"/>
    <mergeCell ref="A4:P4"/>
    <mergeCell ref="A3:P3"/>
    <mergeCell ref="F25:P25"/>
    <mergeCell ref="B17:E17"/>
    <mergeCell ref="F17:P17"/>
    <mergeCell ref="B18:E18"/>
    <mergeCell ref="F18:P18"/>
    <mergeCell ref="B20:E20"/>
    <mergeCell ref="A5:P5"/>
    <mergeCell ref="B15:P15"/>
    <mergeCell ref="F21:P21"/>
    <mergeCell ref="B22:P22"/>
    <mergeCell ref="B23:E23"/>
    <mergeCell ref="F23:P23"/>
    <mergeCell ref="B24:E24"/>
    <mergeCell ref="F24:P24"/>
    <mergeCell ref="B25:E25"/>
    <mergeCell ref="B16:E16"/>
    <mergeCell ref="F16:P16"/>
    <mergeCell ref="F7:P7"/>
    <mergeCell ref="F8:P8"/>
    <mergeCell ref="F9:P9"/>
    <mergeCell ref="A87:E87"/>
    <mergeCell ref="F87:P87"/>
    <mergeCell ref="B6:P6"/>
    <mergeCell ref="B7:E7"/>
    <mergeCell ref="B8:E8"/>
    <mergeCell ref="B9:E9"/>
    <mergeCell ref="B10:E10"/>
    <mergeCell ref="B11:E11"/>
    <mergeCell ref="B12:E12"/>
    <mergeCell ref="F12:P12"/>
    <mergeCell ref="B13:E13"/>
    <mergeCell ref="F13:P13"/>
    <mergeCell ref="B14:E14"/>
    <mergeCell ref="F14:P14"/>
    <mergeCell ref="B86:E86"/>
    <mergeCell ref="F86:P86"/>
    <mergeCell ref="B64:C64"/>
    <mergeCell ref="D64:P64"/>
    <mergeCell ref="B65:C65"/>
    <mergeCell ref="D65:P65"/>
    <mergeCell ref="B78:C78"/>
    <mergeCell ref="D54:G54"/>
    <mergeCell ref="H54:P54"/>
    <mergeCell ref="B55:C55"/>
    <mergeCell ref="B85:E85"/>
    <mergeCell ref="F85:P85"/>
    <mergeCell ref="B72:C72"/>
    <mergeCell ref="D72:P72"/>
    <mergeCell ref="B73:C73"/>
    <mergeCell ref="D73:P73"/>
    <mergeCell ref="B74:C74"/>
    <mergeCell ref="D74:P74"/>
    <mergeCell ref="B75:C75"/>
    <mergeCell ref="D75:P75"/>
    <mergeCell ref="B76:C76"/>
    <mergeCell ref="D76:P76"/>
    <mergeCell ref="B77:C77"/>
    <mergeCell ref="D77:P77"/>
    <mergeCell ref="B82:E82"/>
    <mergeCell ref="B84:P84"/>
    <mergeCell ref="B83:E83"/>
    <mergeCell ref="F83:P83"/>
    <mergeCell ref="F82:P82"/>
    <mergeCell ref="A80:P80"/>
    <mergeCell ref="B81:P81"/>
    <mergeCell ref="D78:P78"/>
    <mergeCell ref="F10:P10"/>
    <mergeCell ref="F11:P11"/>
    <mergeCell ref="B38:F38"/>
    <mergeCell ref="G38:P38"/>
    <mergeCell ref="A33:P33"/>
    <mergeCell ref="B34:P34"/>
    <mergeCell ref="B35:F35"/>
    <mergeCell ref="G35:P35"/>
    <mergeCell ref="B36:F36"/>
    <mergeCell ref="G36:P36"/>
    <mergeCell ref="B29:P29"/>
    <mergeCell ref="B30:E30"/>
    <mergeCell ref="F30:P30"/>
    <mergeCell ref="B31:E31"/>
    <mergeCell ref="F31:P31"/>
    <mergeCell ref="B32:E32"/>
    <mergeCell ref="F32:P32"/>
    <mergeCell ref="B37:F37"/>
    <mergeCell ref="G37:P37"/>
    <mergeCell ref="B19:E19"/>
    <mergeCell ref="F19:P19"/>
    <mergeCell ref="B27:E27"/>
    <mergeCell ref="F27:P27"/>
    <mergeCell ref="B28:E28"/>
    <mergeCell ref="F20:P20"/>
    <mergeCell ref="B21:E21"/>
    <mergeCell ref="B49:C49"/>
    <mergeCell ref="G42:P42"/>
    <mergeCell ref="B43:F43"/>
    <mergeCell ref="G43:P43"/>
    <mergeCell ref="B44:F44"/>
    <mergeCell ref="G44:P44"/>
    <mergeCell ref="A45:P45"/>
    <mergeCell ref="H49:P49"/>
    <mergeCell ref="B46:C46"/>
    <mergeCell ref="D46:G46"/>
    <mergeCell ref="H46:P46"/>
    <mergeCell ref="D47:G47"/>
    <mergeCell ref="D48:G48"/>
    <mergeCell ref="D49:G49"/>
    <mergeCell ref="H47:P47"/>
    <mergeCell ref="H48:P48"/>
    <mergeCell ref="B47:C47"/>
    <mergeCell ref="B48:C48"/>
    <mergeCell ref="B42:F42"/>
    <mergeCell ref="B26:E26"/>
    <mergeCell ref="F26:P26"/>
    <mergeCell ref="F28:P28"/>
  </mergeCells>
  <phoneticPr fontId="2" type="noConversion"/>
  <dataValidations xWindow="507" yWindow="664" count="3">
    <dataValidation showInputMessage="1" showErrorMessage="1" sqref="F24 F13:P13 G35:P35"/>
    <dataValidation type="list" allowBlank="1" showInputMessage="1" showErrorMessage="1" prompt="Kérem válasszon!" sqref="F85:P85">
      <formula1>"Igen,Nem"</formula1>
    </dataValidation>
    <dataValidation type="list" allowBlank="1" showInputMessage="1" showErrorMessage="1" prompt="Kérem válasszon!" sqref="F27:P27 F30:P31 F82:P82">
      <formula1>"Igen,Nem"</formula1>
    </dataValidation>
  </dataValidations>
  <hyperlinks>
    <hyperlink ref="D52" r:id="rId3"/>
    <hyperlink ref="H52" r:id="rId4"/>
    <hyperlink ref="D5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1">
        <x14:dataValidation type="list" allowBlank="1" showInputMessage="1" showErrorMessage="1" prompt="Kérem válasszon!">
          <x14:formula1>
            <xm:f>Munka5!$K$2:$K$4</xm:f>
          </x14:formula1>
          <xm:sqref>F12:P12</xm:sqref>
        </x14:dataValidation>
        <x14:dataValidation type="list" allowBlank="1" showInputMessage="1" showErrorMessage="1" prompt="Kérem válasszon!">
          <x14:formula1>
            <xm:f>Munka5!$B$2:$B$4</xm:f>
          </x14:formula1>
          <xm:sqref>F17:P17</xm:sqref>
        </x14:dataValidation>
        <x14:dataValidation type="list" showInputMessage="1" showErrorMessage="1" prompt="Kérem válasszon!">
          <x14:formula1>
            <xm:f>Munka5!$E$2:$E$3</xm:f>
          </x14:formula1>
          <xm:sqref>F23:P23</xm:sqref>
        </x14:dataValidation>
        <x14:dataValidation type="list" allowBlank="1" showInputMessage="1" showErrorMessage="1" prompt="Kérem válasszon!">
          <x14:formula1>
            <xm:f>Munka5!$H$2:$H$3</xm:f>
          </x14:formula1>
          <xm:sqref>F28:P28</xm:sqref>
        </x14:dataValidation>
        <x14:dataValidation type="list" showInputMessage="1" showErrorMessage="1" prompt="Kérem válasszon!">
          <x14:formula1>
            <xm:f>Munka5!$I$2:$I$3</xm:f>
          </x14:formula1>
          <xm:sqref>F32:P32</xm:sqref>
        </x14:dataValidation>
        <x14:dataValidation type="list" allowBlank="1" showInputMessage="1" showErrorMessage="1" prompt="Kérem válasszon!">
          <x14:formula1>
            <xm:f>Munka5!$D$2:$D$15</xm:f>
          </x14:formula1>
          <xm:sqref>F20:P20</xm:sqref>
        </x14:dataValidation>
        <x14:dataValidation type="list" allowBlank="1" showInputMessage="1" showErrorMessage="1" prompt="Kérem válasszon!">
          <x14:formula1>
            <xm:f>Munka5!$G$2:$G$4</xm:f>
          </x14:formula1>
          <xm:sqref>F26:P26</xm:sqref>
        </x14:dataValidation>
        <x14:dataValidation type="list" showInputMessage="1" showErrorMessage="1" prompt="Kérem válasszon!">
          <x14:formula1>
            <xm:f>Munka5!$F$2:$F$5</xm:f>
          </x14:formula1>
          <xm:sqref>F25:P25</xm:sqref>
        </x14:dataValidation>
        <x14:dataValidation type="list" allowBlank="1" showInputMessage="1" showErrorMessage="1" prompt="Kérem válasszon!">
          <x14:formula1>
            <xm:f>Munka5!$C$2:$C$25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Munka5!$J$2:$J$15</xm:f>
          </x14:formula1>
          <xm:sqref>G44:P44</xm:sqref>
        </x14:dataValidation>
        <x14:dataValidation type="list" allowBlank="1" showInputMessage="1" showErrorMessage="1" prompt="Kérem válasszon!">
          <x14:formula1>
            <xm:f>Munka5!$A$2:$A$733</xm:f>
          </x14:formula1>
          <xm:sqref>F21:P21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6"/>
  <sheetViews>
    <sheetView workbookViewId="0">
      <selection sqref="A1:P1"/>
    </sheetView>
  </sheetViews>
  <sheetFormatPr defaultRowHeight="15" x14ac:dyDescent="0.3"/>
  <cols>
    <col min="1" max="1" width="4.625" style="23" customWidth="1"/>
    <col min="2" max="2" width="3.625" style="6" customWidth="1"/>
    <col min="3" max="3" width="26" style="6" customWidth="1"/>
    <col min="4" max="4" width="4.625" style="6" customWidth="1"/>
    <col min="5" max="5" width="14.625" style="6" customWidth="1"/>
    <col min="6" max="6" width="9" style="6" customWidth="1"/>
    <col min="7" max="7" width="5.625" style="6" customWidth="1"/>
    <col min="8" max="8" width="6.625" style="6" customWidth="1"/>
    <col min="9" max="9" width="3.5" style="6" customWidth="1"/>
    <col min="10" max="11" width="3.75" style="6" customWidth="1"/>
    <col min="12" max="14" width="3.875" style="6" customWidth="1"/>
    <col min="15" max="15" width="4" style="6" customWidth="1"/>
    <col min="16" max="16" width="3.5" style="6" customWidth="1"/>
    <col min="17" max="17" width="14.5" style="20" customWidth="1"/>
    <col min="18" max="18" width="18.5" style="2" customWidth="1"/>
    <col min="19" max="19" width="23.75" style="1" customWidth="1"/>
    <col min="20" max="20" width="18.375" style="20" customWidth="1"/>
    <col min="21" max="21" width="19.875" style="2" customWidth="1"/>
    <col min="22" max="22" width="14.125" style="2" customWidth="1"/>
    <col min="23" max="23" width="23.5" style="40" customWidth="1"/>
    <col min="24" max="24" width="17.75" style="20" customWidth="1"/>
    <col min="25" max="25" width="26.875" style="2" customWidth="1"/>
    <col min="26" max="26" width="9" style="3"/>
    <col min="27" max="29" width="9" style="20"/>
    <col min="30" max="30" width="9" style="40"/>
    <col min="31" max="32" width="9" style="20"/>
    <col min="33" max="16384" width="9" style="40"/>
  </cols>
  <sheetData>
    <row r="1" spans="1:25" ht="15" customHeight="1" x14ac:dyDescent="0.3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W1" s="4"/>
    </row>
    <row r="2" spans="1:25" ht="15" customHeight="1" x14ac:dyDescent="0.3">
      <c r="A2" s="130" t="s">
        <v>242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W2" s="4"/>
    </row>
    <row r="3" spans="1:25" ht="15" customHeight="1" x14ac:dyDescent="0.3">
      <c r="A3" s="131" t="s">
        <v>1351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3"/>
      <c r="W3" s="4"/>
    </row>
    <row r="4" spans="1:25" ht="15" customHeight="1" x14ac:dyDescent="0.3">
      <c r="A4" s="131" t="s">
        <v>1266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3"/>
      <c r="W4" s="4"/>
    </row>
    <row r="5" spans="1:25" ht="15" customHeight="1" x14ac:dyDescent="0.3">
      <c r="A5" s="92" t="s">
        <v>1265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4"/>
      <c r="W5" s="4"/>
    </row>
    <row r="6" spans="1:25" ht="16.5" customHeight="1" x14ac:dyDescent="0.3">
      <c r="A6" s="50" t="s">
        <v>1246</v>
      </c>
      <c r="B6" s="119" t="s">
        <v>1267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1"/>
      <c r="W6" s="4"/>
      <c r="Y6" s="20"/>
    </row>
    <row r="7" spans="1:25" ht="16.5" customHeight="1" x14ac:dyDescent="0.3">
      <c r="A7" s="48"/>
      <c r="B7" s="141" t="s">
        <v>1335</v>
      </c>
      <c r="C7" s="142"/>
      <c r="D7" s="142"/>
      <c r="E7" s="143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8"/>
      <c r="W7" s="4"/>
      <c r="Y7" s="20"/>
    </row>
    <row r="8" spans="1:25" ht="15.75" customHeight="1" x14ac:dyDescent="0.3">
      <c r="A8" s="46"/>
      <c r="B8" s="86" t="s">
        <v>1336</v>
      </c>
      <c r="C8" s="87"/>
      <c r="D8" s="87"/>
      <c r="E8" s="88"/>
      <c r="F8" s="104" t="s">
        <v>1229</v>
      </c>
      <c r="G8" s="104"/>
      <c r="H8" s="104"/>
      <c r="I8" s="104"/>
      <c r="J8" s="104"/>
      <c r="K8" s="104"/>
      <c r="L8" s="104"/>
      <c r="M8" s="104"/>
      <c r="N8" s="104"/>
      <c r="O8" s="104"/>
      <c r="P8" s="104"/>
      <c r="W8" s="4"/>
      <c r="Y8" s="20"/>
    </row>
    <row r="9" spans="1:25" ht="15" customHeight="1" x14ac:dyDescent="0.3">
      <c r="A9" s="58"/>
      <c r="B9" s="86" t="s">
        <v>1338</v>
      </c>
      <c r="C9" s="87"/>
      <c r="D9" s="87"/>
      <c r="E9" s="88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W9" s="4"/>
    </row>
    <row r="10" spans="1:25" ht="15" customHeight="1" x14ac:dyDescent="0.3">
      <c r="A10" s="46"/>
      <c r="B10" s="144" t="s">
        <v>1339</v>
      </c>
      <c r="C10" s="145"/>
      <c r="D10" s="145"/>
      <c r="E10" s="146"/>
      <c r="F10" s="104">
        <v>2016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W10" s="4"/>
      <c r="Y10" s="20"/>
    </row>
    <row r="11" spans="1:25" ht="15" customHeight="1" x14ac:dyDescent="0.3">
      <c r="A11" s="46"/>
      <c r="B11" s="86" t="s">
        <v>1340</v>
      </c>
      <c r="C11" s="87"/>
      <c r="D11" s="87"/>
      <c r="E11" s="88"/>
      <c r="F11" s="104">
        <v>2016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W11" s="4"/>
      <c r="Y11" s="20"/>
    </row>
    <row r="12" spans="1:25" ht="15" customHeight="1" x14ac:dyDescent="0.3">
      <c r="A12" s="48"/>
      <c r="B12" s="86" t="s">
        <v>1341</v>
      </c>
      <c r="C12" s="87"/>
      <c r="D12" s="87"/>
      <c r="E12" s="88"/>
      <c r="F12" s="104" t="s">
        <v>1352</v>
      </c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W12" s="4"/>
    </row>
    <row r="13" spans="1:25" ht="27" customHeight="1" x14ac:dyDescent="0.3">
      <c r="A13" s="59"/>
      <c r="B13" s="86" t="s">
        <v>1342</v>
      </c>
      <c r="C13" s="87"/>
      <c r="D13" s="87"/>
      <c r="E13" s="88"/>
      <c r="F13" s="83"/>
      <c r="G13" s="84"/>
      <c r="H13" s="84"/>
      <c r="I13" s="84"/>
      <c r="J13" s="84"/>
      <c r="K13" s="84"/>
      <c r="L13" s="84"/>
      <c r="M13" s="84"/>
      <c r="N13" s="84"/>
      <c r="O13" s="84"/>
      <c r="P13" s="85"/>
      <c r="W13" s="4"/>
    </row>
    <row r="14" spans="1:25" ht="15" customHeight="1" x14ac:dyDescent="0.3">
      <c r="A14" s="46"/>
      <c r="B14" s="141" t="s">
        <v>1343</v>
      </c>
      <c r="C14" s="142"/>
      <c r="D14" s="142"/>
      <c r="E14" s="143"/>
      <c r="F14" s="83" t="s">
        <v>1345</v>
      </c>
      <c r="G14" s="84"/>
      <c r="H14" s="84"/>
      <c r="I14" s="84"/>
      <c r="J14" s="84"/>
      <c r="K14" s="84"/>
      <c r="L14" s="84"/>
      <c r="M14" s="84"/>
      <c r="N14" s="84"/>
      <c r="O14" s="84"/>
      <c r="P14" s="85"/>
      <c r="W14" s="4"/>
    </row>
    <row r="15" spans="1:25" ht="30.75" customHeight="1" x14ac:dyDescent="0.3">
      <c r="A15" s="46"/>
      <c r="B15" s="86" t="s">
        <v>1348</v>
      </c>
      <c r="C15" s="87"/>
      <c r="D15" s="87"/>
      <c r="E15" s="88"/>
      <c r="F15" s="83"/>
      <c r="G15" s="84"/>
      <c r="H15" s="84"/>
      <c r="I15" s="84"/>
      <c r="J15" s="84"/>
      <c r="K15" s="84"/>
      <c r="L15" s="84"/>
      <c r="M15" s="84"/>
      <c r="N15" s="84"/>
      <c r="O15" s="84"/>
      <c r="P15" s="85"/>
      <c r="W15" s="4"/>
    </row>
    <row r="16" spans="1:25" ht="15" customHeight="1" x14ac:dyDescent="0.3">
      <c r="A16" s="46"/>
      <c r="B16" s="141" t="s">
        <v>1268</v>
      </c>
      <c r="C16" s="142"/>
      <c r="D16" s="142"/>
      <c r="E16" s="143"/>
      <c r="F16" s="104" t="s">
        <v>1353</v>
      </c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W16" s="4"/>
    </row>
    <row r="17" spans="1:25" ht="15" customHeight="1" x14ac:dyDescent="0.3">
      <c r="A17" s="58"/>
      <c r="B17" s="141" t="s">
        <v>1269</v>
      </c>
      <c r="C17" s="142"/>
      <c r="D17" s="142"/>
      <c r="E17" s="143"/>
      <c r="F17" s="104" t="s">
        <v>1353</v>
      </c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W17" s="4"/>
      <c r="Y17" s="20"/>
    </row>
    <row r="18" spans="1:25" ht="28.5" customHeight="1" x14ac:dyDescent="0.3">
      <c r="A18" s="46"/>
      <c r="B18" s="86" t="s">
        <v>1270</v>
      </c>
      <c r="C18" s="87"/>
      <c r="D18" s="87"/>
      <c r="E18" s="88"/>
      <c r="F18" s="83" t="s">
        <v>1225</v>
      </c>
      <c r="G18" s="84"/>
      <c r="H18" s="84"/>
      <c r="I18" s="84"/>
      <c r="J18" s="84"/>
      <c r="K18" s="84"/>
      <c r="L18" s="84"/>
      <c r="M18" s="84"/>
      <c r="N18" s="84"/>
      <c r="O18" s="84"/>
      <c r="P18" s="85"/>
      <c r="W18" s="4"/>
      <c r="Y18" s="20"/>
    </row>
    <row r="19" spans="1:25" ht="15" customHeight="1" x14ac:dyDescent="0.3">
      <c r="A19" s="127" t="s">
        <v>1244</v>
      </c>
      <c r="B19" s="127"/>
      <c r="C19" s="127"/>
      <c r="D19" s="127"/>
      <c r="E19" s="127"/>
      <c r="F19" s="128" t="s">
        <v>1354</v>
      </c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W19" s="4"/>
    </row>
    <row r="20" spans="1:25" ht="15" customHeight="1" x14ac:dyDescent="0.3">
      <c r="W20" s="4"/>
    </row>
    <row r="21" spans="1:25" ht="15" customHeight="1" x14ac:dyDescent="0.3">
      <c r="W21" s="4"/>
    </row>
    <row r="22" spans="1:25" ht="15" customHeight="1" x14ac:dyDescent="0.3">
      <c r="W22" s="4"/>
    </row>
    <row r="23" spans="1:25" ht="15" customHeight="1" x14ac:dyDescent="0.3">
      <c r="W23" s="4"/>
    </row>
    <row r="24" spans="1:25" ht="15" customHeight="1" x14ac:dyDescent="0.3">
      <c r="W24" s="4"/>
    </row>
    <row r="25" spans="1:25" ht="15" customHeight="1" x14ac:dyDescent="0.3">
      <c r="W25" s="4"/>
    </row>
    <row r="26" spans="1:25" ht="15" customHeight="1" x14ac:dyDescent="0.3">
      <c r="W26" s="4"/>
    </row>
    <row r="27" spans="1:25" ht="29.25" customHeight="1" x14ac:dyDescent="0.3">
      <c r="W27" s="4"/>
    </row>
    <row r="28" spans="1:25" ht="15" customHeight="1" x14ac:dyDescent="0.3">
      <c r="W28" s="4"/>
    </row>
    <row r="29" spans="1:25" ht="15" customHeight="1" x14ac:dyDescent="0.3">
      <c r="W29" s="4"/>
    </row>
    <row r="30" spans="1:25" ht="15" customHeight="1" x14ac:dyDescent="0.3">
      <c r="W30" s="4"/>
    </row>
    <row r="31" spans="1:25" ht="15" customHeight="1" x14ac:dyDescent="0.3">
      <c r="W31" s="4"/>
    </row>
    <row r="32" spans="1:25" ht="15" customHeight="1" x14ac:dyDescent="0.3">
      <c r="W32" s="4"/>
    </row>
    <row r="33" spans="22:24" ht="15" customHeight="1" x14ac:dyDescent="0.3">
      <c r="W33" s="4"/>
    </row>
    <row r="34" spans="22:24" ht="15" customHeight="1" x14ac:dyDescent="0.3">
      <c r="W34" s="4"/>
    </row>
    <row r="35" spans="22:24" ht="15" customHeight="1" x14ac:dyDescent="0.3">
      <c r="W35" s="4"/>
    </row>
    <row r="36" spans="22:24" ht="15" customHeight="1" x14ac:dyDescent="0.3">
      <c r="W36" s="4"/>
    </row>
    <row r="37" spans="22:24" ht="15" customHeight="1" x14ac:dyDescent="0.3">
      <c r="W37" s="4"/>
    </row>
    <row r="38" spans="22:24" ht="15" customHeight="1" x14ac:dyDescent="0.3">
      <c r="W38" s="4"/>
    </row>
    <row r="39" spans="22:24" ht="15" customHeight="1" x14ac:dyDescent="0.3">
      <c r="W39" s="4"/>
    </row>
    <row r="40" spans="22:24" ht="15" customHeight="1" x14ac:dyDescent="0.3">
      <c r="W40" s="4"/>
    </row>
    <row r="41" spans="22:24" ht="22.5" customHeight="1" x14ac:dyDescent="0.3">
      <c r="W41" s="4"/>
    </row>
    <row r="42" spans="22:24" ht="15" customHeight="1" x14ac:dyDescent="0.3">
      <c r="V42" s="11"/>
      <c r="W42" s="4"/>
      <c r="X42" s="8"/>
    </row>
    <row r="43" spans="22:24" ht="31.5" customHeight="1" x14ac:dyDescent="0.3">
      <c r="V43" s="11"/>
      <c r="W43" s="4"/>
      <c r="X43" s="8"/>
    </row>
    <row r="44" spans="22:24" ht="45.75" customHeight="1" x14ac:dyDescent="0.3">
      <c r="V44" s="11"/>
      <c r="W44" s="4"/>
      <c r="X44" s="8"/>
    </row>
    <row r="45" spans="22:24" ht="15.75" customHeight="1" x14ac:dyDescent="0.3">
      <c r="V45" s="11"/>
      <c r="W45" s="4"/>
      <c r="X45" s="8"/>
    </row>
    <row r="46" spans="22:24" ht="16.5" customHeight="1" x14ac:dyDescent="0.3">
      <c r="V46" s="11"/>
      <c r="W46" s="4"/>
      <c r="X46" s="8"/>
    </row>
    <row r="47" spans="22:24" ht="15.75" customHeight="1" x14ac:dyDescent="0.3">
      <c r="V47" s="11"/>
      <c r="W47" s="4"/>
      <c r="X47" s="8"/>
    </row>
    <row r="48" spans="22:24" ht="15" customHeight="1" x14ac:dyDescent="0.3">
      <c r="V48" s="11"/>
      <c r="W48" s="4"/>
      <c r="X48" s="8"/>
    </row>
    <row r="49" spans="1:32" ht="14.25" customHeight="1" x14ac:dyDescent="0.3">
      <c r="V49" s="11"/>
      <c r="W49" s="4"/>
      <c r="X49" s="8"/>
    </row>
    <row r="50" spans="1:32" ht="15.75" customHeight="1" x14ac:dyDescent="0.3">
      <c r="V50" s="11"/>
      <c r="W50" s="4"/>
      <c r="X50" s="8"/>
    </row>
    <row r="51" spans="1:32" ht="15" customHeight="1" x14ac:dyDescent="0.3">
      <c r="Q51" s="42"/>
      <c r="V51" s="11"/>
      <c r="W51" s="4"/>
      <c r="X51" s="8"/>
    </row>
    <row r="52" spans="1:32" ht="15" customHeight="1" x14ac:dyDescent="0.3">
      <c r="Q52" s="42"/>
      <c r="V52" s="11"/>
      <c r="W52" s="4"/>
      <c r="X52" s="8"/>
    </row>
    <row r="53" spans="1:32" ht="15" customHeight="1" x14ac:dyDescent="0.3">
      <c r="Q53" s="42"/>
      <c r="V53" s="11"/>
      <c r="W53" s="4"/>
      <c r="X53" s="8"/>
    </row>
    <row r="54" spans="1:32" ht="15" customHeight="1" x14ac:dyDescent="0.3">
      <c r="Q54" s="42"/>
      <c r="S54" s="20"/>
      <c r="T54" s="2"/>
      <c r="V54" s="11"/>
      <c r="W54" s="4"/>
      <c r="X54" s="8"/>
      <c r="Y54" s="3"/>
      <c r="Z54" s="20"/>
      <c r="AC54" s="40"/>
      <c r="AD54" s="20"/>
      <c r="AF54" s="40"/>
    </row>
    <row r="55" spans="1:32" ht="15" customHeight="1" x14ac:dyDescent="0.3">
      <c r="Q55" s="42"/>
      <c r="S55" s="20"/>
      <c r="T55" s="2"/>
      <c r="V55" s="11"/>
      <c r="W55" s="4"/>
      <c r="X55" s="8"/>
      <c r="Y55" s="3"/>
      <c r="Z55" s="20"/>
      <c r="AC55" s="40"/>
      <c r="AD55" s="20"/>
      <c r="AF55" s="40"/>
    </row>
    <row r="56" spans="1:32" ht="30" customHeight="1" x14ac:dyDescent="0.3">
      <c r="Q56" s="42"/>
      <c r="S56" s="20"/>
      <c r="T56" s="2"/>
      <c r="V56" s="11"/>
      <c r="W56" s="4"/>
      <c r="X56" s="2"/>
      <c r="Y56" s="3"/>
      <c r="Z56" s="20"/>
      <c r="AC56" s="40"/>
      <c r="AD56" s="20"/>
      <c r="AF56" s="40"/>
    </row>
    <row r="57" spans="1:32" ht="31.5" customHeight="1" x14ac:dyDescent="0.3">
      <c r="S57" s="20"/>
      <c r="T57" s="2"/>
      <c r="V57" s="11"/>
      <c r="W57" s="4"/>
      <c r="X57" s="2"/>
      <c r="Y57" s="3"/>
      <c r="Z57" s="20"/>
      <c r="AC57" s="40"/>
      <c r="AD57" s="20"/>
      <c r="AF57" s="40"/>
    </row>
    <row r="58" spans="1:32" ht="16.5" customHeight="1" x14ac:dyDescent="0.3">
      <c r="R58" s="20"/>
      <c r="V58" s="11"/>
      <c r="W58" s="4"/>
    </row>
    <row r="59" spans="1:32" ht="22.5" customHeight="1" x14ac:dyDescent="0.3">
      <c r="R59" s="20"/>
      <c r="V59" s="11"/>
      <c r="W59" s="4"/>
    </row>
    <row r="60" spans="1:32" ht="15" customHeight="1" x14ac:dyDescent="0.3">
      <c r="R60" s="20"/>
      <c r="V60" s="11"/>
      <c r="W60" s="4"/>
    </row>
    <row r="61" spans="1:32" ht="15" customHeight="1" x14ac:dyDescent="0.3">
      <c r="V61" s="11"/>
      <c r="W61" s="4"/>
    </row>
    <row r="62" spans="1:32" s="18" customFormat="1" ht="15" customHeight="1" x14ac:dyDescent="0.3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20"/>
      <c r="R62" s="20"/>
      <c r="S62" s="20"/>
      <c r="T62" s="43"/>
      <c r="U62" s="44"/>
      <c r="V62" s="11"/>
      <c r="W62" s="4"/>
      <c r="X62" s="44"/>
      <c r="Y62" s="44"/>
      <c r="Z62" s="44"/>
      <c r="AA62" s="44"/>
      <c r="AB62" s="44"/>
      <c r="AC62" s="44"/>
      <c r="AD62" s="44"/>
      <c r="AE62" s="17"/>
      <c r="AF62" s="17"/>
    </row>
    <row r="63" spans="1:32" s="18" customFormat="1" ht="16.5" customHeight="1" x14ac:dyDescent="0.3">
      <c r="A63" s="23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20"/>
      <c r="R63" s="20"/>
      <c r="S63" s="20"/>
      <c r="T63" s="43"/>
      <c r="U63" s="44"/>
      <c r="V63" s="11"/>
      <c r="W63" s="4"/>
      <c r="X63" s="44"/>
      <c r="Y63" s="44"/>
      <c r="Z63" s="44"/>
      <c r="AA63" s="44"/>
      <c r="AB63" s="44"/>
      <c r="AC63" s="44"/>
      <c r="AD63" s="44"/>
      <c r="AE63" s="17"/>
      <c r="AF63" s="17"/>
    </row>
    <row r="64" spans="1:32" s="18" customFormat="1" ht="15" customHeight="1" x14ac:dyDescent="0.3">
      <c r="A64" s="23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20"/>
      <c r="R64" s="2"/>
      <c r="S64" s="20"/>
      <c r="T64" s="19"/>
      <c r="U64" s="44"/>
      <c r="V64" s="11"/>
      <c r="W64" s="4"/>
      <c r="X64" s="44"/>
      <c r="Y64" s="44"/>
      <c r="Z64" s="44"/>
      <c r="AA64" s="44"/>
      <c r="AB64" s="44"/>
      <c r="AC64" s="44"/>
      <c r="AD64" s="44"/>
      <c r="AE64" s="17"/>
      <c r="AF64" s="17"/>
    </row>
    <row r="65" spans="1:32" ht="15" customHeight="1" x14ac:dyDescent="0.3">
      <c r="V65" s="11"/>
      <c r="W65" s="4"/>
    </row>
    <row r="66" spans="1:32" s="18" customFormat="1" ht="15" customHeight="1" x14ac:dyDescent="0.3">
      <c r="A66" s="23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20"/>
      <c r="R66" s="2"/>
      <c r="S66" s="20"/>
      <c r="T66" s="43"/>
      <c r="U66" s="44"/>
      <c r="V66" s="44"/>
      <c r="W66" s="4"/>
      <c r="X66" s="44"/>
      <c r="Y66" s="44"/>
      <c r="Z66" s="44"/>
      <c r="AA66" s="44"/>
      <c r="AB66" s="44"/>
      <c r="AC66" s="44"/>
      <c r="AD66" s="44"/>
      <c r="AE66" s="17"/>
      <c r="AF66" s="17"/>
    </row>
    <row r="67" spans="1:32" s="18" customFormat="1" ht="30" customHeight="1" x14ac:dyDescent="0.3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20"/>
      <c r="R67" s="2"/>
      <c r="S67" s="20"/>
      <c r="T67" s="9"/>
      <c r="U67" s="44"/>
      <c r="V67" s="44"/>
      <c r="W67" s="4"/>
      <c r="X67" s="44"/>
      <c r="Y67" s="44"/>
      <c r="Z67" s="44"/>
      <c r="AA67" s="44"/>
      <c r="AB67" s="44"/>
      <c r="AC67" s="44"/>
      <c r="AD67" s="44"/>
      <c r="AE67" s="17"/>
      <c r="AF67" s="17"/>
    </row>
    <row r="68" spans="1:32" ht="45" customHeight="1" x14ac:dyDescent="0.3">
      <c r="T68" s="9"/>
      <c r="W68" s="4"/>
    </row>
    <row r="69" spans="1:32" ht="45" customHeight="1" x14ac:dyDescent="0.3">
      <c r="R69" s="20"/>
      <c r="T69" s="9"/>
      <c r="W69" s="4"/>
    </row>
    <row r="70" spans="1:32" ht="45" customHeight="1" x14ac:dyDescent="0.3">
      <c r="R70" s="20"/>
      <c r="T70" s="9"/>
      <c r="W70" s="4"/>
    </row>
    <row r="71" spans="1:32" ht="33.75" customHeight="1" x14ac:dyDescent="0.3">
      <c r="R71" s="20"/>
      <c r="T71" s="9"/>
      <c r="W71" s="4"/>
    </row>
    <row r="72" spans="1:32" ht="30.75" customHeight="1" x14ac:dyDescent="0.3">
      <c r="T72" s="9"/>
      <c r="W72" s="4"/>
    </row>
    <row r="73" spans="1:32" s="18" customFormat="1" ht="43.5" customHeight="1" x14ac:dyDescent="0.3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20"/>
      <c r="R73" s="20"/>
      <c r="S73" s="20"/>
      <c r="T73" s="9"/>
      <c r="U73" s="44"/>
      <c r="V73" s="44"/>
      <c r="W73" s="4"/>
      <c r="X73" s="44"/>
      <c r="Y73" s="44"/>
      <c r="Z73" s="44"/>
      <c r="AA73" s="44"/>
      <c r="AB73" s="44"/>
      <c r="AC73" s="44"/>
      <c r="AD73" s="44"/>
      <c r="AE73" s="17"/>
      <c r="AF73" s="17"/>
    </row>
    <row r="74" spans="1:32" s="18" customFormat="1" ht="15" customHeight="1" x14ac:dyDescent="0.3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20"/>
      <c r="R74" s="20"/>
      <c r="S74" s="20"/>
      <c r="T74" s="9"/>
      <c r="U74" s="44"/>
      <c r="V74" s="44"/>
      <c r="W74" s="4"/>
      <c r="X74" s="44"/>
      <c r="Y74" s="44"/>
      <c r="Z74" s="44"/>
      <c r="AA74" s="44"/>
      <c r="AB74" s="44"/>
      <c r="AC74" s="44"/>
      <c r="AD74" s="44"/>
      <c r="AE74" s="17"/>
      <c r="AF74" s="17"/>
    </row>
    <row r="75" spans="1:32" s="18" customFormat="1" ht="15" customHeight="1" x14ac:dyDescent="0.3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20"/>
      <c r="R75" s="20"/>
      <c r="S75" s="20"/>
      <c r="T75" s="9"/>
      <c r="U75" s="44"/>
      <c r="V75" s="44"/>
      <c r="W75" s="4"/>
      <c r="X75" s="44"/>
      <c r="Y75" s="44"/>
      <c r="Z75" s="44"/>
      <c r="AA75" s="44"/>
      <c r="AB75" s="44"/>
      <c r="AC75" s="44"/>
      <c r="AD75" s="44"/>
      <c r="AE75" s="17"/>
      <c r="AF75" s="17"/>
    </row>
    <row r="76" spans="1:32" ht="15" customHeight="1" x14ac:dyDescent="0.3">
      <c r="T76" s="9"/>
      <c r="W76" s="4"/>
    </row>
    <row r="77" spans="1:32" s="18" customFormat="1" ht="29.25" customHeight="1" x14ac:dyDescent="0.3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20"/>
      <c r="R77" s="2"/>
      <c r="S77" s="20"/>
      <c r="T77" s="9"/>
      <c r="U77" s="44"/>
      <c r="V77" s="44"/>
      <c r="W77" s="4"/>
      <c r="X77" s="44"/>
      <c r="Y77" s="44"/>
      <c r="Z77" s="44"/>
      <c r="AA77" s="44"/>
      <c r="AB77" s="44"/>
      <c r="AC77" s="44"/>
      <c r="AD77" s="44"/>
      <c r="AE77" s="17"/>
      <c r="AF77" s="17"/>
    </row>
    <row r="78" spans="1:32" s="18" customFormat="1" ht="15" customHeight="1" x14ac:dyDescent="0.3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20"/>
      <c r="R78" s="2"/>
      <c r="S78" s="20"/>
      <c r="T78" s="9"/>
      <c r="U78" s="44"/>
      <c r="V78" s="44"/>
      <c r="W78" s="4"/>
      <c r="X78" s="44"/>
      <c r="Y78" s="44"/>
      <c r="Z78" s="44"/>
      <c r="AA78" s="44"/>
      <c r="AB78" s="44"/>
      <c r="AC78" s="44"/>
      <c r="AD78" s="44"/>
      <c r="AE78" s="17"/>
      <c r="AF78" s="17"/>
    </row>
    <row r="79" spans="1:32" s="18" customFormat="1" ht="15" customHeight="1" x14ac:dyDescent="0.3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20"/>
      <c r="R79" s="2"/>
      <c r="S79" s="20"/>
      <c r="T79" s="9"/>
      <c r="U79" s="44"/>
      <c r="V79" s="44"/>
      <c r="W79" s="4"/>
      <c r="X79" s="44"/>
      <c r="Y79" s="44"/>
      <c r="Z79" s="44"/>
      <c r="AA79" s="44"/>
      <c r="AB79" s="44"/>
      <c r="AC79" s="44"/>
      <c r="AD79" s="44"/>
      <c r="AE79" s="17"/>
      <c r="AF79" s="17"/>
    </row>
    <row r="80" spans="1:32" ht="32.25" customHeight="1" x14ac:dyDescent="0.3">
      <c r="W80" s="4"/>
    </row>
    <row r="81" spans="1:32" ht="54" customHeight="1" x14ac:dyDescent="0.3">
      <c r="R81" s="20"/>
      <c r="W81" s="4"/>
    </row>
    <row r="82" spans="1:32" ht="34.5" customHeight="1" x14ac:dyDescent="0.3">
      <c r="R82" s="20"/>
      <c r="W82" s="4"/>
    </row>
    <row r="83" spans="1:32" ht="15" customHeight="1" x14ac:dyDescent="0.3">
      <c r="R83" s="20"/>
      <c r="W83" s="4"/>
    </row>
    <row r="84" spans="1:32" ht="16.5" customHeight="1" x14ac:dyDescent="0.3">
      <c r="W84" s="4"/>
    </row>
    <row r="85" spans="1:32" s="18" customFormat="1" ht="16.5" customHeight="1" x14ac:dyDescent="0.3">
      <c r="A85" s="23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20"/>
      <c r="R85" s="20"/>
      <c r="S85" s="20"/>
      <c r="T85" s="43"/>
      <c r="U85" s="44"/>
      <c r="V85" s="44"/>
      <c r="W85" s="4"/>
      <c r="X85" s="44"/>
      <c r="Y85" s="44"/>
      <c r="Z85" s="44"/>
      <c r="AA85" s="44"/>
      <c r="AB85" s="44"/>
      <c r="AC85" s="44"/>
      <c r="AD85" s="44"/>
      <c r="AE85" s="17"/>
      <c r="AF85" s="17"/>
    </row>
    <row r="86" spans="1:32" s="18" customFormat="1" ht="16.5" customHeight="1" x14ac:dyDescent="0.3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0"/>
      <c r="R86" s="20"/>
      <c r="S86" s="20"/>
      <c r="T86" s="43"/>
      <c r="U86" s="44"/>
      <c r="V86" s="44"/>
      <c r="W86" s="4"/>
      <c r="X86" s="44"/>
      <c r="Y86" s="44"/>
      <c r="Z86" s="44"/>
      <c r="AA86" s="44"/>
      <c r="AB86" s="44"/>
      <c r="AC86" s="44"/>
      <c r="AD86" s="44"/>
      <c r="AE86" s="17"/>
      <c r="AF86" s="17"/>
    </row>
    <row r="87" spans="1:32" s="18" customFormat="1" ht="45" customHeight="1" x14ac:dyDescent="0.3">
      <c r="A87" s="23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20"/>
      <c r="R87" s="20"/>
      <c r="S87" s="20"/>
      <c r="T87" s="19"/>
      <c r="U87" s="44"/>
      <c r="V87" s="44"/>
      <c r="W87" s="4"/>
      <c r="X87" s="44"/>
      <c r="Y87" s="44"/>
      <c r="Z87" s="44"/>
      <c r="AA87" s="44"/>
      <c r="AB87" s="44"/>
      <c r="AC87" s="44"/>
      <c r="AD87" s="44"/>
      <c r="AE87" s="17"/>
      <c r="AF87" s="17"/>
    </row>
    <row r="88" spans="1:32" ht="15" customHeight="1" x14ac:dyDescent="0.3">
      <c r="W88" s="4"/>
    </row>
    <row r="89" spans="1:32" s="18" customFormat="1" ht="29.25" customHeight="1" x14ac:dyDescent="0.3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20"/>
      <c r="R89" s="2"/>
      <c r="S89" s="20"/>
      <c r="T89" s="43"/>
      <c r="U89" s="44"/>
      <c r="V89" s="44"/>
      <c r="W89" s="4"/>
      <c r="X89" s="44"/>
      <c r="Y89" s="44"/>
      <c r="Z89" s="44"/>
      <c r="AA89" s="44"/>
      <c r="AB89" s="44"/>
      <c r="AC89" s="44"/>
      <c r="AD89" s="44"/>
      <c r="AE89" s="17"/>
      <c r="AF89" s="17"/>
    </row>
    <row r="90" spans="1:32" s="18" customFormat="1" ht="15" customHeight="1" x14ac:dyDescent="0.3">
      <c r="A90" s="23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20"/>
      <c r="R90" s="2"/>
      <c r="S90" s="20"/>
      <c r="T90" s="43"/>
      <c r="U90" s="44"/>
      <c r="V90" s="44"/>
      <c r="W90" s="4"/>
      <c r="X90" s="44"/>
      <c r="Y90" s="44"/>
      <c r="Z90" s="44"/>
      <c r="AA90" s="44"/>
      <c r="AB90" s="44"/>
      <c r="AC90" s="44"/>
      <c r="AD90" s="44"/>
      <c r="AE90" s="17"/>
      <c r="AF90" s="17"/>
    </row>
    <row r="91" spans="1:32" ht="15" customHeight="1" x14ac:dyDescent="0.3">
      <c r="W91" s="4"/>
    </row>
    <row r="92" spans="1:32" x14ac:dyDescent="0.3">
      <c r="W92" s="4"/>
    </row>
    <row r="93" spans="1:32" x14ac:dyDescent="0.3">
      <c r="W93" s="4"/>
    </row>
    <row r="94" spans="1:32" x14ac:dyDescent="0.3">
      <c r="W94" s="4"/>
    </row>
    <row r="95" spans="1:32" x14ac:dyDescent="0.3">
      <c r="W95" s="4"/>
    </row>
    <row r="96" spans="1:32" ht="44.25" customHeight="1" x14ac:dyDescent="0.3">
      <c r="W96" s="4"/>
    </row>
    <row r="97" spans="17:32" x14ac:dyDescent="0.3">
      <c r="W97" s="4"/>
    </row>
    <row r="98" spans="17:32" ht="45" customHeight="1" x14ac:dyDescent="0.3">
      <c r="W98" s="4"/>
    </row>
    <row r="99" spans="17:32" x14ac:dyDescent="0.3">
      <c r="W99" s="4"/>
    </row>
    <row r="100" spans="17:32" ht="45.75" customHeight="1" x14ac:dyDescent="0.3">
      <c r="W100" s="4"/>
    </row>
    <row r="101" spans="17:32" x14ac:dyDescent="0.3">
      <c r="W101" s="4"/>
    </row>
    <row r="102" spans="17:32" ht="15.75" customHeight="1" x14ac:dyDescent="0.3">
      <c r="S102" s="2"/>
      <c r="T102" s="40"/>
      <c r="U102" s="20"/>
      <c r="W102" s="4"/>
      <c r="Y102" s="20"/>
      <c r="Z102" s="20"/>
      <c r="AA102" s="40"/>
      <c r="AE102" s="40"/>
      <c r="AF102" s="40"/>
    </row>
    <row r="103" spans="17:32" ht="45" customHeight="1" x14ac:dyDescent="0.3">
      <c r="W103" s="4"/>
    </row>
    <row r="104" spans="17:32" ht="33" customHeight="1" x14ac:dyDescent="0.3">
      <c r="W104" s="4"/>
    </row>
    <row r="105" spans="17:32" x14ac:dyDescent="0.3">
      <c r="W105" s="4"/>
    </row>
    <row r="106" spans="17:32" x14ac:dyDescent="0.3">
      <c r="Q106" s="42"/>
      <c r="W106" s="4"/>
    </row>
    <row r="107" spans="17:32" x14ac:dyDescent="0.3">
      <c r="W107" s="4"/>
    </row>
    <row r="108" spans="17:32" x14ac:dyDescent="0.3">
      <c r="W108" s="4"/>
    </row>
    <row r="109" spans="17:32" x14ac:dyDescent="0.3">
      <c r="W109" s="4"/>
    </row>
    <row r="110" spans="17:32" x14ac:dyDescent="0.3">
      <c r="W110" s="4"/>
    </row>
    <row r="111" spans="17:32" x14ac:dyDescent="0.3">
      <c r="W111" s="4"/>
    </row>
    <row r="112" spans="17:32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</sheetData>
  <sheetProtection algorithmName="SHA-512" hashValue="Nfqmb1NmfdTU30Nr0lPKQstQJxoQvl05mFfQnhohiYge41Pjc02Lqjk48q78ZOYqu5WGxqXuEqTEZ60blaI9nQ==" saltValue="Nfy+rP//gYROXVzmaMXG3Q==" spinCount="100000" sheet="1" objects="1" scenarios="1"/>
  <mergeCells count="32">
    <mergeCell ref="F7:P7"/>
    <mergeCell ref="A1:P1"/>
    <mergeCell ref="A2:P2"/>
    <mergeCell ref="A3:P3"/>
    <mergeCell ref="A4:P4"/>
    <mergeCell ref="A5:P5"/>
    <mergeCell ref="B6:P6"/>
    <mergeCell ref="B7:E7"/>
    <mergeCell ref="B12:E12"/>
    <mergeCell ref="F16:P16"/>
    <mergeCell ref="B17:E17"/>
    <mergeCell ref="F17:P17"/>
    <mergeCell ref="B14:E14"/>
    <mergeCell ref="F14:P14"/>
    <mergeCell ref="B15:E15"/>
    <mergeCell ref="F15:P15"/>
    <mergeCell ref="A19:E19"/>
    <mergeCell ref="F19:P19"/>
    <mergeCell ref="B18:E18"/>
    <mergeCell ref="F18:P18"/>
    <mergeCell ref="F8:P8"/>
    <mergeCell ref="F9:P9"/>
    <mergeCell ref="F10:P10"/>
    <mergeCell ref="F11:P11"/>
    <mergeCell ref="F12:P12"/>
    <mergeCell ref="B13:E13"/>
    <mergeCell ref="F13:P13"/>
    <mergeCell ref="B16:E16"/>
    <mergeCell ref="B8:E8"/>
    <mergeCell ref="B9:E9"/>
    <mergeCell ref="B10:E10"/>
    <mergeCell ref="B11:E11"/>
  </mergeCells>
  <dataValidations count="1">
    <dataValidation type="list" allowBlank="1" showInputMessage="1" showErrorMessage="1" prompt="Kérem válasszon!" sqref="F13:P13">
      <formula1>"Előzetes adat,Végleges adat"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em válasszon!">
          <x14:formula1>
            <xm:f>Munka5!$N$2:$N$4</xm:f>
          </x14:formula1>
          <xm:sqref>F18:P18</xm:sqref>
        </x14:dataValidation>
        <x14:dataValidation type="list" allowBlank="1" showInputMessage="1" showErrorMessage="1" prompt="Kérem válasszon!">
          <x14:formula1>
            <xm:f>Munka5!$M$2:$M$4</xm:f>
          </x14:formula1>
          <xm:sqref>F14:P14</xm:sqref>
        </x14:dataValidation>
        <x14:dataValidation type="list" allowBlank="1" showInputMessage="1" showErrorMessage="1" prompt="Kérem válasszon!">
          <x14:formula1>
            <xm:f>Munka5!$L$2:$L$6</xm:f>
          </x14:formula1>
          <xm:sqref>F8:P8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/>
  </sheetViews>
  <sheetFormatPr defaultRowHeight="16.5" x14ac:dyDescent="0.3"/>
  <cols>
    <col min="1" max="1" width="23.125" customWidth="1"/>
    <col min="2" max="2" width="28.875" customWidth="1"/>
    <col min="3" max="3" width="7.5" bestFit="1" customWidth="1"/>
    <col min="5" max="5" width="15.125" customWidth="1"/>
    <col min="6" max="6" width="35.875" customWidth="1"/>
    <col min="7" max="7" width="7.5" bestFit="1" customWidth="1"/>
    <col min="9" max="9" width="14.625" customWidth="1"/>
    <col min="10" max="10" width="29.5" customWidth="1"/>
    <col min="11" max="11" width="7.5" bestFit="1" customWidth="1"/>
    <col min="13" max="13" width="17" customWidth="1"/>
    <col min="14" max="14" width="33" customWidth="1"/>
    <col min="15" max="15" width="7.5" bestFit="1" customWidth="1"/>
  </cols>
  <sheetData>
    <row r="1" spans="1:15" x14ac:dyDescent="0.3">
      <c r="A1" s="70">
        <v>2406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x14ac:dyDescent="0.3">
      <c r="A2" s="149" t="s">
        <v>1366</v>
      </c>
      <c r="B2" s="149"/>
      <c r="C2" s="149"/>
      <c r="D2" s="149"/>
      <c r="E2" s="149"/>
      <c r="F2" s="149"/>
      <c r="G2" s="149"/>
      <c r="H2" s="149"/>
      <c r="I2" s="71"/>
      <c r="J2" s="71"/>
      <c r="K2" s="71"/>
      <c r="L2" s="71"/>
      <c r="M2" s="71"/>
      <c r="N2" s="71"/>
      <c r="O2" s="71"/>
    </row>
    <row r="3" spans="1:15" x14ac:dyDescent="0.3">
      <c r="A3" s="149"/>
      <c r="B3" s="149"/>
      <c r="C3" s="149"/>
      <c r="D3" s="149"/>
      <c r="E3" s="149"/>
      <c r="F3" s="149"/>
      <c r="G3" s="149"/>
      <c r="H3" s="149"/>
      <c r="I3" s="71"/>
      <c r="J3" s="71"/>
      <c r="K3" s="71"/>
      <c r="L3" s="71"/>
      <c r="M3" s="71"/>
      <c r="N3" s="71"/>
      <c r="O3" s="71"/>
    </row>
    <row r="4" spans="1:15" x14ac:dyDescent="0.3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</row>
    <row r="5" spans="1:15" ht="17.25" thickBot="1" x14ac:dyDescent="0.35">
      <c r="A5" s="72" t="s">
        <v>1367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</row>
    <row r="6" spans="1:15" ht="17.25" thickBot="1" x14ac:dyDescent="0.35">
      <c r="A6" s="73" t="s">
        <v>1368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5"/>
    </row>
    <row r="7" spans="1:15" ht="19.5" thickBot="1" x14ac:dyDescent="0.35">
      <c r="A7" s="150" t="s">
        <v>1369</v>
      </c>
      <c r="B7" s="151"/>
      <c r="C7" s="152"/>
      <c r="D7" s="76"/>
      <c r="E7" s="150" t="s">
        <v>1370</v>
      </c>
      <c r="F7" s="151"/>
      <c r="G7" s="152"/>
      <c r="H7" s="76"/>
      <c r="I7" s="150" t="s">
        <v>1371</v>
      </c>
      <c r="J7" s="151"/>
      <c r="K7" s="152"/>
      <c r="L7" s="76"/>
      <c r="M7" s="150" t="s">
        <v>1372</v>
      </c>
      <c r="N7" s="151"/>
      <c r="O7" s="152"/>
    </row>
    <row r="8" spans="1:15" ht="18" thickTop="1" thickBot="1" x14ac:dyDescent="0.35">
      <c r="A8" s="77" t="s">
        <v>1373</v>
      </c>
      <c r="B8" s="78" t="s">
        <v>1374</v>
      </c>
      <c r="C8" s="79" t="s">
        <v>1375</v>
      </c>
      <c r="D8" s="76"/>
      <c r="E8" s="77" t="s">
        <v>1373</v>
      </c>
      <c r="F8" s="78" t="s">
        <v>1374</v>
      </c>
      <c r="G8" s="79" t="s">
        <v>1375</v>
      </c>
      <c r="H8" s="76"/>
      <c r="I8" s="77" t="s">
        <v>1373</v>
      </c>
      <c r="J8" s="78" t="s">
        <v>1374</v>
      </c>
      <c r="K8" s="79" t="s">
        <v>1375</v>
      </c>
      <c r="L8" s="76"/>
      <c r="M8" s="77" t="s">
        <v>1373</v>
      </c>
      <c r="N8" s="78" t="s">
        <v>1374</v>
      </c>
      <c r="O8" s="79" t="s">
        <v>1375</v>
      </c>
    </row>
    <row r="9" spans="1:15" ht="17.25" thickTop="1" x14ac:dyDescent="0.3">
      <c r="A9" s="76"/>
      <c r="B9" s="76"/>
      <c r="C9" s="80"/>
      <c r="D9" s="76"/>
      <c r="E9" s="81"/>
      <c r="F9" s="81"/>
      <c r="G9" s="82"/>
      <c r="H9" s="76"/>
      <c r="I9" s="81"/>
      <c r="J9" s="81"/>
      <c r="K9" s="82"/>
      <c r="L9" s="76"/>
      <c r="M9" s="76"/>
      <c r="N9" s="76"/>
      <c r="O9" s="80"/>
    </row>
    <row r="10" spans="1:15" x14ac:dyDescent="0.3">
      <c r="A10" s="76"/>
      <c r="B10" s="76"/>
      <c r="C10" s="80"/>
      <c r="D10" s="76"/>
      <c r="E10" s="81"/>
      <c r="F10" s="81"/>
      <c r="G10" s="82"/>
      <c r="H10" s="76"/>
      <c r="I10" s="81"/>
      <c r="J10" s="81"/>
      <c r="K10" s="82"/>
      <c r="L10" s="76"/>
      <c r="M10" s="76"/>
      <c r="N10" s="76"/>
      <c r="O10" s="80"/>
    </row>
    <row r="11" spans="1:15" x14ac:dyDescent="0.3">
      <c r="A11" s="76"/>
      <c r="B11" s="76"/>
      <c r="C11" s="80"/>
      <c r="D11" s="76"/>
      <c r="E11" s="81"/>
      <c r="F11" s="81"/>
      <c r="G11" s="82"/>
      <c r="H11" s="76"/>
      <c r="I11" s="81"/>
      <c r="J11" s="81"/>
      <c r="K11" s="82"/>
      <c r="L11" s="76"/>
      <c r="M11" s="76"/>
      <c r="N11" s="76"/>
      <c r="O11" s="80"/>
    </row>
    <row r="12" spans="1:15" x14ac:dyDescent="0.3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</row>
    <row r="13" spans="1:15" x14ac:dyDescent="0.3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15" x14ac:dyDescent="0.3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</row>
    <row r="15" spans="1:15" x14ac:dyDescent="0.3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</row>
    <row r="16" spans="1:15" x14ac:dyDescent="0.3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</row>
    <row r="17" spans="1:15" x14ac:dyDescent="0.3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</row>
    <row r="18" spans="1:15" x14ac:dyDescent="0.3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</row>
    <row r="19" spans="1:15" x14ac:dyDescent="0.3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1:15" x14ac:dyDescent="0.3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5" x14ac:dyDescent="0.3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</row>
    <row r="22" spans="1:15" x14ac:dyDescent="0.3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</row>
    <row r="23" spans="1:15" x14ac:dyDescent="0.3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</row>
  </sheetData>
  <sheetProtection algorithmName="SHA-512" hashValue="ptOFlwCeKMg/kCG7HexS4ECWGjGCTtuBYEEv5FMg9B4aHUIfZxB/M+gqE1Gs1qsgQNxFeDSYTf9jHT3uJ4YoFA==" saltValue="new2Vb3Ekr2ULY6uO72PUA==" spinCount="100000" sheet="1" objects="1" scenarios="1"/>
  <mergeCells count="5">
    <mergeCell ref="A2:H3"/>
    <mergeCell ref="A7:C7"/>
    <mergeCell ref="E7:G7"/>
    <mergeCell ref="I7:K7"/>
    <mergeCell ref="M7:O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workbookViewId="0">
      <selection activeCell="U17" sqref="U17"/>
    </sheetView>
  </sheetViews>
  <sheetFormatPr defaultRowHeight="16.5" x14ac:dyDescent="0.3"/>
  <cols>
    <col min="1" max="1" width="19.625" customWidth="1"/>
    <col min="2" max="2" width="14.625" customWidth="1"/>
    <col min="4" max="4" width="7.625" customWidth="1"/>
  </cols>
  <sheetData>
    <row r="1" spans="1:23" x14ac:dyDescent="0.3">
      <c r="A1" s="61">
        <v>2406</v>
      </c>
    </row>
    <row r="2" spans="1:23" x14ac:dyDescent="0.3">
      <c r="A2" s="153" t="s">
        <v>1379</v>
      </c>
      <c r="B2" s="153"/>
      <c r="C2" s="153"/>
      <c r="D2" s="153"/>
      <c r="E2" s="153"/>
      <c r="F2" s="153"/>
      <c r="G2" s="153"/>
      <c r="H2" s="153"/>
      <c r="I2" s="69"/>
      <c r="J2" s="69"/>
      <c r="K2" s="69"/>
      <c r="L2" s="69"/>
      <c r="M2" s="69"/>
      <c r="N2" s="69"/>
      <c r="O2" s="69"/>
      <c r="P2" s="69"/>
    </row>
    <row r="3" spans="1:23" x14ac:dyDescent="0.3">
      <c r="A3" s="153"/>
      <c r="B3" s="153"/>
      <c r="C3" s="153"/>
      <c r="D3" s="153"/>
      <c r="E3" s="153"/>
      <c r="F3" s="153"/>
      <c r="G3" s="153"/>
      <c r="H3" s="153"/>
      <c r="I3" s="69"/>
      <c r="J3" s="69"/>
      <c r="K3" s="69"/>
      <c r="L3" s="69"/>
      <c r="M3" s="69"/>
      <c r="N3" s="69"/>
      <c r="O3" s="69"/>
      <c r="P3" s="69"/>
    </row>
    <row r="5" spans="1:23" x14ac:dyDescent="0.3">
      <c r="A5" s="68" t="s">
        <v>1367</v>
      </c>
    </row>
    <row r="6" spans="1:23" x14ac:dyDescent="0.3">
      <c r="A6" s="154" t="s">
        <v>1380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</row>
    <row r="7" spans="1:23" ht="19.5" customHeight="1" thickBot="1" x14ac:dyDescent="0.35">
      <c r="A7" s="156" t="s">
        <v>1381</v>
      </c>
      <c r="B7" s="157"/>
      <c r="C7" s="158"/>
      <c r="D7" s="64"/>
      <c r="E7" s="156" t="s">
        <v>1370</v>
      </c>
      <c r="F7" s="157"/>
      <c r="G7" s="158"/>
      <c r="H7" s="64"/>
      <c r="I7" s="156" t="s">
        <v>1371</v>
      </c>
      <c r="J7" s="157"/>
      <c r="K7" s="158"/>
      <c r="L7" s="64"/>
      <c r="M7" s="156" t="s">
        <v>1372</v>
      </c>
      <c r="N7" s="157"/>
      <c r="O7" s="158"/>
      <c r="Q7" s="156" t="s">
        <v>1382</v>
      </c>
      <c r="R7" s="157"/>
      <c r="S7" s="158"/>
      <c r="U7" s="156" t="s">
        <v>1383</v>
      </c>
      <c r="V7" s="157"/>
      <c r="W7" s="158"/>
    </row>
    <row r="8" spans="1:23" ht="18" thickTop="1" thickBot="1" x14ac:dyDescent="0.35">
      <c r="A8" s="65" t="s">
        <v>1373</v>
      </c>
      <c r="B8" s="66" t="s">
        <v>1374</v>
      </c>
      <c r="C8" s="67" t="s">
        <v>1375</v>
      </c>
      <c r="D8" s="64"/>
      <c r="E8" s="65" t="s">
        <v>1373</v>
      </c>
      <c r="F8" s="66" t="s">
        <v>1374</v>
      </c>
      <c r="G8" s="67" t="s">
        <v>1375</v>
      </c>
      <c r="H8" s="64"/>
      <c r="I8" s="65" t="s">
        <v>1373</v>
      </c>
      <c r="J8" s="66" t="s">
        <v>1374</v>
      </c>
      <c r="K8" s="67" t="s">
        <v>1375</v>
      </c>
      <c r="L8" s="64"/>
      <c r="M8" s="65" t="s">
        <v>1373</v>
      </c>
      <c r="N8" s="66" t="s">
        <v>1374</v>
      </c>
      <c r="O8" s="67" t="s">
        <v>1375</v>
      </c>
      <c r="Q8" s="65" t="s">
        <v>1373</v>
      </c>
      <c r="R8" s="66" t="s">
        <v>1374</v>
      </c>
      <c r="S8" s="67" t="s">
        <v>1375</v>
      </c>
      <c r="U8" s="65" t="s">
        <v>1373</v>
      </c>
      <c r="V8" s="66" t="s">
        <v>1374</v>
      </c>
      <c r="W8" s="67" t="s">
        <v>1375</v>
      </c>
    </row>
    <row r="9" spans="1:23" ht="17.25" thickTop="1" x14ac:dyDescent="0.3"/>
  </sheetData>
  <sheetProtection algorithmName="SHA-512" hashValue="Ge+B/icf7yAwIv8dgU5ooeCVsJUcRAiyCZ+RGzaZtXyRQwDFzKdAuJepQ+fS75X2EOrecCzRlq8wbVq/7Xs9Ow==" saltValue="bw4M9w5QrthWriCb/y+LYQ==" spinCount="100000" sheet="1" objects="1" scenarios="1"/>
  <mergeCells count="8">
    <mergeCell ref="A2:H3"/>
    <mergeCell ref="A6:W6"/>
    <mergeCell ref="A7:C7"/>
    <mergeCell ref="E7:G7"/>
    <mergeCell ref="I7:K7"/>
    <mergeCell ref="M7:O7"/>
    <mergeCell ref="Q7:S7"/>
    <mergeCell ref="U7:W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.75" x14ac:dyDescent="0.25"/>
  <cols>
    <col min="1" max="1" width="9" style="51"/>
    <col min="2" max="2" width="38.75" style="52" bestFit="1" customWidth="1"/>
    <col min="3" max="3" width="36.875" style="52" bestFit="1" customWidth="1"/>
    <col min="4" max="250" width="9" style="52"/>
    <col min="251" max="251" width="10.375" style="52" customWidth="1"/>
    <col min="252" max="252" width="12.375" style="52" customWidth="1"/>
    <col min="253" max="253" width="10.375" style="52" customWidth="1"/>
    <col min="254" max="254" width="32.25" style="52" customWidth="1"/>
    <col min="255" max="255" width="28.375" style="52" customWidth="1"/>
    <col min="256" max="256" width="12.25" style="52" customWidth="1"/>
    <col min="257" max="257" width="14.375" style="52" customWidth="1"/>
    <col min="258" max="258" width="13.375" style="52" customWidth="1"/>
    <col min="259" max="259" width="18.875" style="52" customWidth="1"/>
    <col min="260" max="506" width="9" style="52"/>
    <col min="507" max="507" width="10.375" style="52" customWidth="1"/>
    <col min="508" max="508" width="12.375" style="52" customWidth="1"/>
    <col min="509" max="509" width="10.375" style="52" customWidth="1"/>
    <col min="510" max="510" width="32.25" style="52" customWidth="1"/>
    <col min="511" max="511" width="28.375" style="52" customWidth="1"/>
    <col min="512" max="512" width="12.25" style="52" customWidth="1"/>
    <col min="513" max="513" width="14.375" style="52" customWidth="1"/>
    <col min="514" max="514" width="13.375" style="52" customWidth="1"/>
    <col min="515" max="515" width="18.875" style="52" customWidth="1"/>
    <col min="516" max="762" width="9" style="52"/>
    <col min="763" max="763" width="10.375" style="52" customWidth="1"/>
    <col min="764" max="764" width="12.375" style="52" customWidth="1"/>
    <col min="765" max="765" width="10.375" style="52" customWidth="1"/>
    <col min="766" max="766" width="32.25" style="52" customWidth="1"/>
    <col min="767" max="767" width="28.375" style="52" customWidth="1"/>
    <col min="768" max="768" width="12.25" style="52" customWidth="1"/>
    <col min="769" max="769" width="14.375" style="52" customWidth="1"/>
    <col min="770" max="770" width="13.375" style="52" customWidth="1"/>
    <col min="771" max="771" width="18.875" style="52" customWidth="1"/>
    <col min="772" max="1018" width="9" style="52"/>
    <col min="1019" max="1019" width="10.375" style="52" customWidth="1"/>
    <col min="1020" max="1020" width="12.375" style="52" customWidth="1"/>
    <col min="1021" max="1021" width="10.375" style="52" customWidth="1"/>
    <col min="1022" max="1022" width="32.25" style="52" customWidth="1"/>
    <col min="1023" max="1023" width="28.375" style="52" customWidth="1"/>
    <col min="1024" max="1024" width="12.25" style="52" customWidth="1"/>
    <col min="1025" max="1025" width="14.375" style="52" customWidth="1"/>
    <col min="1026" max="1026" width="13.375" style="52" customWidth="1"/>
    <col min="1027" max="1027" width="18.875" style="52" customWidth="1"/>
    <col min="1028" max="1274" width="9" style="52"/>
    <col min="1275" max="1275" width="10.375" style="52" customWidth="1"/>
    <col min="1276" max="1276" width="12.375" style="52" customWidth="1"/>
    <col min="1277" max="1277" width="10.375" style="52" customWidth="1"/>
    <col min="1278" max="1278" width="32.25" style="52" customWidth="1"/>
    <col min="1279" max="1279" width="28.375" style="52" customWidth="1"/>
    <col min="1280" max="1280" width="12.25" style="52" customWidth="1"/>
    <col min="1281" max="1281" width="14.375" style="52" customWidth="1"/>
    <col min="1282" max="1282" width="13.375" style="52" customWidth="1"/>
    <col min="1283" max="1283" width="18.875" style="52" customWidth="1"/>
    <col min="1284" max="1530" width="9" style="52"/>
    <col min="1531" max="1531" width="10.375" style="52" customWidth="1"/>
    <col min="1532" max="1532" width="12.375" style="52" customWidth="1"/>
    <col min="1533" max="1533" width="10.375" style="52" customWidth="1"/>
    <col min="1534" max="1534" width="32.25" style="52" customWidth="1"/>
    <col min="1535" max="1535" width="28.375" style="52" customWidth="1"/>
    <col min="1536" max="1536" width="12.25" style="52" customWidth="1"/>
    <col min="1537" max="1537" width="14.375" style="52" customWidth="1"/>
    <col min="1538" max="1538" width="13.375" style="52" customWidth="1"/>
    <col min="1539" max="1539" width="18.875" style="52" customWidth="1"/>
    <col min="1540" max="1786" width="9" style="52"/>
    <col min="1787" max="1787" width="10.375" style="52" customWidth="1"/>
    <col min="1788" max="1788" width="12.375" style="52" customWidth="1"/>
    <col min="1789" max="1789" width="10.375" style="52" customWidth="1"/>
    <col min="1790" max="1790" width="32.25" style="52" customWidth="1"/>
    <col min="1791" max="1791" width="28.375" style="52" customWidth="1"/>
    <col min="1792" max="1792" width="12.25" style="52" customWidth="1"/>
    <col min="1793" max="1793" width="14.375" style="52" customWidth="1"/>
    <col min="1794" max="1794" width="13.375" style="52" customWidth="1"/>
    <col min="1795" max="1795" width="18.875" style="52" customWidth="1"/>
    <col min="1796" max="2042" width="9" style="52"/>
    <col min="2043" max="2043" width="10.375" style="52" customWidth="1"/>
    <col min="2044" max="2044" width="12.375" style="52" customWidth="1"/>
    <col min="2045" max="2045" width="10.375" style="52" customWidth="1"/>
    <col min="2046" max="2046" width="32.25" style="52" customWidth="1"/>
    <col min="2047" max="2047" width="28.375" style="52" customWidth="1"/>
    <col min="2048" max="2048" width="12.25" style="52" customWidth="1"/>
    <col min="2049" max="2049" width="14.375" style="52" customWidth="1"/>
    <col min="2050" max="2050" width="13.375" style="52" customWidth="1"/>
    <col min="2051" max="2051" width="18.875" style="52" customWidth="1"/>
    <col min="2052" max="2298" width="9" style="52"/>
    <col min="2299" max="2299" width="10.375" style="52" customWidth="1"/>
    <col min="2300" max="2300" width="12.375" style="52" customWidth="1"/>
    <col min="2301" max="2301" width="10.375" style="52" customWidth="1"/>
    <col min="2302" max="2302" width="32.25" style="52" customWidth="1"/>
    <col min="2303" max="2303" width="28.375" style="52" customWidth="1"/>
    <col min="2304" max="2304" width="12.25" style="52" customWidth="1"/>
    <col min="2305" max="2305" width="14.375" style="52" customWidth="1"/>
    <col min="2306" max="2306" width="13.375" style="52" customWidth="1"/>
    <col min="2307" max="2307" width="18.875" style="52" customWidth="1"/>
    <col min="2308" max="2554" width="9" style="52"/>
    <col min="2555" max="2555" width="10.375" style="52" customWidth="1"/>
    <col min="2556" max="2556" width="12.375" style="52" customWidth="1"/>
    <col min="2557" max="2557" width="10.375" style="52" customWidth="1"/>
    <col min="2558" max="2558" width="32.25" style="52" customWidth="1"/>
    <col min="2559" max="2559" width="28.375" style="52" customWidth="1"/>
    <col min="2560" max="2560" width="12.25" style="52" customWidth="1"/>
    <col min="2561" max="2561" width="14.375" style="52" customWidth="1"/>
    <col min="2562" max="2562" width="13.375" style="52" customWidth="1"/>
    <col min="2563" max="2563" width="18.875" style="52" customWidth="1"/>
    <col min="2564" max="2810" width="9" style="52"/>
    <col min="2811" max="2811" width="10.375" style="52" customWidth="1"/>
    <col min="2812" max="2812" width="12.375" style="52" customWidth="1"/>
    <col min="2813" max="2813" width="10.375" style="52" customWidth="1"/>
    <col min="2814" max="2814" width="32.25" style="52" customWidth="1"/>
    <col min="2815" max="2815" width="28.375" style="52" customWidth="1"/>
    <col min="2816" max="2816" width="12.25" style="52" customWidth="1"/>
    <col min="2817" max="2817" width="14.375" style="52" customWidth="1"/>
    <col min="2818" max="2818" width="13.375" style="52" customWidth="1"/>
    <col min="2819" max="2819" width="18.875" style="52" customWidth="1"/>
    <col min="2820" max="3066" width="9" style="52"/>
    <col min="3067" max="3067" width="10.375" style="52" customWidth="1"/>
    <col min="3068" max="3068" width="12.375" style="52" customWidth="1"/>
    <col min="3069" max="3069" width="10.375" style="52" customWidth="1"/>
    <col min="3070" max="3070" width="32.25" style="52" customWidth="1"/>
    <col min="3071" max="3071" width="28.375" style="52" customWidth="1"/>
    <col min="3072" max="3072" width="12.25" style="52" customWidth="1"/>
    <col min="3073" max="3073" width="14.375" style="52" customWidth="1"/>
    <col min="3074" max="3074" width="13.375" style="52" customWidth="1"/>
    <col min="3075" max="3075" width="18.875" style="52" customWidth="1"/>
    <col min="3076" max="3322" width="9" style="52"/>
    <col min="3323" max="3323" width="10.375" style="52" customWidth="1"/>
    <col min="3324" max="3324" width="12.375" style="52" customWidth="1"/>
    <col min="3325" max="3325" width="10.375" style="52" customWidth="1"/>
    <col min="3326" max="3326" width="32.25" style="52" customWidth="1"/>
    <col min="3327" max="3327" width="28.375" style="52" customWidth="1"/>
    <col min="3328" max="3328" width="12.25" style="52" customWidth="1"/>
    <col min="3329" max="3329" width="14.375" style="52" customWidth="1"/>
    <col min="3330" max="3330" width="13.375" style="52" customWidth="1"/>
    <col min="3331" max="3331" width="18.875" style="52" customWidth="1"/>
    <col min="3332" max="3578" width="9" style="52"/>
    <col min="3579" max="3579" width="10.375" style="52" customWidth="1"/>
    <col min="3580" max="3580" width="12.375" style="52" customWidth="1"/>
    <col min="3581" max="3581" width="10.375" style="52" customWidth="1"/>
    <col min="3582" max="3582" width="32.25" style="52" customWidth="1"/>
    <col min="3583" max="3583" width="28.375" style="52" customWidth="1"/>
    <col min="3584" max="3584" width="12.25" style="52" customWidth="1"/>
    <col min="3585" max="3585" width="14.375" style="52" customWidth="1"/>
    <col min="3586" max="3586" width="13.375" style="52" customWidth="1"/>
    <col min="3587" max="3587" width="18.875" style="52" customWidth="1"/>
    <col min="3588" max="3834" width="9" style="52"/>
    <col min="3835" max="3835" width="10.375" style="52" customWidth="1"/>
    <col min="3836" max="3836" width="12.375" style="52" customWidth="1"/>
    <col min="3837" max="3837" width="10.375" style="52" customWidth="1"/>
    <col min="3838" max="3838" width="32.25" style="52" customWidth="1"/>
    <col min="3839" max="3839" width="28.375" style="52" customWidth="1"/>
    <col min="3840" max="3840" width="12.25" style="52" customWidth="1"/>
    <col min="3841" max="3841" width="14.375" style="52" customWidth="1"/>
    <col min="3842" max="3842" width="13.375" style="52" customWidth="1"/>
    <col min="3843" max="3843" width="18.875" style="52" customWidth="1"/>
    <col min="3844" max="4090" width="9" style="52"/>
    <col min="4091" max="4091" width="10.375" style="52" customWidth="1"/>
    <col min="4092" max="4092" width="12.375" style="52" customWidth="1"/>
    <col min="4093" max="4093" width="10.375" style="52" customWidth="1"/>
    <col min="4094" max="4094" width="32.25" style="52" customWidth="1"/>
    <col min="4095" max="4095" width="28.375" style="52" customWidth="1"/>
    <col min="4096" max="4096" width="12.25" style="52" customWidth="1"/>
    <col min="4097" max="4097" width="14.375" style="52" customWidth="1"/>
    <col min="4098" max="4098" width="13.375" style="52" customWidth="1"/>
    <col min="4099" max="4099" width="18.875" style="52" customWidth="1"/>
    <col min="4100" max="4346" width="9" style="52"/>
    <col min="4347" max="4347" width="10.375" style="52" customWidth="1"/>
    <col min="4348" max="4348" width="12.375" style="52" customWidth="1"/>
    <col min="4349" max="4349" width="10.375" style="52" customWidth="1"/>
    <col min="4350" max="4350" width="32.25" style="52" customWidth="1"/>
    <col min="4351" max="4351" width="28.375" style="52" customWidth="1"/>
    <col min="4352" max="4352" width="12.25" style="52" customWidth="1"/>
    <col min="4353" max="4353" width="14.375" style="52" customWidth="1"/>
    <col min="4354" max="4354" width="13.375" style="52" customWidth="1"/>
    <col min="4355" max="4355" width="18.875" style="52" customWidth="1"/>
    <col min="4356" max="4602" width="9" style="52"/>
    <col min="4603" max="4603" width="10.375" style="52" customWidth="1"/>
    <col min="4604" max="4604" width="12.375" style="52" customWidth="1"/>
    <col min="4605" max="4605" width="10.375" style="52" customWidth="1"/>
    <col min="4606" max="4606" width="32.25" style="52" customWidth="1"/>
    <col min="4607" max="4607" width="28.375" style="52" customWidth="1"/>
    <col min="4608" max="4608" width="12.25" style="52" customWidth="1"/>
    <col min="4609" max="4609" width="14.375" style="52" customWidth="1"/>
    <col min="4610" max="4610" width="13.375" style="52" customWidth="1"/>
    <col min="4611" max="4611" width="18.875" style="52" customWidth="1"/>
    <col min="4612" max="4858" width="9" style="52"/>
    <col min="4859" max="4859" width="10.375" style="52" customWidth="1"/>
    <col min="4860" max="4860" width="12.375" style="52" customWidth="1"/>
    <col min="4861" max="4861" width="10.375" style="52" customWidth="1"/>
    <col min="4862" max="4862" width="32.25" style="52" customWidth="1"/>
    <col min="4863" max="4863" width="28.375" style="52" customWidth="1"/>
    <col min="4864" max="4864" width="12.25" style="52" customWidth="1"/>
    <col min="4865" max="4865" width="14.375" style="52" customWidth="1"/>
    <col min="4866" max="4866" width="13.375" style="52" customWidth="1"/>
    <col min="4867" max="4867" width="18.875" style="52" customWidth="1"/>
    <col min="4868" max="5114" width="9" style="52"/>
    <col min="5115" max="5115" width="10.375" style="52" customWidth="1"/>
    <col min="5116" max="5116" width="12.375" style="52" customWidth="1"/>
    <col min="5117" max="5117" width="10.375" style="52" customWidth="1"/>
    <col min="5118" max="5118" width="32.25" style="52" customWidth="1"/>
    <col min="5119" max="5119" width="28.375" style="52" customWidth="1"/>
    <col min="5120" max="5120" width="12.25" style="52" customWidth="1"/>
    <col min="5121" max="5121" width="14.375" style="52" customWidth="1"/>
    <col min="5122" max="5122" width="13.375" style="52" customWidth="1"/>
    <col min="5123" max="5123" width="18.875" style="52" customWidth="1"/>
    <col min="5124" max="5370" width="9" style="52"/>
    <col min="5371" max="5371" width="10.375" style="52" customWidth="1"/>
    <col min="5372" max="5372" width="12.375" style="52" customWidth="1"/>
    <col min="5373" max="5373" width="10.375" style="52" customWidth="1"/>
    <col min="5374" max="5374" width="32.25" style="52" customWidth="1"/>
    <col min="5375" max="5375" width="28.375" style="52" customWidth="1"/>
    <col min="5376" max="5376" width="12.25" style="52" customWidth="1"/>
    <col min="5377" max="5377" width="14.375" style="52" customWidth="1"/>
    <col min="5378" max="5378" width="13.375" style="52" customWidth="1"/>
    <col min="5379" max="5379" width="18.875" style="52" customWidth="1"/>
    <col min="5380" max="5626" width="9" style="52"/>
    <col min="5627" max="5627" width="10.375" style="52" customWidth="1"/>
    <col min="5628" max="5628" width="12.375" style="52" customWidth="1"/>
    <col min="5629" max="5629" width="10.375" style="52" customWidth="1"/>
    <col min="5630" max="5630" width="32.25" style="52" customWidth="1"/>
    <col min="5631" max="5631" width="28.375" style="52" customWidth="1"/>
    <col min="5632" max="5632" width="12.25" style="52" customWidth="1"/>
    <col min="5633" max="5633" width="14.375" style="52" customWidth="1"/>
    <col min="5634" max="5634" width="13.375" style="52" customWidth="1"/>
    <col min="5635" max="5635" width="18.875" style="52" customWidth="1"/>
    <col min="5636" max="5882" width="9" style="52"/>
    <col min="5883" max="5883" width="10.375" style="52" customWidth="1"/>
    <col min="5884" max="5884" width="12.375" style="52" customWidth="1"/>
    <col min="5885" max="5885" width="10.375" style="52" customWidth="1"/>
    <col min="5886" max="5886" width="32.25" style="52" customWidth="1"/>
    <col min="5887" max="5887" width="28.375" style="52" customWidth="1"/>
    <col min="5888" max="5888" width="12.25" style="52" customWidth="1"/>
    <col min="5889" max="5889" width="14.375" style="52" customWidth="1"/>
    <col min="5890" max="5890" width="13.375" style="52" customWidth="1"/>
    <col min="5891" max="5891" width="18.875" style="52" customWidth="1"/>
    <col min="5892" max="6138" width="9" style="52"/>
    <col min="6139" max="6139" width="10.375" style="52" customWidth="1"/>
    <col min="6140" max="6140" width="12.375" style="52" customWidth="1"/>
    <col min="6141" max="6141" width="10.375" style="52" customWidth="1"/>
    <col min="6142" max="6142" width="32.25" style="52" customWidth="1"/>
    <col min="6143" max="6143" width="28.375" style="52" customWidth="1"/>
    <col min="6144" max="6144" width="12.25" style="52" customWidth="1"/>
    <col min="6145" max="6145" width="14.375" style="52" customWidth="1"/>
    <col min="6146" max="6146" width="13.375" style="52" customWidth="1"/>
    <col min="6147" max="6147" width="18.875" style="52" customWidth="1"/>
    <col min="6148" max="6394" width="9" style="52"/>
    <col min="6395" max="6395" width="10.375" style="52" customWidth="1"/>
    <col min="6396" max="6396" width="12.375" style="52" customWidth="1"/>
    <col min="6397" max="6397" width="10.375" style="52" customWidth="1"/>
    <col min="6398" max="6398" width="32.25" style="52" customWidth="1"/>
    <col min="6399" max="6399" width="28.375" style="52" customWidth="1"/>
    <col min="6400" max="6400" width="12.25" style="52" customWidth="1"/>
    <col min="6401" max="6401" width="14.375" style="52" customWidth="1"/>
    <col min="6402" max="6402" width="13.375" style="52" customWidth="1"/>
    <col min="6403" max="6403" width="18.875" style="52" customWidth="1"/>
    <col min="6404" max="6650" width="9" style="52"/>
    <col min="6651" max="6651" width="10.375" style="52" customWidth="1"/>
    <col min="6652" max="6652" width="12.375" style="52" customWidth="1"/>
    <col min="6653" max="6653" width="10.375" style="52" customWidth="1"/>
    <col min="6654" max="6654" width="32.25" style="52" customWidth="1"/>
    <col min="6655" max="6655" width="28.375" style="52" customWidth="1"/>
    <col min="6656" max="6656" width="12.25" style="52" customWidth="1"/>
    <col min="6657" max="6657" width="14.375" style="52" customWidth="1"/>
    <col min="6658" max="6658" width="13.375" style="52" customWidth="1"/>
    <col min="6659" max="6659" width="18.875" style="52" customWidth="1"/>
    <col min="6660" max="6906" width="9" style="52"/>
    <col min="6907" max="6907" width="10.375" style="52" customWidth="1"/>
    <col min="6908" max="6908" width="12.375" style="52" customWidth="1"/>
    <col min="6909" max="6909" width="10.375" style="52" customWidth="1"/>
    <col min="6910" max="6910" width="32.25" style="52" customWidth="1"/>
    <col min="6911" max="6911" width="28.375" style="52" customWidth="1"/>
    <col min="6912" max="6912" width="12.25" style="52" customWidth="1"/>
    <col min="6913" max="6913" width="14.375" style="52" customWidth="1"/>
    <col min="6914" max="6914" width="13.375" style="52" customWidth="1"/>
    <col min="6915" max="6915" width="18.875" style="52" customWidth="1"/>
    <col min="6916" max="7162" width="9" style="52"/>
    <col min="7163" max="7163" width="10.375" style="52" customWidth="1"/>
    <col min="7164" max="7164" width="12.375" style="52" customWidth="1"/>
    <col min="7165" max="7165" width="10.375" style="52" customWidth="1"/>
    <col min="7166" max="7166" width="32.25" style="52" customWidth="1"/>
    <col min="7167" max="7167" width="28.375" style="52" customWidth="1"/>
    <col min="7168" max="7168" width="12.25" style="52" customWidth="1"/>
    <col min="7169" max="7169" width="14.375" style="52" customWidth="1"/>
    <col min="7170" max="7170" width="13.375" style="52" customWidth="1"/>
    <col min="7171" max="7171" width="18.875" style="52" customWidth="1"/>
    <col min="7172" max="7418" width="9" style="52"/>
    <col min="7419" max="7419" width="10.375" style="52" customWidth="1"/>
    <col min="7420" max="7420" width="12.375" style="52" customWidth="1"/>
    <col min="7421" max="7421" width="10.375" style="52" customWidth="1"/>
    <col min="7422" max="7422" width="32.25" style="52" customWidth="1"/>
    <col min="7423" max="7423" width="28.375" style="52" customWidth="1"/>
    <col min="7424" max="7424" width="12.25" style="52" customWidth="1"/>
    <col min="7425" max="7425" width="14.375" style="52" customWidth="1"/>
    <col min="7426" max="7426" width="13.375" style="52" customWidth="1"/>
    <col min="7427" max="7427" width="18.875" style="52" customWidth="1"/>
    <col min="7428" max="7674" width="9" style="52"/>
    <col min="7675" max="7675" width="10.375" style="52" customWidth="1"/>
    <col min="7676" max="7676" width="12.375" style="52" customWidth="1"/>
    <col min="7677" max="7677" width="10.375" style="52" customWidth="1"/>
    <col min="7678" max="7678" width="32.25" style="52" customWidth="1"/>
    <col min="7679" max="7679" width="28.375" style="52" customWidth="1"/>
    <col min="7680" max="7680" width="12.25" style="52" customWidth="1"/>
    <col min="7681" max="7681" width="14.375" style="52" customWidth="1"/>
    <col min="7682" max="7682" width="13.375" style="52" customWidth="1"/>
    <col min="7683" max="7683" width="18.875" style="52" customWidth="1"/>
    <col min="7684" max="7930" width="9" style="52"/>
    <col min="7931" max="7931" width="10.375" style="52" customWidth="1"/>
    <col min="7932" max="7932" width="12.375" style="52" customWidth="1"/>
    <col min="7933" max="7933" width="10.375" style="52" customWidth="1"/>
    <col min="7934" max="7934" width="32.25" style="52" customWidth="1"/>
    <col min="7935" max="7935" width="28.375" style="52" customWidth="1"/>
    <col min="7936" max="7936" width="12.25" style="52" customWidth="1"/>
    <col min="7937" max="7937" width="14.375" style="52" customWidth="1"/>
    <col min="7938" max="7938" width="13.375" style="52" customWidth="1"/>
    <col min="7939" max="7939" width="18.875" style="52" customWidth="1"/>
    <col min="7940" max="8186" width="9" style="52"/>
    <col min="8187" max="8187" width="10.375" style="52" customWidth="1"/>
    <col min="8188" max="8188" width="12.375" style="52" customWidth="1"/>
    <col min="8189" max="8189" width="10.375" style="52" customWidth="1"/>
    <col min="8190" max="8190" width="32.25" style="52" customWidth="1"/>
    <col min="8191" max="8191" width="28.375" style="52" customWidth="1"/>
    <col min="8192" max="8192" width="12.25" style="52" customWidth="1"/>
    <col min="8193" max="8193" width="14.375" style="52" customWidth="1"/>
    <col min="8194" max="8194" width="13.375" style="52" customWidth="1"/>
    <col min="8195" max="8195" width="18.875" style="52" customWidth="1"/>
    <col min="8196" max="8442" width="9" style="52"/>
    <col min="8443" max="8443" width="10.375" style="52" customWidth="1"/>
    <col min="8444" max="8444" width="12.375" style="52" customWidth="1"/>
    <col min="8445" max="8445" width="10.375" style="52" customWidth="1"/>
    <col min="8446" max="8446" width="32.25" style="52" customWidth="1"/>
    <col min="8447" max="8447" width="28.375" style="52" customWidth="1"/>
    <col min="8448" max="8448" width="12.25" style="52" customWidth="1"/>
    <col min="8449" max="8449" width="14.375" style="52" customWidth="1"/>
    <col min="8450" max="8450" width="13.375" style="52" customWidth="1"/>
    <col min="8451" max="8451" width="18.875" style="52" customWidth="1"/>
    <col min="8452" max="8698" width="9" style="52"/>
    <col min="8699" max="8699" width="10.375" style="52" customWidth="1"/>
    <col min="8700" max="8700" width="12.375" style="52" customWidth="1"/>
    <col min="8701" max="8701" width="10.375" style="52" customWidth="1"/>
    <col min="8702" max="8702" width="32.25" style="52" customWidth="1"/>
    <col min="8703" max="8703" width="28.375" style="52" customWidth="1"/>
    <col min="8704" max="8704" width="12.25" style="52" customWidth="1"/>
    <col min="8705" max="8705" width="14.375" style="52" customWidth="1"/>
    <col min="8706" max="8706" width="13.375" style="52" customWidth="1"/>
    <col min="8707" max="8707" width="18.875" style="52" customWidth="1"/>
    <col min="8708" max="8954" width="9" style="52"/>
    <col min="8955" max="8955" width="10.375" style="52" customWidth="1"/>
    <col min="8956" max="8956" width="12.375" style="52" customWidth="1"/>
    <col min="8957" max="8957" width="10.375" style="52" customWidth="1"/>
    <col min="8958" max="8958" width="32.25" style="52" customWidth="1"/>
    <col min="8959" max="8959" width="28.375" style="52" customWidth="1"/>
    <col min="8960" max="8960" width="12.25" style="52" customWidth="1"/>
    <col min="8961" max="8961" width="14.375" style="52" customWidth="1"/>
    <col min="8962" max="8962" width="13.375" style="52" customWidth="1"/>
    <col min="8963" max="8963" width="18.875" style="52" customWidth="1"/>
    <col min="8964" max="9210" width="9" style="52"/>
    <col min="9211" max="9211" width="10.375" style="52" customWidth="1"/>
    <col min="9212" max="9212" width="12.375" style="52" customWidth="1"/>
    <col min="9213" max="9213" width="10.375" style="52" customWidth="1"/>
    <col min="9214" max="9214" width="32.25" style="52" customWidth="1"/>
    <col min="9215" max="9215" width="28.375" style="52" customWidth="1"/>
    <col min="9216" max="9216" width="12.25" style="52" customWidth="1"/>
    <col min="9217" max="9217" width="14.375" style="52" customWidth="1"/>
    <col min="9218" max="9218" width="13.375" style="52" customWidth="1"/>
    <col min="9219" max="9219" width="18.875" style="52" customWidth="1"/>
    <col min="9220" max="9466" width="9" style="52"/>
    <col min="9467" max="9467" width="10.375" style="52" customWidth="1"/>
    <col min="9468" max="9468" width="12.375" style="52" customWidth="1"/>
    <col min="9469" max="9469" width="10.375" style="52" customWidth="1"/>
    <col min="9470" max="9470" width="32.25" style="52" customWidth="1"/>
    <col min="9471" max="9471" width="28.375" style="52" customWidth="1"/>
    <col min="9472" max="9472" width="12.25" style="52" customWidth="1"/>
    <col min="9473" max="9473" width="14.375" style="52" customWidth="1"/>
    <col min="9474" max="9474" width="13.375" style="52" customWidth="1"/>
    <col min="9475" max="9475" width="18.875" style="52" customWidth="1"/>
    <col min="9476" max="9722" width="9" style="52"/>
    <col min="9723" max="9723" width="10.375" style="52" customWidth="1"/>
    <col min="9724" max="9724" width="12.375" style="52" customWidth="1"/>
    <col min="9725" max="9725" width="10.375" style="52" customWidth="1"/>
    <col min="9726" max="9726" width="32.25" style="52" customWidth="1"/>
    <col min="9727" max="9727" width="28.375" style="52" customWidth="1"/>
    <col min="9728" max="9728" width="12.25" style="52" customWidth="1"/>
    <col min="9729" max="9729" width="14.375" style="52" customWidth="1"/>
    <col min="9730" max="9730" width="13.375" style="52" customWidth="1"/>
    <col min="9731" max="9731" width="18.875" style="52" customWidth="1"/>
    <col min="9732" max="9978" width="9" style="52"/>
    <col min="9979" max="9979" width="10.375" style="52" customWidth="1"/>
    <col min="9980" max="9980" width="12.375" style="52" customWidth="1"/>
    <col min="9981" max="9981" width="10.375" style="52" customWidth="1"/>
    <col min="9982" max="9982" width="32.25" style="52" customWidth="1"/>
    <col min="9983" max="9983" width="28.375" style="52" customWidth="1"/>
    <col min="9984" max="9984" width="12.25" style="52" customWidth="1"/>
    <col min="9985" max="9985" width="14.375" style="52" customWidth="1"/>
    <col min="9986" max="9986" width="13.375" style="52" customWidth="1"/>
    <col min="9987" max="9987" width="18.875" style="52" customWidth="1"/>
    <col min="9988" max="10234" width="9" style="52"/>
    <col min="10235" max="10235" width="10.375" style="52" customWidth="1"/>
    <col min="10236" max="10236" width="12.375" style="52" customWidth="1"/>
    <col min="10237" max="10237" width="10.375" style="52" customWidth="1"/>
    <col min="10238" max="10238" width="32.25" style="52" customWidth="1"/>
    <col min="10239" max="10239" width="28.375" style="52" customWidth="1"/>
    <col min="10240" max="10240" width="12.25" style="52" customWidth="1"/>
    <col min="10241" max="10241" width="14.375" style="52" customWidth="1"/>
    <col min="10242" max="10242" width="13.375" style="52" customWidth="1"/>
    <col min="10243" max="10243" width="18.875" style="52" customWidth="1"/>
    <col min="10244" max="10490" width="9" style="52"/>
    <col min="10491" max="10491" width="10.375" style="52" customWidth="1"/>
    <col min="10492" max="10492" width="12.375" style="52" customWidth="1"/>
    <col min="10493" max="10493" width="10.375" style="52" customWidth="1"/>
    <col min="10494" max="10494" width="32.25" style="52" customWidth="1"/>
    <col min="10495" max="10495" width="28.375" style="52" customWidth="1"/>
    <col min="10496" max="10496" width="12.25" style="52" customWidth="1"/>
    <col min="10497" max="10497" width="14.375" style="52" customWidth="1"/>
    <col min="10498" max="10498" width="13.375" style="52" customWidth="1"/>
    <col min="10499" max="10499" width="18.875" style="52" customWidth="1"/>
    <col min="10500" max="10746" width="9" style="52"/>
    <col min="10747" max="10747" width="10.375" style="52" customWidth="1"/>
    <col min="10748" max="10748" width="12.375" style="52" customWidth="1"/>
    <col min="10749" max="10749" width="10.375" style="52" customWidth="1"/>
    <col min="10750" max="10750" width="32.25" style="52" customWidth="1"/>
    <col min="10751" max="10751" width="28.375" style="52" customWidth="1"/>
    <col min="10752" max="10752" width="12.25" style="52" customWidth="1"/>
    <col min="10753" max="10753" width="14.375" style="52" customWidth="1"/>
    <col min="10754" max="10754" width="13.375" style="52" customWidth="1"/>
    <col min="10755" max="10755" width="18.875" style="52" customWidth="1"/>
    <col min="10756" max="11002" width="9" style="52"/>
    <col min="11003" max="11003" width="10.375" style="52" customWidth="1"/>
    <col min="11004" max="11004" width="12.375" style="52" customWidth="1"/>
    <col min="11005" max="11005" width="10.375" style="52" customWidth="1"/>
    <col min="11006" max="11006" width="32.25" style="52" customWidth="1"/>
    <col min="11007" max="11007" width="28.375" style="52" customWidth="1"/>
    <col min="11008" max="11008" width="12.25" style="52" customWidth="1"/>
    <col min="11009" max="11009" width="14.375" style="52" customWidth="1"/>
    <col min="11010" max="11010" width="13.375" style="52" customWidth="1"/>
    <col min="11011" max="11011" width="18.875" style="52" customWidth="1"/>
    <col min="11012" max="11258" width="9" style="52"/>
    <col min="11259" max="11259" width="10.375" style="52" customWidth="1"/>
    <col min="11260" max="11260" width="12.375" style="52" customWidth="1"/>
    <col min="11261" max="11261" width="10.375" style="52" customWidth="1"/>
    <col min="11262" max="11262" width="32.25" style="52" customWidth="1"/>
    <col min="11263" max="11263" width="28.375" style="52" customWidth="1"/>
    <col min="11264" max="11264" width="12.25" style="52" customWidth="1"/>
    <col min="11265" max="11265" width="14.375" style="52" customWidth="1"/>
    <col min="11266" max="11266" width="13.375" style="52" customWidth="1"/>
    <col min="11267" max="11267" width="18.875" style="52" customWidth="1"/>
    <col min="11268" max="11514" width="9" style="52"/>
    <col min="11515" max="11515" width="10.375" style="52" customWidth="1"/>
    <col min="11516" max="11516" width="12.375" style="52" customWidth="1"/>
    <col min="11517" max="11517" width="10.375" style="52" customWidth="1"/>
    <col min="11518" max="11518" width="32.25" style="52" customWidth="1"/>
    <col min="11519" max="11519" width="28.375" style="52" customWidth="1"/>
    <col min="11520" max="11520" width="12.25" style="52" customWidth="1"/>
    <col min="11521" max="11521" width="14.375" style="52" customWidth="1"/>
    <col min="11522" max="11522" width="13.375" style="52" customWidth="1"/>
    <col min="11523" max="11523" width="18.875" style="52" customWidth="1"/>
    <col min="11524" max="11770" width="9" style="52"/>
    <col min="11771" max="11771" width="10.375" style="52" customWidth="1"/>
    <col min="11772" max="11772" width="12.375" style="52" customWidth="1"/>
    <col min="11773" max="11773" width="10.375" style="52" customWidth="1"/>
    <col min="11774" max="11774" width="32.25" style="52" customWidth="1"/>
    <col min="11775" max="11775" width="28.375" style="52" customWidth="1"/>
    <col min="11776" max="11776" width="12.25" style="52" customWidth="1"/>
    <col min="11777" max="11777" width="14.375" style="52" customWidth="1"/>
    <col min="11778" max="11778" width="13.375" style="52" customWidth="1"/>
    <col min="11779" max="11779" width="18.875" style="52" customWidth="1"/>
    <col min="11780" max="12026" width="9" style="52"/>
    <col min="12027" max="12027" width="10.375" style="52" customWidth="1"/>
    <col min="12028" max="12028" width="12.375" style="52" customWidth="1"/>
    <col min="12029" max="12029" width="10.375" style="52" customWidth="1"/>
    <col min="12030" max="12030" width="32.25" style="52" customWidth="1"/>
    <col min="12031" max="12031" width="28.375" style="52" customWidth="1"/>
    <col min="12032" max="12032" width="12.25" style="52" customWidth="1"/>
    <col min="12033" max="12033" width="14.375" style="52" customWidth="1"/>
    <col min="12034" max="12034" width="13.375" style="52" customWidth="1"/>
    <col min="12035" max="12035" width="18.875" style="52" customWidth="1"/>
    <col min="12036" max="12282" width="9" style="52"/>
    <col min="12283" max="12283" width="10.375" style="52" customWidth="1"/>
    <col min="12284" max="12284" width="12.375" style="52" customWidth="1"/>
    <col min="12285" max="12285" width="10.375" style="52" customWidth="1"/>
    <col min="12286" max="12286" width="32.25" style="52" customWidth="1"/>
    <col min="12287" max="12287" width="28.375" style="52" customWidth="1"/>
    <col min="12288" max="12288" width="12.25" style="52" customWidth="1"/>
    <col min="12289" max="12289" width="14.375" style="52" customWidth="1"/>
    <col min="12290" max="12290" width="13.375" style="52" customWidth="1"/>
    <col min="12291" max="12291" width="18.875" style="52" customWidth="1"/>
    <col min="12292" max="12538" width="9" style="52"/>
    <col min="12539" max="12539" width="10.375" style="52" customWidth="1"/>
    <col min="12540" max="12540" width="12.375" style="52" customWidth="1"/>
    <col min="12541" max="12541" width="10.375" style="52" customWidth="1"/>
    <col min="12542" max="12542" width="32.25" style="52" customWidth="1"/>
    <col min="12543" max="12543" width="28.375" style="52" customWidth="1"/>
    <col min="12544" max="12544" width="12.25" style="52" customWidth="1"/>
    <col min="12545" max="12545" width="14.375" style="52" customWidth="1"/>
    <col min="12546" max="12546" width="13.375" style="52" customWidth="1"/>
    <col min="12547" max="12547" width="18.875" style="52" customWidth="1"/>
    <col min="12548" max="12794" width="9" style="52"/>
    <col min="12795" max="12795" width="10.375" style="52" customWidth="1"/>
    <col min="12796" max="12796" width="12.375" style="52" customWidth="1"/>
    <col min="12797" max="12797" width="10.375" style="52" customWidth="1"/>
    <col min="12798" max="12798" width="32.25" style="52" customWidth="1"/>
    <col min="12799" max="12799" width="28.375" style="52" customWidth="1"/>
    <col min="12800" max="12800" width="12.25" style="52" customWidth="1"/>
    <col min="12801" max="12801" width="14.375" style="52" customWidth="1"/>
    <col min="12802" max="12802" width="13.375" style="52" customWidth="1"/>
    <col min="12803" max="12803" width="18.875" style="52" customWidth="1"/>
    <col min="12804" max="13050" width="9" style="52"/>
    <col min="13051" max="13051" width="10.375" style="52" customWidth="1"/>
    <col min="13052" max="13052" width="12.375" style="52" customWidth="1"/>
    <col min="13053" max="13053" width="10.375" style="52" customWidth="1"/>
    <col min="13054" max="13054" width="32.25" style="52" customWidth="1"/>
    <col min="13055" max="13055" width="28.375" style="52" customWidth="1"/>
    <col min="13056" max="13056" width="12.25" style="52" customWidth="1"/>
    <col min="13057" max="13057" width="14.375" style="52" customWidth="1"/>
    <col min="13058" max="13058" width="13.375" style="52" customWidth="1"/>
    <col min="13059" max="13059" width="18.875" style="52" customWidth="1"/>
    <col min="13060" max="13306" width="9" style="52"/>
    <col min="13307" max="13307" width="10.375" style="52" customWidth="1"/>
    <col min="13308" max="13308" width="12.375" style="52" customWidth="1"/>
    <col min="13309" max="13309" width="10.375" style="52" customWidth="1"/>
    <col min="13310" max="13310" width="32.25" style="52" customWidth="1"/>
    <col min="13311" max="13311" width="28.375" style="52" customWidth="1"/>
    <col min="13312" max="13312" width="12.25" style="52" customWidth="1"/>
    <col min="13313" max="13313" width="14.375" style="52" customWidth="1"/>
    <col min="13314" max="13314" width="13.375" style="52" customWidth="1"/>
    <col min="13315" max="13315" width="18.875" style="52" customWidth="1"/>
    <col min="13316" max="13562" width="9" style="52"/>
    <col min="13563" max="13563" width="10.375" style="52" customWidth="1"/>
    <col min="13564" max="13564" width="12.375" style="52" customWidth="1"/>
    <col min="13565" max="13565" width="10.375" style="52" customWidth="1"/>
    <col min="13566" max="13566" width="32.25" style="52" customWidth="1"/>
    <col min="13567" max="13567" width="28.375" style="52" customWidth="1"/>
    <col min="13568" max="13568" width="12.25" style="52" customWidth="1"/>
    <col min="13569" max="13569" width="14.375" style="52" customWidth="1"/>
    <col min="13570" max="13570" width="13.375" style="52" customWidth="1"/>
    <col min="13571" max="13571" width="18.875" style="52" customWidth="1"/>
    <col min="13572" max="13818" width="9" style="52"/>
    <col min="13819" max="13819" width="10.375" style="52" customWidth="1"/>
    <col min="13820" max="13820" width="12.375" style="52" customWidth="1"/>
    <col min="13821" max="13821" width="10.375" style="52" customWidth="1"/>
    <col min="13822" max="13822" width="32.25" style="52" customWidth="1"/>
    <col min="13823" max="13823" width="28.375" style="52" customWidth="1"/>
    <col min="13824" max="13824" width="12.25" style="52" customWidth="1"/>
    <col min="13825" max="13825" width="14.375" style="52" customWidth="1"/>
    <col min="13826" max="13826" width="13.375" style="52" customWidth="1"/>
    <col min="13827" max="13827" width="18.875" style="52" customWidth="1"/>
    <col min="13828" max="14074" width="9" style="52"/>
    <col min="14075" max="14075" width="10.375" style="52" customWidth="1"/>
    <col min="14076" max="14076" width="12.375" style="52" customWidth="1"/>
    <col min="14077" max="14077" width="10.375" style="52" customWidth="1"/>
    <col min="14078" max="14078" width="32.25" style="52" customWidth="1"/>
    <col min="14079" max="14079" width="28.375" style="52" customWidth="1"/>
    <col min="14080" max="14080" width="12.25" style="52" customWidth="1"/>
    <col min="14081" max="14081" width="14.375" style="52" customWidth="1"/>
    <col min="14082" max="14082" width="13.375" style="52" customWidth="1"/>
    <col min="14083" max="14083" width="18.875" style="52" customWidth="1"/>
    <col min="14084" max="14330" width="9" style="52"/>
    <col min="14331" max="14331" width="10.375" style="52" customWidth="1"/>
    <col min="14332" max="14332" width="12.375" style="52" customWidth="1"/>
    <col min="14333" max="14333" width="10.375" style="52" customWidth="1"/>
    <col min="14334" max="14334" width="32.25" style="52" customWidth="1"/>
    <col min="14335" max="14335" width="28.375" style="52" customWidth="1"/>
    <col min="14336" max="14336" width="12.25" style="52" customWidth="1"/>
    <col min="14337" max="14337" width="14.375" style="52" customWidth="1"/>
    <col min="14338" max="14338" width="13.375" style="52" customWidth="1"/>
    <col min="14339" max="14339" width="18.875" style="52" customWidth="1"/>
    <col min="14340" max="14586" width="9" style="52"/>
    <col min="14587" max="14587" width="10.375" style="52" customWidth="1"/>
    <col min="14588" max="14588" width="12.375" style="52" customWidth="1"/>
    <col min="14589" max="14589" width="10.375" style="52" customWidth="1"/>
    <col min="14590" max="14590" width="32.25" style="52" customWidth="1"/>
    <col min="14591" max="14591" width="28.375" style="52" customWidth="1"/>
    <col min="14592" max="14592" width="12.25" style="52" customWidth="1"/>
    <col min="14593" max="14593" width="14.375" style="52" customWidth="1"/>
    <col min="14594" max="14594" width="13.375" style="52" customWidth="1"/>
    <col min="14595" max="14595" width="18.875" style="52" customWidth="1"/>
    <col min="14596" max="14842" width="9" style="52"/>
    <col min="14843" max="14843" width="10.375" style="52" customWidth="1"/>
    <col min="14844" max="14844" width="12.375" style="52" customWidth="1"/>
    <col min="14845" max="14845" width="10.375" style="52" customWidth="1"/>
    <col min="14846" max="14846" width="32.25" style="52" customWidth="1"/>
    <col min="14847" max="14847" width="28.375" style="52" customWidth="1"/>
    <col min="14848" max="14848" width="12.25" style="52" customWidth="1"/>
    <col min="14849" max="14849" width="14.375" style="52" customWidth="1"/>
    <col min="14850" max="14850" width="13.375" style="52" customWidth="1"/>
    <col min="14851" max="14851" width="18.875" style="52" customWidth="1"/>
    <col min="14852" max="15098" width="9" style="52"/>
    <col min="15099" max="15099" width="10.375" style="52" customWidth="1"/>
    <col min="15100" max="15100" width="12.375" style="52" customWidth="1"/>
    <col min="15101" max="15101" width="10.375" style="52" customWidth="1"/>
    <col min="15102" max="15102" width="32.25" style="52" customWidth="1"/>
    <col min="15103" max="15103" width="28.375" style="52" customWidth="1"/>
    <col min="15104" max="15104" width="12.25" style="52" customWidth="1"/>
    <col min="15105" max="15105" width="14.375" style="52" customWidth="1"/>
    <col min="15106" max="15106" width="13.375" style="52" customWidth="1"/>
    <col min="15107" max="15107" width="18.875" style="52" customWidth="1"/>
    <col min="15108" max="15354" width="9" style="52"/>
    <col min="15355" max="15355" width="10.375" style="52" customWidth="1"/>
    <col min="15356" max="15356" width="12.375" style="52" customWidth="1"/>
    <col min="15357" max="15357" width="10.375" style="52" customWidth="1"/>
    <col min="15358" max="15358" width="32.25" style="52" customWidth="1"/>
    <col min="15359" max="15359" width="28.375" style="52" customWidth="1"/>
    <col min="15360" max="15360" width="12.25" style="52" customWidth="1"/>
    <col min="15361" max="15361" width="14.375" style="52" customWidth="1"/>
    <col min="15362" max="15362" width="13.375" style="52" customWidth="1"/>
    <col min="15363" max="15363" width="18.875" style="52" customWidth="1"/>
    <col min="15364" max="15610" width="9" style="52"/>
    <col min="15611" max="15611" width="10.375" style="52" customWidth="1"/>
    <col min="15612" max="15612" width="12.375" style="52" customWidth="1"/>
    <col min="15613" max="15613" width="10.375" style="52" customWidth="1"/>
    <col min="15614" max="15614" width="32.25" style="52" customWidth="1"/>
    <col min="15615" max="15615" width="28.375" style="52" customWidth="1"/>
    <col min="15616" max="15616" width="12.25" style="52" customWidth="1"/>
    <col min="15617" max="15617" width="14.375" style="52" customWidth="1"/>
    <col min="15618" max="15618" width="13.375" style="52" customWidth="1"/>
    <col min="15619" max="15619" width="18.875" style="52" customWidth="1"/>
    <col min="15620" max="15866" width="9" style="52"/>
    <col min="15867" max="15867" width="10.375" style="52" customWidth="1"/>
    <col min="15868" max="15868" width="12.375" style="52" customWidth="1"/>
    <col min="15869" max="15869" width="10.375" style="52" customWidth="1"/>
    <col min="15870" max="15870" width="32.25" style="52" customWidth="1"/>
    <col min="15871" max="15871" width="28.375" style="52" customWidth="1"/>
    <col min="15872" max="15872" width="12.25" style="52" customWidth="1"/>
    <col min="15873" max="15873" width="14.375" style="52" customWidth="1"/>
    <col min="15874" max="15874" width="13.375" style="52" customWidth="1"/>
    <col min="15875" max="15875" width="18.875" style="52" customWidth="1"/>
    <col min="15876" max="16122" width="9" style="52"/>
    <col min="16123" max="16123" width="10.375" style="52" customWidth="1"/>
    <col min="16124" max="16124" width="12.375" style="52" customWidth="1"/>
    <col min="16125" max="16125" width="10.375" style="52" customWidth="1"/>
    <col min="16126" max="16126" width="32.25" style="52" customWidth="1"/>
    <col min="16127" max="16127" width="28.375" style="52" customWidth="1"/>
    <col min="16128" max="16128" width="12.25" style="52" customWidth="1"/>
    <col min="16129" max="16129" width="14.375" style="52" customWidth="1"/>
    <col min="16130" max="16130" width="13.375" style="52" customWidth="1"/>
    <col min="16131" max="16131" width="18.875" style="52" customWidth="1"/>
    <col min="16132" max="16384" width="9" style="52"/>
  </cols>
  <sheetData>
    <row r="1" spans="1:3" x14ac:dyDescent="0.25">
      <c r="A1" s="62">
        <v>2406</v>
      </c>
    </row>
    <row r="2" spans="1:3" x14ac:dyDescent="0.25">
      <c r="A2" s="53" t="s">
        <v>1283</v>
      </c>
      <c r="B2" s="54" t="s">
        <v>1281</v>
      </c>
      <c r="C2" s="54" t="s">
        <v>1282</v>
      </c>
    </row>
    <row r="3" spans="1:3" x14ac:dyDescent="0.25">
      <c r="A3" s="55" t="s">
        <v>1284</v>
      </c>
      <c r="B3" s="56"/>
      <c r="C3" s="56"/>
    </row>
    <row r="4" spans="1:3" x14ac:dyDescent="0.25">
      <c r="A4" s="55" t="s">
        <v>1285</v>
      </c>
      <c r="B4" s="56"/>
      <c r="C4" s="56"/>
    </row>
    <row r="5" spans="1:3" x14ac:dyDescent="0.25">
      <c r="A5" s="55" t="s">
        <v>1286</v>
      </c>
      <c r="B5" s="56"/>
      <c r="C5" s="56"/>
    </row>
    <row r="6" spans="1:3" x14ac:dyDescent="0.25">
      <c r="A6" s="55" t="s">
        <v>1287</v>
      </c>
      <c r="B6" s="56"/>
      <c r="C6" s="56"/>
    </row>
    <row r="7" spans="1:3" x14ac:dyDescent="0.25">
      <c r="A7" s="55" t="s">
        <v>1288</v>
      </c>
      <c r="B7" s="56"/>
      <c r="C7" s="56"/>
    </row>
    <row r="8" spans="1:3" x14ac:dyDescent="0.25">
      <c r="A8" s="55" t="s">
        <v>1289</v>
      </c>
      <c r="B8" s="56"/>
      <c r="C8" s="56"/>
    </row>
    <row r="9" spans="1:3" x14ac:dyDescent="0.25">
      <c r="A9" s="55" t="s">
        <v>1290</v>
      </c>
      <c r="B9" s="56"/>
      <c r="C9" s="56"/>
    </row>
    <row r="10" spans="1:3" x14ac:dyDescent="0.25">
      <c r="A10" s="55" t="s">
        <v>1291</v>
      </c>
      <c r="B10" s="56"/>
      <c r="C10" s="56"/>
    </row>
    <row r="11" spans="1:3" x14ac:dyDescent="0.25">
      <c r="A11" s="55" t="s">
        <v>1292</v>
      </c>
      <c r="B11" s="56"/>
      <c r="C11" s="56"/>
    </row>
    <row r="12" spans="1:3" x14ac:dyDescent="0.25">
      <c r="A12" s="55" t="s">
        <v>1293</v>
      </c>
      <c r="B12" s="56"/>
      <c r="C12" s="56"/>
    </row>
    <row r="13" spans="1:3" x14ac:dyDescent="0.25">
      <c r="A13" s="55" t="s">
        <v>1294</v>
      </c>
      <c r="B13" s="56"/>
      <c r="C13" s="56"/>
    </row>
    <row r="14" spans="1:3" x14ac:dyDescent="0.25">
      <c r="A14" s="55" t="s">
        <v>1295</v>
      </c>
      <c r="B14" s="56"/>
      <c r="C14" s="56"/>
    </row>
    <row r="15" spans="1:3" x14ac:dyDescent="0.25">
      <c r="A15" s="55" t="s">
        <v>1296</v>
      </c>
      <c r="B15" s="56"/>
      <c r="C15" s="56"/>
    </row>
    <row r="16" spans="1:3" x14ac:dyDescent="0.25">
      <c r="A16" s="55" t="s">
        <v>1297</v>
      </c>
      <c r="B16" s="56"/>
      <c r="C16" s="56"/>
    </row>
    <row r="17" spans="1:3" x14ac:dyDescent="0.25">
      <c r="A17" s="55" t="s">
        <v>1298</v>
      </c>
      <c r="B17" s="56"/>
      <c r="C17" s="56"/>
    </row>
    <row r="18" spans="1:3" x14ac:dyDescent="0.25">
      <c r="A18" s="55" t="s">
        <v>1299</v>
      </c>
      <c r="B18" s="56"/>
      <c r="C18" s="56"/>
    </row>
    <row r="19" spans="1:3" x14ac:dyDescent="0.25">
      <c r="A19" s="55" t="s">
        <v>1300</v>
      </c>
      <c r="B19" s="56"/>
      <c r="C19" s="56"/>
    </row>
    <row r="20" spans="1:3" x14ac:dyDescent="0.25">
      <c r="A20" s="55" t="s">
        <v>1301</v>
      </c>
      <c r="B20" s="56"/>
      <c r="C20" s="56"/>
    </row>
    <row r="21" spans="1:3" x14ac:dyDescent="0.25">
      <c r="A21" s="55" t="s">
        <v>1302</v>
      </c>
      <c r="B21" s="56"/>
      <c r="C21" s="56"/>
    </row>
    <row r="22" spans="1:3" x14ac:dyDescent="0.25">
      <c r="A22" s="55" t="s">
        <v>1303</v>
      </c>
      <c r="B22" s="56"/>
      <c r="C22" s="56"/>
    </row>
    <row r="23" spans="1:3" x14ac:dyDescent="0.25">
      <c r="A23" s="55" t="s">
        <v>1304</v>
      </c>
      <c r="B23" s="56"/>
      <c r="C23" s="56"/>
    </row>
  </sheetData>
  <sheetProtection algorithmName="SHA-512" hashValue="WKrRgCArPhdRom7AAtVdvT74mviwKDtVJ0mMknCAuKOmLKzUmPsIb8m7B2lK2sIxcbfB551Lln04UYKCF5LEVw==" saltValue="qir81wnfcrjn+iUaag0Grg==" spinCount="100000" sheet="1" objects="1" scenarios="1"/>
  <dataValidations count="2">
    <dataValidation type="list" showInputMessage="1" showErrorMessage="1" sqref="IS3:IS23 SO3:SO23 ACK3:ACK23 AMG3:AMG23 AWC3:AWC23 BFY3:BFY23 BPU3:BPU23 BZQ3:BZQ23 CJM3:CJM23 CTI3:CTI23 DDE3:DDE23 DNA3:DNA23 DWW3:DWW23 EGS3:EGS23 EQO3:EQO23 FAK3:FAK23 FKG3:FKG23 FUC3:FUC23 GDY3:GDY23 GNU3:GNU23 GXQ3:GXQ23 HHM3:HHM23 HRI3:HRI23 IBE3:IBE23 ILA3:ILA23 IUW3:IUW23 JES3:JES23 JOO3:JOO23 JYK3:JYK23 KIG3:KIG23 KSC3:KSC23 LBY3:LBY23 LLU3:LLU23 LVQ3:LVQ23 MFM3:MFM23 MPI3:MPI23 MZE3:MZE23 NJA3:NJA23 NSW3:NSW23 OCS3:OCS23 OMO3:OMO23 OWK3:OWK23 PGG3:PGG23 PQC3:PQC23 PZY3:PZY23 QJU3:QJU23 QTQ3:QTQ23 RDM3:RDM23 RNI3:RNI23 RXE3:RXE23 SHA3:SHA23 SQW3:SQW23 TAS3:TAS23 TKO3:TKO23 TUK3:TUK23 UEG3:UEG23 UOC3:UOC23 UXY3:UXY23 VHU3:VHU23 VRQ3:VRQ23 WBM3:WBM23 WLI3:WLI23 WVE3:WVE23 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">
      <formula1>JogszabTíp</formula1>
    </dataValidation>
    <dataValidation type="list" showInputMessage="1" showErrorMessage="1" sqref="IQ3:IQ23 SM3:SM23 ACI3:ACI23 AME3:AME23 AWA3:AWA23 BFW3:BFW23 BPS3:BPS23 BZO3:BZO23 CJK3:CJK23 CTG3:CTG23 DDC3:DDC23 DMY3:DMY23 DWU3:DWU23 EGQ3:EGQ23 EQM3:EQM23 FAI3:FAI23 FKE3:FKE23 FUA3:FUA23 GDW3:GDW23 GNS3:GNS23 GXO3:GXO23 HHK3:HHK23 HRG3:HRG23 IBC3:IBC23 IKY3:IKY23 IUU3:IUU23 JEQ3:JEQ23 JOM3:JOM23 JYI3:JYI23 KIE3:KIE23 KSA3:KSA23 LBW3:LBW23 LLS3:LLS23 LVO3:LVO23 MFK3:MFK23 MPG3:MPG23 MZC3:MZC23 NIY3:NIY23 NSU3:NSU23 OCQ3:OCQ23 OMM3:OMM23 OWI3:OWI23 PGE3:PGE23 PQA3:PQA23 PZW3:PZW23 QJS3:QJS23 QTO3:QTO23 RDK3:RDK23 RNG3:RNG23 RXC3:RXC23 SGY3:SGY23 SQU3:SQU23 TAQ3:TAQ23 TKM3:TKM23 TUI3:TUI23 UEE3:UEE23 UOA3:UOA23 UXW3:UXW23 VHS3:VHS23 VRO3:VRO23 WBK3:WBK23 WLG3:WLG23 WVC3:WVC23 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">
      <formula1>JogszabElrSzerv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opLeftCell="D1" workbookViewId="0">
      <selection activeCell="I13" sqref="I1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4" max="14" width="17.625" customWidth="1"/>
  </cols>
  <sheetData>
    <row r="1" spans="1:14" x14ac:dyDescent="0.3">
      <c r="A1" t="s">
        <v>1324</v>
      </c>
      <c r="B1" t="s">
        <v>1325</v>
      </c>
      <c r="C1" t="s">
        <v>1326</v>
      </c>
      <c r="D1" t="s">
        <v>1327</v>
      </c>
      <c r="E1" t="s">
        <v>1328</v>
      </c>
      <c r="F1" t="s">
        <v>1329</v>
      </c>
      <c r="G1" t="s">
        <v>1330</v>
      </c>
      <c r="H1" t="s">
        <v>1331</v>
      </c>
      <c r="I1" t="s">
        <v>1332</v>
      </c>
      <c r="J1" t="s">
        <v>1333</v>
      </c>
      <c r="K1" t="s">
        <v>1334</v>
      </c>
      <c r="L1" t="s">
        <v>1337</v>
      </c>
      <c r="M1" t="s">
        <v>1344</v>
      </c>
      <c r="N1" t="s">
        <v>1349</v>
      </c>
    </row>
    <row r="2" spans="1:14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1216</v>
      </c>
      <c r="G2" s="1" t="s">
        <v>1221</v>
      </c>
      <c r="H2" s="2" t="s">
        <v>1225</v>
      </c>
      <c r="I2" s="2" t="s">
        <v>1276</v>
      </c>
      <c r="J2" s="9" t="s">
        <v>633</v>
      </c>
      <c r="K2" s="2" t="s">
        <v>10</v>
      </c>
      <c r="L2" s="20" t="s">
        <v>1226</v>
      </c>
      <c r="M2" s="2" t="s">
        <v>1345</v>
      </c>
      <c r="N2" s="2" t="s">
        <v>1231</v>
      </c>
    </row>
    <row r="3" spans="1:14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1213</v>
      </c>
      <c r="F3" s="20" t="s">
        <v>1217</v>
      </c>
      <c r="G3" s="1" t="s">
        <v>1222</v>
      </c>
      <c r="H3" s="2" t="s">
        <v>1232</v>
      </c>
      <c r="I3" s="2" t="s">
        <v>1350</v>
      </c>
      <c r="J3" s="9" t="s">
        <v>622</v>
      </c>
      <c r="K3" s="2" t="s">
        <v>11</v>
      </c>
      <c r="L3" s="20" t="s">
        <v>1227</v>
      </c>
      <c r="M3" s="2" t="s">
        <v>1346</v>
      </c>
      <c r="N3" s="20" t="s">
        <v>1225</v>
      </c>
    </row>
    <row r="4" spans="1:14" ht="75" x14ac:dyDescent="0.3">
      <c r="A4">
        <v>3</v>
      </c>
      <c r="B4" s="2" t="s">
        <v>1211</v>
      </c>
      <c r="C4" s="11" t="s">
        <v>648</v>
      </c>
      <c r="D4" s="8" t="s">
        <v>245</v>
      </c>
      <c r="F4" s="20" t="s">
        <v>1218</v>
      </c>
      <c r="G4" s="1" t="s">
        <v>1223</v>
      </c>
      <c r="J4" s="9" t="s">
        <v>634</v>
      </c>
      <c r="K4" s="2" t="s">
        <v>12</v>
      </c>
      <c r="L4" s="20" t="s">
        <v>1228</v>
      </c>
      <c r="M4" s="2" t="s">
        <v>1347</v>
      </c>
      <c r="N4" s="20" t="s">
        <v>1232</v>
      </c>
    </row>
    <row r="5" spans="1:14" ht="22.5" x14ac:dyDescent="0.3">
      <c r="A5">
        <v>4</v>
      </c>
      <c r="C5" s="11" t="s">
        <v>622</v>
      </c>
      <c r="D5" s="8" t="s">
        <v>246</v>
      </c>
      <c r="F5" s="1" t="s">
        <v>1219</v>
      </c>
      <c r="J5" s="9" t="s">
        <v>626</v>
      </c>
      <c r="L5" s="2" t="s">
        <v>1229</v>
      </c>
    </row>
    <row r="6" spans="1:14" ht="45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1213</v>
      </c>
    </row>
    <row r="7" spans="1:14" x14ac:dyDescent="0.3">
      <c r="A7">
        <v>6</v>
      </c>
      <c r="C7" s="11" t="s">
        <v>634</v>
      </c>
      <c r="D7" s="8" t="s">
        <v>248</v>
      </c>
      <c r="J7" s="9" t="s">
        <v>631</v>
      </c>
    </row>
    <row r="8" spans="1:14" x14ac:dyDescent="0.3">
      <c r="A8">
        <v>7</v>
      </c>
      <c r="C8" s="11" t="s">
        <v>626</v>
      </c>
      <c r="D8" s="8" t="s">
        <v>249</v>
      </c>
      <c r="J8" s="9" t="s">
        <v>628</v>
      </c>
    </row>
    <row r="9" spans="1:14" x14ac:dyDescent="0.3">
      <c r="A9">
        <v>8</v>
      </c>
      <c r="C9" s="11" t="s">
        <v>630</v>
      </c>
      <c r="D9" s="8" t="s">
        <v>250</v>
      </c>
      <c r="J9" s="9" t="s">
        <v>627</v>
      </c>
    </row>
    <row r="10" spans="1:14" x14ac:dyDescent="0.3">
      <c r="A10">
        <v>9</v>
      </c>
      <c r="C10" s="11" t="s">
        <v>631</v>
      </c>
      <c r="D10" s="8" t="s">
        <v>251</v>
      </c>
      <c r="J10" s="9" t="s">
        <v>624</v>
      </c>
    </row>
    <row r="11" spans="1:14" ht="33.75" x14ac:dyDescent="0.3">
      <c r="A11">
        <v>10</v>
      </c>
      <c r="C11" s="11" t="s">
        <v>646</v>
      </c>
      <c r="D11" s="8" t="s">
        <v>252</v>
      </c>
      <c r="J11" s="9" t="s">
        <v>623</v>
      </c>
    </row>
    <row r="12" spans="1:14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14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14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14" x14ac:dyDescent="0.3">
      <c r="A15">
        <v>14</v>
      </c>
      <c r="C15" s="11" t="s">
        <v>641</v>
      </c>
      <c r="D15" s="8" t="s">
        <v>256</v>
      </c>
      <c r="J15" s="60" t="s">
        <v>256</v>
      </c>
    </row>
    <row r="16" spans="1:14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59" t="s">
        <v>672</v>
      </c>
      <c r="B1" s="160"/>
      <c r="C1" s="161"/>
      <c r="D1" s="31"/>
      <c r="E1" s="159" t="s">
        <v>673</v>
      </c>
      <c r="F1" s="160"/>
      <c r="G1" s="161"/>
    </row>
    <row r="2" spans="1:7" x14ac:dyDescent="0.3">
      <c r="A2" s="30" t="s">
        <v>674</v>
      </c>
      <c r="B2" s="163"/>
      <c r="C2" s="164"/>
      <c r="D2" s="32"/>
      <c r="E2" s="30" t="s">
        <v>675</v>
      </c>
      <c r="F2" s="163"/>
      <c r="G2" s="164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62" t="s">
        <v>677</v>
      </c>
      <c r="B4" s="24" t="s">
        <v>678</v>
      </c>
      <c r="C4" s="25"/>
      <c r="D4" s="32"/>
      <c r="E4" s="162" t="s">
        <v>677</v>
      </c>
      <c r="F4" s="24" t="s">
        <v>678</v>
      </c>
      <c r="G4" s="28"/>
    </row>
    <row r="5" spans="1:7" x14ac:dyDescent="0.3">
      <c r="A5" s="162"/>
      <c r="B5" s="24" t="s">
        <v>679</v>
      </c>
      <c r="C5" s="25"/>
      <c r="D5" s="32"/>
      <c r="E5" s="162"/>
      <c r="F5" s="24" t="s">
        <v>679</v>
      </c>
      <c r="G5" s="28"/>
    </row>
    <row r="6" spans="1:7" x14ac:dyDescent="0.3">
      <c r="A6" s="162"/>
      <c r="B6" s="24" t="s">
        <v>680</v>
      </c>
      <c r="C6" s="25"/>
      <c r="D6" s="32"/>
      <c r="E6" s="162"/>
      <c r="F6" s="24" t="s">
        <v>680</v>
      </c>
      <c r="G6" s="28"/>
    </row>
    <row r="7" spans="1:7" x14ac:dyDescent="0.3">
      <c r="A7" s="162" t="s">
        <v>681</v>
      </c>
      <c r="B7" s="24" t="s">
        <v>678</v>
      </c>
      <c r="C7" s="25"/>
      <c r="D7" s="32"/>
      <c r="E7" s="162" t="s">
        <v>681</v>
      </c>
      <c r="F7" s="24" t="s">
        <v>678</v>
      </c>
      <c r="G7" s="28"/>
    </row>
    <row r="8" spans="1:7" x14ac:dyDescent="0.3">
      <c r="A8" s="162"/>
      <c r="B8" s="24" t="s">
        <v>679</v>
      </c>
      <c r="C8" s="25"/>
      <c r="D8" s="32"/>
      <c r="E8" s="162"/>
      <c r="F8" s="24" t="s">
        <v>679</v>
      </c>
      <c r="G8" s="28"/>
    </row>
    <row r="9" spans="1:7" x14ac:dyDescent="0.3">
      <c r="A9" s="162"/>
      <c r="B9" s="24" t="s">
        <v>680</v>
      </c>
      <c r="C9" s="25"/>
      <c r="D9" s="32"/>
      <c r="E9" s="162"/>
      <c r="F9" s="24" t="s">
        <v>680</v>
      </c>
      <c r="G9" s="28"/>
    </row>
    <row r="10" spans="1:7" x14ac:dyDescent="0.3">
      <c r="A10" s="30" t="s">
        <v>682</v>
      </c>
      <c r="B10" s="163"/>
      <c r="C10" s="164"/>
      <c r="D10" s="32"/>
      <c r="E10" s="30" t="s">
        <v>683</v>
      </c>
      <c r="F10" s="163"/>
      <c r="G10" s="164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62" t="s">
        <v>677</v>
      </c>
      <c r="B12" s="24" t="s">
        <v>678</v>
      </c>
      <c r="C12" s="25"/>
      <c r="D12" s="32"/>
      <c r="E12" s="162" t="s">
        <v>677</v>
      </c>
      <c r="F12" s="24" t="s">
        <v>678</v>
      </c>
      <c r="G12" s="28"/>
    </row>
    <row r="13" spans="1:7" x14ac:dyDescent="0.3">
      <c r="A13" s="162"/>
      <c r="B13" s="24" t="s">
        <v>679</v>
      </c>
      <c r="C13" s="25"/>
      <c r="D13" s="32"/>
      <c r="E13" s="162"/>
      <c r="F13" s="24" t="s">
        <v>679</v>
      </c>
      <c r="G13" s="28"/>
    </row>
    <row r="14" spans="1:7" x14ac:dyDescent="0.3">
      <c r="A14" s="162"/>
      <c r="B14" s="24" t="s">
        <v>680</v>
      </c>
      <c r="C14" s="25"/>
      <c r="D14" s="32"/>
      <c r="E14" s="162"/>
      <c r="F14" s="24" t="s">
        <v>680</v>
      </c>
      <c r="G14" s="28"/>
    </row>
    <row r="15" spans="1:7" x14ac:dyDescent="0.3">
      <c r="A15" s="162" t="s">
        <v>681</v>
      </c>
      <c r="B15" s="24" t="s">
        <v>678</v>
      </c>
      <c r="C15" s="25"/>
      <c r="D15" s="32"/>
      <c r="E15" s="162" t="s">
        <v>681</v>
      </c>
      <c r="F15" s="24" t="s">
        <v>678</v>
      </c>
      <c r="G15" s="28"/>
    </row>
    <row r="16" spans="1:7" x14ac:dyDescent="0.3">
      <c r="A16" s="162"/>
      <c r="B16" s="24" t="s">
        <v>679</v>
      </c>
      <c r="C16" s="25"/>
      <c r="D16" s="32"/>
      <c r="E16" s="162"/>
      <c r="F16" s="24" t="s">
        <v>679</v>
      </c>
      <c r="G16" s="28"/>
    </row>
    <row r="17" spans="1:7" x14ac:dyDescent="0.3">
      <c r="A17" s="162"/>
      <c r="B17" s="24" t="s">
        <v>680</v>
      </c>
      <c r="C17" s="25"/>
      <c r="D17" s="32"/>
      <c r="E17" s="162"/>
      <c r="F17" s="24" t="s">
        <v>680</v>
      </c>
      <c r="G17" s="28"/>
    </row>
    <row r="18" spans="1:7" x14ac:dyDescent="0.3">
      <c r="A18" s="30" t="s">
        <v>684</v>
      </c>
      <c r="B18" s="163"/>
      <c r="C18" s="164"/>
      <c r="D18" s="32"/>
      <c r="E18" s="30" t="s">
        <v>685</v>
      </c>
      <c r="F18" s="163"/>
      <c r="G18" s="164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62" t="s">
        <v>677</v>
      </c>
      <c r="B20" s="24" t="s">
        <v>678</v>
      </c>
      <c r="C20" s="25"/>
      <c r="D20" s="32"/>
      <c r="E20" s="162" t="s">
        <v>677</v>
      </c>
      <c r="F20" s="24" t="s">
        <v>678</v>
      </c>
      <c r="G20" s="28"/>
    </row>
    <row r="21" spans="1:7" x14ac:dyDescent="0.3">
      <c r="A21" s="162"/>
      <c r="B21" s="24" t="s">
        <v>679</v>
      </c>
      <c r="C21" s="25"/>
      <c r="D21" s="32"/>
      <c r="E21" s="162"/>
      <c r="F21" s="24" t="s">
        <v>679</v>
      </c>
      <c r="G21" s="28"/>
    </row>
    <row r="22" spans="1:7" x14ac:dyDescent="0.3">
      <c r="A22" s="162"/>
      <c r="B22" s="24" t="s">
        <v>680</v>
      </c>
      <c r="C22" s="25"/>
      <c r="D22" s="32"/>
      <c r="E22" s="162"/>
      <c r="F22" s="24" t="s">
        <v>680</v>
      </c>
      <c r="G22" s="28"/>
    </row>
    <row r="23" spans="1:7" x14ac:dyDescent="0.3">
      <c r="A23" s="162" t="s">
        <v>681</v>
      </c>
      <c r="B23" s="24" t="s">
        <v>678</v>
      </c>
      <c r="C23" s="25"/>
      <c r="D23" s="32"/>
      <c r="E23" s="162" t="s">
        <v>681</v>
      </c>
      <c r="F23" s="24" t="s">
        <v>678</v>
      </c>
      <c r="G23" s="28"/>
    </row>
    <row r="24" spans="1:7" x14ac:dyDescent="0.3">
      <c r="A24" s="162"/>
      <c r="B24" s="24" t="s">
        <v>679</v>
      </c>
      <c r="C24" s="25"/>
      <c r="D24" s="32"/>
      <c r="E24" s="162"/>
      <c r="F24" s="24" t="s">
        <v>679</v>
      </c>
      <c r="G24" s="28"/>
    </row>
    <row r="25" spans="1:7" x14ac:dyDescent="0.3">
      <c r="A25" s="162"/>
      <c r="B25" s="24" t="s">
        <v>680</v>
      </c>
      <c r="C25" s="25"/>
      <c r="D25" s="32"/>
      <c r="E25" s="162"/>
      <c r="F25" s="24" t="s">
        <v>680</v>
      </c>
      <c r="G25" s="28"/>
    </row>
    <row r="26" spans="1:7" x14ac:dyDescent="0.3">
      <c r="A26" s="30" t="s">
        <v>686</v>
      </c>
      <c r="B26" s="163"/>
      <c r="C26" s="164"/>
      <c r="D26" s="32"/>
      <c r="E26" s="30" t="s">
        <v>687</v>
      </c>
      <c r="F26" s="163"/>
      <c r="G26" s="164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62" t="s">
        <v>677</v>
      </c>
      <c r="B28" s="24" t="s">
        <v>678</v>
      </c>
      <c r="C28" s="25"/>
      <c r="D28" s="32"/>
      <c r="E28" s="162" t="s">
        <v>677</v>
      </c>
      <c r="F28" s="24" t="s">
        <v>678</v>
      </c>
      <c r="G28" s="28"/>
    </row>
    <row r="29" spans="1:7" x14ac:dyDescent="0.3">
      <c r="A29" s="162"/>
      <c r="B29" s="24" t="s">
        <v>679</v>
      </c>
      <c r="C29" s="25"/>
      <c r="D29" s="32"/>
      <c r="E29" s="162"/>
      <c r="F29" s="24" t="s">
        <v>679</v>
      </c>
      <c r="G29" s="28"/>
    </row>
    <row r="30" spans="1:7" x14ac:dyDescent="0.3">
      <c r="A30" s="162"/>
      <c r="B30" s="24" t="s">
        <v>680</v>
      </c>
      <c r="C30" s="25"/>
      <c r="D30" s="32"/>
      <c r="E30" s="162"/>
      <c r="F30" s="24" t="s">
        <v>680</v>
      </c>
      <c r="G30" s="28"/>
    </row>
    <row r="31" spans="1:7" x14ac:dyDescent="0.3">
      <c r="A31" s="162" t="s">
        <v>681</v>
      </c>
      <c r="B31" s="24" t="s">
        <v>678</v>
      </c>
      <c r="C31" s="25"/>
      <c r="D31" s="32"/>
      <c r="E31" s="162" t="s">
        <v>681</v>
      </c>
      <c r="F31" s="24" t="s">
        <v>678</v>
      </c>
      <c r="G31" s="28"/>
    </row>
    <row r="32" spans="1:7" x14ac:dyDescent="0.3">
      <c r="A32" s="162"/>
      <c r="B32" s="24" t="s">
        <v>679</v>
      </c>
      <c r="C32" s="25"/>
      <c r="D32" s="32"/>
      <c r="E32" s="162"/>
      <c r="F32" s="24" t="s">
        <v>679</v>
      </c>
      <c r="G32" s="28"/>
    </row>
    <row r="33" spans="1:7" x14ac:dyDescent="0.3">
      <c r="A33" s="162"/>
      <c r="B33" s="24" t="s">
        <v>680</v>
      </c>
      <c r="C33" s="25"/>
      <c r="D33" s="32"/>
      <c r="E33" s="162"/>
      <c r="F33" s="24" t="s">
        <v>680</v>
      </c>
      <c r="G33" s="28"/>
    </row>
    <row r="34" spans="1:7" x14ac:dyDescent="0.3">
      <c r="A34" s="30" t="s">
        <v>688</v>
      </c>
      <c r="B34" s="163"/>
      <c r="C34" s="164"/>
      <c r="D34" s="32"/>
      <c r="E34" s="30" t="s">
        <v>689</v>
      </c>
      <c r="F34" s="163"/>
      <c r="G34" s="164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62" t="s">
        <v>677</v>
      </c>
      <c r="B36" s="24" t="s">
        <v>678</v>
      </c>
      <c r="C36" s="25"/>
      <c r="D36" s="32"/>
      <c r="E36" s="162" t="s">
        <v>677</v>
      </c>
      <c r="F36" s="24" t="s">
        <v>678</v>
      </c>
      <c r="G36" s="28"/>
    </row>
    <row r="37" spans="1:7" x14ac:dyDescent="0.3">
      <c r="A37" s="162"/>
      <c r="B37" s="24" t="s">
        <v>679</v>
      </c>
      <c r="C37" s="25"/>
      <c r="D37" s="32"/>
      <c r="E37" s="162"/>
      <c r="F37" s="24" t="s">
        <v>679</v>
      </c>
      <c r="G37" s="28"/>
    </row>
    <row r="38" spans="1:7" x14ac:dyDescent="0.3">
      <c r="A38" s="162"/>
      <c r="B38" s="24" t="s">
        <v>680</v>
      </c>
      <c r="C38" s="25"/>
      <c r="D38" s="32"/>
      <c r="E38" s="162"/>
      <c r="F38" s="24" t="s">
        <v>680</v>
      </c>
      <c r="G38" s="28"/>
    </row>
    <row r="39" spans="1:7" x14ac:dyDescent="0.3">
      <c r="A39" s="162" t="s">
        <v>681</v>
      </c>
      <c r="B39" s="24" t="s">
        <v>678</v>
      </c>
      <c r="C39" s="25"/>
      <c r="D39" s="32"/>
      <c r="E39" s="162" t="s">
        <v>681</v>
      </c>
      <c r="F39" s="24" t="s">
        <v>678</v>
      </c>
      <c r="G39" s="28"/>
    </row>
    <row r="40" spans="1:7" x14ac:dyDescent="0.3">
      <c r="A40" s="162"/>
      <c r="B40" s="24" t="s">
        <v>679</v>
      </c>
      <c r="C40" s="25"/>
      <c r="D40" s="32"/>
      <c r="E40" s="162"/>
      <c r="F40" s="24" t="s">
        <v>679</v>
      </c>
      <c r="G40" s="28"/>
    </row>
    <row r="41" spans="1:7" x14ac:dyDescent="0.3">
      <c r="A41" s="162"/>
      <c r="B41" s="24" t="s">
        <v>680</v>
      </c>
      <c r="C41" s="25"/>
      <c r="D41" s="32"/>
      <c r="E41" s="162"/>
      <c r="F41" s="24" t="s">
        <v>680</v>
      </c>
      <c r="G41" s="28"/>
    </row>
    <row r="42" spans="1:7" x14ac:dyDescent="0.3">
      <c r="A42" s="30" t="s">
        <v>690</v>
      </c>
      <c r="B42" s="163"/>
      <c r="C42" s="164"/>
      <c r="D42" s="32"/>
      <c r="E42" s="30" t="s">
        <v>691</v>
      </c>
      <c r="F42" s="163"/>
      <c r="G42" s="164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62" t="s">
        <v>677</v>
      </c>
      <c r="B44" s="24" t="s">
        <v>678</v>
      </c>
      <c r="C44" s="25"/>
      <c r="D44" s="32"/>
      <c r="E44" s="162" t="s">
        <v>677</v>
      </c>
      <c r="F44" s="24" t="s">
        <v>678</v>
      </c>
      <c r="G44" s="28"/>
    </row>
    <row r="45" spans="1:7" x14ac:dyDescent="0.3">
      <c r="A45" s="162"/>
      <c r="B45" s="24" t="s">
        <v>679</v>
      </c>
      <c r="C45" s="25"/>
      <c r="D45" s="32"/>
      <c r="E45" s="162"/>
      <c r="F45" s="24" t="s">
        <v>679</v>
      </c>
      <c r="G45" s="28"/>
    </row>
    <row r="46" spans="1:7" x14ac:dyDescent="0.3">
      <c r="A46" s="162"/>
      <c r="B46" s="24" t="s">
        <v>680</v>
      </c>
      <c r="C46" s="25"/>
      <c r="D46" s="32"/>
      <c r="E46" s="162"/>
      <c r="F46" s="24" t="s">
        <v>680</v>
      </c>
      <c r="G46" s="28"/>
    </row>
    <row r="47" spans="1:7" x14ac:dyDescent="0.3">
      <c r="A47" s="162" t="s">
        <v>681</v>
      </c>
      <c r="B47" s="24" t="s">
        <v>678</v>
      </c>
      <c r="C47" s="25"/>
      <c r="D47" s="32"/>
      <c r="E47" s="162" t="s">
        <v>681</v>
      </c>
      <c r="F47" s="24" t="s">
        <v>678</v>
      </c>
      <c r="G47" s="28"/>
    </row>
    <row r="48" spans="1:7" x14ac:dyDescent="0.3">
      <c r="A48" s="162"/>
      <c r="B48" s="24" t="s">
        <v>679</v>
      </c>
      <c r="C48" s="25"/>
      <c r="D48" s="32"/>
      <c r="E48" s="162"/>
      <c r="F48" s="24" t="s">
        <v>679</v>
      </c>
      <c r="G48" s="28"/>
    </row>
    <row r="49" spans="1:7" ht="17.25" thickBot="1" x14ac:dyDescent="0.35">
      <c r="A49" s="165"/>
      <c r="B49" s="27" t="s">
        <v>680</v>
      </c>
      <c r="C49" s="29"/>
      <c r="D49" s="32"/>
      <c r="E49" s="165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23</vt:i4>
      </vt:variant>
    </vt:vector>
  </HeadingPairs>
  <TitlesOfParts>
    <vt:vector size="31" baseType="lpstr">
      <vt:lpstr>B.1 rész</vt:lpstr>
      <vt:lpstr>Legördülő értéklista</vt:lpstr>
      <vt:lpstr>B.2 rész</vt:lpstr>
      <vt:lpstr>Megjegyzések</vt:lpstr>
      <vt:lpstr>KARÁT specifikáció</vt:lpstr>
      <vt:lpstr>Jogi alapok</vt:lpstr>
      <vt:lpstr>Munka5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Szakácsné Takács Brigitta</cp:lastModifiedBy>
  <cp:lastPrinted>2015-03-02T10:36:40Z</cp:lastPrinted>
  <dcterms:created xsi:type="dcterms:W3CDTF">2013-10-24T06:55:16Z</dcterms:created>
  <dcterms:modified xsi:type="dcterms:W3CDTF">2017-05-08T07:57:04Z</dcterms:modified>
</cp:coreProperties>
</file>