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bookViews>
    <workbookView xWindow="0" yWindow="0" windowWidth="28800" windowHeight="11831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0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<sst xmlns="http://schemas.openxmlformats.org/spreadsheetml/2006/main" count="2114" uniqueCount="1626">
  <si>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</si>
  <si>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</si>
  <si>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</si>
  <si>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</si>
  <si>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</si>
  <si>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</si>
  <si>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</si>
  <si>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</si>
  <si>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</si>
  <si>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</si>
  <si>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</si>
  <si>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</si>
  <si>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</si>
  <si>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</si>
  <si>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</si>
  <si>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</si>
  <si>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</si>
  <si>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</si>
  <si>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</si>
  <si>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</si>
  <si>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</si>
  <si>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</si>
  <si>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</si>
  <si>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</si>
  <si>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</si>
  <si>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</si>
  <si>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</si>
  <si>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</si>
  <si>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</si>
  <si>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</si>
  <si>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</si>
  <si>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</si>
  <si>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</si>
  <si>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</si>
  <si>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</si>
  <si>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</si>
  <si>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</si>
  <si>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</si>
  <si>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</si>
  <si>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</si>
  <si>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</si>
  <si>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</si>
  <si>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</si>
  <si>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</si>
  <si>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</si>
  <si>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</si>
  <si>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</si>
  <si>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</si>
  <si>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</si>
  <si>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</si>
  <si>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</si>
  <si>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</si>
  <si>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</si>
  <si>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</si>
  <si>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</si>
  <si>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</si>
  <si>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</si>
  <si>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</si>
  <si>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</si>
  <si>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</si>
  <si>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</si>
  <si>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</si>
  <si>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</si>
  <si>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</si>
  <si>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</si>
  <si>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</si>
  <si>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</si>
  <si>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</si>
  <si>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</si>
  <si>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</si>
  <si>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</si>
  <si>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</si>
  <si>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</si>
  <si>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</si>
  <si>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</si>
  <si>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</si>
  <si>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</si>
  <si>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</si>
  <si>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</si>
  <si>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</si>
  <si>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</si>
  <si>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</si>
  <si>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</si>
  <si>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</si>
  <si>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</si>
  <si>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</si>
  <si>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</si>
  <si>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</si>
  <si>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</si>
  <si>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</si>
  <si>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</si>
  <si>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</si>
  <si>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</si>
  <si>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</si>
  <si>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</si>
  <si>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</si>
  <si>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</si>
  <si>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</si>
  <si>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</si>
  <si>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</si>
  <si>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</si>
  <si>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</si>
  <si>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</si>
  <si>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</si>
  <si>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</si>
  <si>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</si>
  <si>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</si>
  <si>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</si>
  <si>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</si>
  <si>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</si>
  <si>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</si>
  <si>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</si>
  <si>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</si>
  <si>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</si>
  <si>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</si>
  <si>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</si>
  <si>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</si>
  <si>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</si>
  <si>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</si>
  <si>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</si>
  <si>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</si>
  <si>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</si>
  <si>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</si>
  <si>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</si>
  <si>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</si>
  <si>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</si>
  <si>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</si>
  <si>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</si>
  <si>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</si>
  <si>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</si>
  <si>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</si>
  <si>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</si>
  <si>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</si>
  <si>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</si>
  <si>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</si>
  <si>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</si>
  <si>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</si>
  <si>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</si>
  <si>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</si>
  <si>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</si>
  <si>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</si>
  <si>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</si>
  <si>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</si>
  <si>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</si>
  <si>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</si>
  <si>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</si>
  <si>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</si>
  <si>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</si>
  <si>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</si>
  <si>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</si>
  <si>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</si>
  <si>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</si>
  <si>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</si>
  <si>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</si>
  <si>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</si>
  <si>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</si>
  <si>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</si>
  <si>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</si>
  <si>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</si>
  <si>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</si>
  <si>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</si>
  <si>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</si>
  <si>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</si>
  <si>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</si>
  <si>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</si>
  <si>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</si>
  <si>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</si>
  <si>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</si>
  <si>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</si>
  <si>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</si>
  <si>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</si>
  <si>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</si>
  <si>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</si>
  <si>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</si>
  <si>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</si>
  <si>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</si>
  <si>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</si>
  <si>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</si>
  <si>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</si>
  <si>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</si>
  <si>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</si>
  <si>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</si>
  <si>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</si>
  <si>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</si>
  <si>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</si>
  <si>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</si>
  <si>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</si>
  <si>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</si>
  <si>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</si>
  <si>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</si>
  <si>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</si>
  <si>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</si>
  <si>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</si>
  <si>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</si>
  <si>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</si>
  <si>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</si>
  <si>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</si>
  <si>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</si>
  <si>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</si>
  <si>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</si>
  <si>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</si>
  <si>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</si>
  <si>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</si>
  <si>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</si>
  <si>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</si>
  <si>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</si>
  <si>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</si>
  <si>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</si>
  <si>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</si>
  <si>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</si>
  <si>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</si>
  <si>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</si>
  <si>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</si>
  <si>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</si>
  <si>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</si>
  <si>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</si>
  <si>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</si>
  <si>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</si>
  <si>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</si>
  <si>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</si>
  <si>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</si>
  <si>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</si>
  <si>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</si>
  <si>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</si>
  <si>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</si>
  <si>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</si>
  <si>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</si>
  <si>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</si>
  <si>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</si>
  <si>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</si>
  <si>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</si>
  <si>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</si>
  <si>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</si>
  <si>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</si>
  <si>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</si>
  <si>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</si>
  <si>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</si>
  <si>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</si>
  <si>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</si>
  <si>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</si>
  <si>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</si>
  <si>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</si>
  <si>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</si>
  <si>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</si>
  <si>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</si>
  <si>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</si>
  <si>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</si>
  <si>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</si>
  <si>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</si>
  <si>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</si>
  <si>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</si>
  <si>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</si>
  <si>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</si>
  <si>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</si>
  <si>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</si>
  <si>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</si>
  <si>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</si>
  <si>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</si>
  <si>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</si>
  <si>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</si>
  <si>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</si>
  <si>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</si>
  <si>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</si>
  <si>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</si>
  <si>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</si>
  <si>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</si>
  <si>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</si>
  <si>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</si>
  <si>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</si>
  <si>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</si>
  <si>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</si>
  <si>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</si>
  <si>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</si>
  <si>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</si>
  <si>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</si>
  <si>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</si>
  <si>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</si>
  <si>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</si>
  <si>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</si>
  <si>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</si>
  <si>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</si>
  <si>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</si>
  <si>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</si>
  <si>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</si>
  <si>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</si>
  <si>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</si>
  <si>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</si>
  <si>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</si>
  <si>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</si>
  <si>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</si>
  <si>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</si>
  <si>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</si>
  <si>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</si>
  <si>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</si>
  <si>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</si>
  <si>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</si>
  <si>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</si>
  <si>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</si>
  <si>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</si>
  <si>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</si>
  <si>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</si>
  <si>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</si>
  <si>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</si>
  <si>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</si>
  <si>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</si>
  <si>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</si>
  <si>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</si>
  <si>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</si>
  <si>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</si>
  <si>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</si>
  <si>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</si>
  <si>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</si>
  <si>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</si>
  <si>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</si>
  <si>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</si>
  <si>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</si>
  <si>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</si>
  <si>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</si>
  <si>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</si>
  <si>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</si>
  <si>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</si>
  <si>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</si>
  <si>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</si>
  <si>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</si>
  <si>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</si>
  <si>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</si>
  <si>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</si>
  <si>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</si>
  <si>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</si>
  <si>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</si>
  <si>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</si>
  <si>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</si>
  <si>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</si>
  <si>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</si>
  <si>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</si>
  <si>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</si>
  <si>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</si>
  <si>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</si>
  <si>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</si>
  <si>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</si>
  <si>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</si>
  <si>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</si>
  <si>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</si>
  <si>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</si>
  <si>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</si>
  <si>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</si>
  <si>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</si>
  <si>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</si>
  <si>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</si>
  <si>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</si>
  <si>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</si>
  <si>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</si>
  <si>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</si>
  <si>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</si>
  <si>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</si>
  <si>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</si>
  <si>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</si>
  <si>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</si>
  <si>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</si>
  <si>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</si>
  <si>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</si>
  <si>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</si>
  <si>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</si>
  <si>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</si>
  <si>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</si>
  <si>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</si>
  <si>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</si>
  <si>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</si>
  <si>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</si>
  <si>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</si>
  <si>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</si>
  <si>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</si>
  <si>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</si>
  <si>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</si>
  <si>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</si>
  <si>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</si>
  <si>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</si>
  <si>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</si>
  <si>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</si>
  <si>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</si>
  <si>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</si>
  <si>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</si>
  <si>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</si>
  <si>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</si>
  <si>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</si>
  <si>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</si>
  <si>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</si>
  <si>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</si>
  <si>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</si>
  <si>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</si>
  <si>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</si>
  <si>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</si>
  <si>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</si>
  <si>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</si>
  <si>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</si>
  <si>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</si>
  <si>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</si>
  <si>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</si>
  <si>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</si>
  <si>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</si>
  <si>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</si>
  <si>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</si>
  <si>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</si>
  <si>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</si>
  <si>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</si>
  <si>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</si>
  <si>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</si>
  <si>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</si>
  <si>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</si>
  <si>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</si>
  <si>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</si>
  <si>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</si>
  <si>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</si>
  <si>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</si>
  <si>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</si>
  <si>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</si>
  <si>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</si>
  <si>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</si>
  <si>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</si>
  <si>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</si>
  <si>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</si>
  <si>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</si>
  <si>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</si>
  <si>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</si>
  <si>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</si>
  <si>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</si>
  <si>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</si>
  <si>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</si>
  <si>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</si>
  <si>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</si>
  <si>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</si>
  <si>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</si>
  <si>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</si>
  <si>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</si>
  <si>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</si>
  <si>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</si>
  <si>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</si>
  <si>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</si>
  <si>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</si>
  <si>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</si>
  <si>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</si>
  <si>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</si>
  <si>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</si>
  <si>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</si>
  <si>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</si>
  <si>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</si>
  <si>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</si>
  <si>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</si>
  <si>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</si>
  <si>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</si>
  <si>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</si>
  <si>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</si>
  <si>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</si>
  <si>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</si>
  <si>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</si>
  <si>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</si>
  <si>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</si>
  <si>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</si>
  <si>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</si>
  <si>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</si>
  <si>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</si>
  <si>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</si>
  <si>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</si>
  <si>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</si>
  <si>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</si>
  <si>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</si>
  <si>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</si>
  <si>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</si>
  <si>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</si>
  <si>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</si>
  <si>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</si>
  <si>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</si>
  <si>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</si>
  <si>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</si>
  <si>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</si>
  <si>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</si>
  <si>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</si>
  <si>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</si>
  <si>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</si>
  <si>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</si>
  <si>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</si>
  <si>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</si>
  <si>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</si>
  <si>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</si>
  <si>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</si>
  <si>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</si>
  <si>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</si>
  <si>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</si>
  <si>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</si>
  <si>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</si>
  <si>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</si>
  <si>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</si>
  <si>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</si>
  <si>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</si>
  <si>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</si>
  <si>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</si>
  <si>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</si>
  <si>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</si>
  <si>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</si>
  <si>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</si>
  <si>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</si>
  <si>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</si>
  <si>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</si>
  <si>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</si>
  <si>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</si>
  <si>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</si>
  <si>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</si>
  <si>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</si>
  <si>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</si>
  <si>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</si>
  <si>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</si>
  <si>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</si>
  <si>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</si>
  <si>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</si>
  <si>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</si>
  <si>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</si>
  <si>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</si>
  <si>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</si>
  <si>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</si>
  <si>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</si>
  <si>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</si>
  <si>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</si>
  <si>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</si>
  <si>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</si>
  <si>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</si>
  <si>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</si>
  <si>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</si>
  <si>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</si>
  <si>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</si>
  <si>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</si>
  <si>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</si>
  <si>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</si>
  <si>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</si>
  <si>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</si>
  <si>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</si>
  <si>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</si>
  <si>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</si>
  <si>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</si>
  <si>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</si>
  <si>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</si>
  <si>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</si>
  <si>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</si>
  <si>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</si>
  <si>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</si>
  <si>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</si>
  <si>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</si>
  <si>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</si>
  <si>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</si>
  <si>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</si>
  <si>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</si>
  <si>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</si>
  <si>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</si>
  <si>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</si>
  <si>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</si>
  <si>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</si>
  <si>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</si>
  <si>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</si>
  <si>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</si>
  <si>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</si>
  <si>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</si>
  <si>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</si>
  <si>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</si>
  <si>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</si>
  <si>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</si>
  <si>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</si>
  <si>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</si>
  <si>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</si>
  <si>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</si>
  <si>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</si>
  <si>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</si>
  <si>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</si>
  <si>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</si>
  <si>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</si>
  <si>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</si>
  <si>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</si>
  <si>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</si>
  <si>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</si>
  <si>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</si>
  <si>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</si>
  <si>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</si>
  <si>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</si>
  <si>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</si>
  <si>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</si>
  <si>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</si>
  <si>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</si>
  <si>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</si>
  <si>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</si>
  <si>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</si>
  <si>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</si>
  <si>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</si>
  <si>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</si>
  <si>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</si>
  <si>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</si>
  <si>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</si>
  <si>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</si>
  <si>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</si>
  <si>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</si>
  <si>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</si>
  <si>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</si>
  <si>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</si>
  <si>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</si>
  <si>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</si>
  <si>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</si>
  <si>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</si>
  <si>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</si>
  <si>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</si>
  <si>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</si>
  <si>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</si>
  <si>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</si>
  <si>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</si>
  <si>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</si>
  <si>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</si>
  <si>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</si>
  <si>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</si>
  <si>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</si>
  <si>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</si>
  <si>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</si>
  <si>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</si>
  <si>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</si>
  <si>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</si>
  <si>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</si>
  <si>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</si>
  <si>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</si>
  <si>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</si>
  <si>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</si>
  <si>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</si>
  <si>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</si>
  <si>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</si>
  <si>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</si>
  <si>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</si>
  <si>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</si>
  <si>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</si>
  <si>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</si>
  <si>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</si>
  <si>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</si>
  <si>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</si>
  <si>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</si>
  <si>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</si>
  <si>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</si>
  <si>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</si>
  <si>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</si>
  <si>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</si>
  <si>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</si>
  <si>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</si>
  <si>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</si>
  <si>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</si>
  <si>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</si>
  <si>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</si>
  <si>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</si>
  <si>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</si>
  <si>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</si>
  <si>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</si>
  <si>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</si>
  <si>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</si>
  <si>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</si>
  <si>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</si>
  <si>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</si>
  <si>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</si>
  <si>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</si>
  <si>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</si>
  <si>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</si>
  <si>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</si>
  <si>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</si>
  <si>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</si>
  <si>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</si>
  <si>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</si>
  <si>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</si>
  <si>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</si>
  <si>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</si>
  <si>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</si>
  <si>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</si>
  <si>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</si>
  <si>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</si>
  <si>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</si>
  <si>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</si>
  <si>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</si>
  <si>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</si>
  <si>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</si>
  <si>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</si>
  <si>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</si>
  <si>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</si>
  <si>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</si>
  <si>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</si>
  <si>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</si>
  <si>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</si>
  <si>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</si>
  <si>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</si>
  <si>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</si>
  <si>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</si>
  <si>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</si>
  <si>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</si>
  <si>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</si>
  <si>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</si>
  <si>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</si>
  <si>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</si>
  <si>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</si>
  <si>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</si>
  <si>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</si>
  <si>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</si>
  <si>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</si>
  <si>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</si>
  <si>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</si>
  <si>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</si>
  <si>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</si>
  <si>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</si>
  <si>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</si>
  <si>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</si>
  <si>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</si>
  <si>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</si>
  <si>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</si>
  <si>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</si>
  <si>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</si>
  <si>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</si>
  <si>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</si>
  <si>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</si>
  <si>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</si>
  <si>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</si>
  <si>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</si>
  <si>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</si>
  <si>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</si>
  <si>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</si>
  <si>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</si>
  <si>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</si>
  <si>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</si>
  <si>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</si>
  <si>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</si>
  <si>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</si>
  <si>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</si>
  <si>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</si>
  <si>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</si>
  <si>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</si>
  <si>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</si>
  <si>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</si>
  <si>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</si>
  <si>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</si>
  <si>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</si>
  <si>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</si>
  <si>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</si>
  <si>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</si>
  <si>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</si>
  <si>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</si>
  <si>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</si>
  <si>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</si>
  <si>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</si>
  <si>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</si>
  <si>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</si>
  <si>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</si>
  <si>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</si>
  <si>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</si>
  <si>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</si>
  <si>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</si>
  <si>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</si>
  <si>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</si>
  <si>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</si>
  <si>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</si>
  <si>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</si>
  <si>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</si>
  <si>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</si>
  <si>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</si>
  <si>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</si>
  <si>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</si>
  <si>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</si>
  <si>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</si>
  <si>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</si>
  <si>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</si>
  <si>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</si>
  <si>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</si>
  <si>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</si>
  <si>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</si>
  <si>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</si>
  <si>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</si>
  <si>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</si>
  <si>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</si>
  <si>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</si>
  <si>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</si>
  <si>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</si>
  <si>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</si>
  <si>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</si>
  <si>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</si>
  <si>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</si>
  <si>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</si>
  <si>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</si>
  <si>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</si>
  <si>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</si>
  <si>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</si>
  <si>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</si>
  <si>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</si>
  <si>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</si>
  <si>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</si>
  <si>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</si>
  <si>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</si>
  <si>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</si>
  <si>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</si>
  <si>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</si>
  <si>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</si>
  <si>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</si>
  <si>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</si>
  <si>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</si>
  <si>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</si>
  <si>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</si>
  <si>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</si>
  <si>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</si>
  <si>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</si>
  <si>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</si>
  <si>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</si>
  <si>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</si>
  <si>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</si>
  <si>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</si>
  <si>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</si>
  <si>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</si>
  <si>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</si>
  <si>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</si>
  <si>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</si>
  <si>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</si>
  <si>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</si>
  <si>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</si>
  <si>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</si>
  <si>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</si>
  <si>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</si>
  <si>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</si>
  <si>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</si>
  <si>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</si>
  <si>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</si>
  <si>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</si>
  <si>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</si>
  <si>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</si>
  <si>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</si>
  <si>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</si>
  <si>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</si>
  <si>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</si>
  <si>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</si>
  <si>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</si>
  <si>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</si>
  <si>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</si>
  <si>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</si>
  <si>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</si>
  <si>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</si>
  <si>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</si>
  <si>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</si>
  <si>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</si>
  <si>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</si>
  <si>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</si>
  <si>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</si>
  <si>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</si>
  <si>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</si>
  <si>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</si>
  <si>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</si>
  <si>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</si>
  <si>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</si>
  <si>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</si>
  <si>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</si>
  <si>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</si>
  <si>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</si>
  <si>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</si>
  <si>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</si>
  <si>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</si>
  <si>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</si>
  <si>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</si>
  <si>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</si>
  <si>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</si>
  <si>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</si>
  <si>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</si>
  <si>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</si>
  <si>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</si>
  <si>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</si>
  <si>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</si>
  <si>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</si>
  <si>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</si>
  <si>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</si>
  <si>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</si>
  <si>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</si>
  <si>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</si>
  <si>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</si>
  <si>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</si>
  <si>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</si>
  <si>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</si>
  <si>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</si>
  <si>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</si>
  <si>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</si>
  <si>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</si>
  <si>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</si>
  <si>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</si>
  <si>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</si>
  <si>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</si>
  <si>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</si>
  <si>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</si>
  <si>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</si>
  <si>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</si>
  <si>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</si>
  <si>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</si>
  <si>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</si>
  <si>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</si>
  <si>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</si>
  <si>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</si>
  <si>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</si>
  <si>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</si>
  <si>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</si>
  <si>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</si>
  <si>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</si>
  <si>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</si>
  <si>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</si>
  <si>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</si>
  <si>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</si>
  <si>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</si>
  <si>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</si>
  <si>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</si>
  <si>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</si>
  <si>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</si>
  <si>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</si>
  <si>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</si>
  <si>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</si>
  <si>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</si>
  <si>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</si>
  <si>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</si>
  <si>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</si>
  <si>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</si>
  <si>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</si>
  <si>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</si>
  <si>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</si>
  <si>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</si>
  <si>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</si>
  <si>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</si>
  <si>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</si>
  <si>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</si>
  <si>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</si>
  <si>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</si>
  <si>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</si>
  <si>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</si>
  <si>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</si>
  <si>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</si>
  <si>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</si>
  <si>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</si>
  <si>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</si>
  <si>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</si>
  <si>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</si>
  <si>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</si>
  <si>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</si>
  <si>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</si>
  <si>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</si>
  <si>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</si>
  <si>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</si>
  <si>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</si>
  <si>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</si>
  <si>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</si>
  <si>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</si>
  <si>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</si>
  <si>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</si>
  <si>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</si>
  <si>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</si>
  <si>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</si>
  <si>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</si>
  <si>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</si>
  <si>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</si>
  <si>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</si>
  <si>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</si>
  <si>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</si>
  <si>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</si>
  <si>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</si>
  <si>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</si>
  <si>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</si>
  <si>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</si>
  <si>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</si>
  <si>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</si>
  <si>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</si>
  <si>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</si>
  <si>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</si>
  <si>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</si>
  <si>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</si>
  <si>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</si>
  <si>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</si>
  <si>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</si>
  <si>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</si>
  <si>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</si>
  <si>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</si>
  <si>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</si>
  <si>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</si>
  <si>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</si>
  <si>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</si>
  <si>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</si>
  <si>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</si>
  <si>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</si>
  <si>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</si>
  <si>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</si>
  <si>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</si>
  <si>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</si>
  <si>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</si>
  <si>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</si>
  <si>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</si>
  <si>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</si>
  <si>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</si>
  <si>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</si>
  <si>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</si>
  <si>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</si>
  <si>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</si>
  <si>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</si>
  <si>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</si>
  <si>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</si>
  <si>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</si>
  <si>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</si>
  <si>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</si>
  <si>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</si>
  <si>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</si>
  <si>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</si>
  <si>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</si>
  <si>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</si>
  <si>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</si>
  <si>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</si>
  <si>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</si>
  <si>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</si>
  <si>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</si>
  <si>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</si>
  <si>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</si>
  <si>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</si>
  <si>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</si>
  <si>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</si>
  <si>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</si>
  <si>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</si>
  <si>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</si>
  <si>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</si>
  <si>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</si>
  <si>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</si>
  <si>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</si>
  <si>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</si>
  <si>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</si>
  <si>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</si>
  <si>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</si>
  <si>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</si>
  <si>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</si>
  <si>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</si>
  <si>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</si>
  <si>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</si>
  <si>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</si>
  <si>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</si>
  <si>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</si>
  <si>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</si>
  <si>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</si>
  <si>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</si>
  <si>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</si>
  <si>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</si>
  <si>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</si>
  <si>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</si>
  <si>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</si>
  <si>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</si>
  <si>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</si>
  <si>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</si>
  <si>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</si>
  <si>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</si>
  <si>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</si>
  <si>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</si>
  <si>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</si>
  <si>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</si>
  <si>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</si>
  <si>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</si>
  <si>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</si>
  <si>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</si>
  <si>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</si>
  <si>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</si>
  <si>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</si>
  <si>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</si>
  <si>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</si>
  <si>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</si>
  <si>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</si>
  <si>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</si>
  <si>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</si>
  <si>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</si>
  <si>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</si>
  <si>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</si>
  <si>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</si>
  <si>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</si>
  <si>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</si>
  <si>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</si>
  <si>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</si>
  <si>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</si>
  <si>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</si>
  <si>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</si>
  <si>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</si>
  <si>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</si>
  <si>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</si>
  <si>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</si>
  <si>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</si>
  <si>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</si>
  <si>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</si>
  <si>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</si>
  <si>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</si>
  <si>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</si>
  <si>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</si>
  <si>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</si>
  <si>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</si>
  <si>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</si>
  <si>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</si>
  <si>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</si>
  <si>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</si>
  <si>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</si>
  <si>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</si>
  <si>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</si>
  <si>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</si>
  <si>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</si>
  <si>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</si>
  <si>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</si>
  <si>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</si>
  <si>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</si>
  <si>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</si>
  <si>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</si>
  <si>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</si>
  <si>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</si>
  <si>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</si>
  <si>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</si>
  <si>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</si>
  <si>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</si>
  <si>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</si>
  <si>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</si>
  <si>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</si>
  <si>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</si>
  <si>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</si>
  <si>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</si>
  <si>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</si>
  <si>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</si>
  <si>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</si>
  <si>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</si>
  <si>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</si>
  <si>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</si>
  <si>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</si>
  <si>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</si>
  <si>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</si>
  <si>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</si>
  <si>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</si>
  <si>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</si>
  <si>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</si>
  <si>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</si>
  <si>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</si>
  <si>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</si>
  <si>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</si>
  <si>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</si>
  <si>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</si>
  <si>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</si>
  <si>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</si>
  <si>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</si>
  <si>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</si>
  <si>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</si>
  <si>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</si>
  <si>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</si>
  <si>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</si>
  <si>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</si>
  <si>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</si>
  <si>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</si>
  <si>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</si>
  <si>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</si>
  <si>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</si>
  <si>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</si>
  <si>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</si>
  <si>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</si>
  <si>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</si>
  <si>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</si>
  <si>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</si>
  <si>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</si>
  <si>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</si>
  <si>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</si>
  <si>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</si>
  <si>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</si>
  <si>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</si>
  <si>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</si>
  <si>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</si>
  <si>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</si>
  <si>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</si>
  <si>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</si>
  <si>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</si>
  <si>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</si>
  <si>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</si>
  <si>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</si>
  <si>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</si>
  <si>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</si>
  <si>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</si>
  <si>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</si>
  <si>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</si>
  <si>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</si>
  <si>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</si>
  <si>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</si>
  <si>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</si>
  <si>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</si>
  <si>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</si>
  <si>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</si>
  <si>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</si>
  <si>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</si>
  <si>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</si>
  <si>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</si>
  <si>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</si>
  <si>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</si>
  <si>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</si>
  <si>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</si>
  <si>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</si>
  <si>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</si>
  <si>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</si>
  <si>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</si>
  <si>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</si>
  <si>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</si>
  <si>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</si>
  <si>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</si>
  <si>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</si>
  <si>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</si>
  <si>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</si>
  <si>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</si>
  <si>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</si>
  <si>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</si>
  <si>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</si>
  <si>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</si>
  <si>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</si>
  <si>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</si>
  <si>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</si>
  <si>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</si>
  <si>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</si>
  <si>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</si>
  <si>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</si>
  <si>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</si>
  <si>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</si>
  <si>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</si>
  <si>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</si>
  <si>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</si>
  <si>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</si>
  <si>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</si>
  <si>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</si>
  <si>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</si>
  <si>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</si>
  <si>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</si>
  <si>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</si>
  <si>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</si>
  <si>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</si>
  <si>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</si>
  <si>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</si>
  <si>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</si>
  <si>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</si>
  <si>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</si>
  <si>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</si>
  <si>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</si>
  <si>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</si>
  <si>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</si>
  <si>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</si>
  <si>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</si>
  <si>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</si>
  <si>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</si>
  <si>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</si>
  <si>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</si>
  <si>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</si>
  <si>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</si>
  <si>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</si>
  <si>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</si>
  <si>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</si>
  <si>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</si>
  <si>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</si>
  <si>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</si>
  <si>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</si>
  <si>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</si>
  <si>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</si>
  <si>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</si>
  <si>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</si>
  <si>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</si>
  <si>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</si>
  <si>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</si>
  <si>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</si>
  <si>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</si>
  <si>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</si>
  <si>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</si>
  <si>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</si>
  <si>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</si>
  <si>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</si>
  <si>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</si>
  <si>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</si>
  <si>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</si>
  <si>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</si>
  <si>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</si>
  <si>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</si>
  <si>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</si>
  <si>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</si>
  <si>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</si>
  <si>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</si>
  <si>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</si>
  <si>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</si>
  <si>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</si>
  <si>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</si>
  <si>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</si>
  <si>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</si>
  <si>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</si>
  <si>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</si>
  <si>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</si>
  <si>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</si>
  <si>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</si>
  <si>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</si>
  <si>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</si>
  <si>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</si>
  <si>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</si>
  <si>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</si>
  <si>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</si>
  <si>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</si>
  <si>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</si>
  <si>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</si>
  <si>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</si>
  <si>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</si>
  <si>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</si>
  <si>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</si>
  <si>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</si>
  <si>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</si>
  <si>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</si>
  <si>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</si>
  <si>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</si>
  <si>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</si>
  <si>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</si>
  <si>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</si>
  <si>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</si>
  <si>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</si>
  <si>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</si>
  <si>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</si>
  <si>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</si>
  <si>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</si>
  <si>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</si>
  <si>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</si>
  <si>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</si>
  <si>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</si>
  <si>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</si>
  <si>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</si>
  <si>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</si>
  <si>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</si>
  <si>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</si>
  <si>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</si>
  <si>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</si>
  <si>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</si>
  <si>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</si>
  <si>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</si>
  <si>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</si>
  <si>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</si>
  <si>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</si>
  <si>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</si>
  <si>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</si>
  <si>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</si>
  <si>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</si>
  <si>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</si>
  <si>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</si>
  <si>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</si>
  <si>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</si>
  <si>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</si>
  <si>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</si>
  <si>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</si>
  <si>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</si>
  <si>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</si>
  <si>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</si>
  <si>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</si>
  <si>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</si>
  <si>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</si>
  <si>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</si>
  <si>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</si>
  <si>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</si>
  <si>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</si>
  <si>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</si>
  <si>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</si>
  <si>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</si>
  <si>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</si>
  <si>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</si>
  <si>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</si>
  <si>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</si>
  <si>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</si>
  <si>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</si>
  <si>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</si>
  <si>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</si>
  <si>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</si>
  <si>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</si>
  <si>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</si>
  <si>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</si>
  <si>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</si>
  <si>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</si>
  <si>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</si>
  <si>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</si>
  <si>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</si>
  <si>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</si>
  <si>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</si>
  <si>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</si>
  <si>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</si>
  <si>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</si>
  <si>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</si>
  <si>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</si>
  <si>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</si>
  <si>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</si>
  <si>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</si>
  <si>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</si>
  <si>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</si>
  <si>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</si>
  <si>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</si>
  <si>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</si>
  <si>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</si>
  <si>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</si>
  <si>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</si>
  <si>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</si>
  <si>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</si>
  <si>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</si>
  <si>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</si>
  <si>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</si>
  <si>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</si>
  <si>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</si>
  <si>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</si>
  <si>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</si>
  <si>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</si>
  <si>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</si>
  <si>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</si>
  <si>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</si>
  <si>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</si>
  <si>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</si>
  <si>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</si>
  <si>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</si>
  <si>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</si>
  <si>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</si>
  <si>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</si>
  <si>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</si>
  <si>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</si>
  <si>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</si>
  <si>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</si>
  <si>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</si>
  <si>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</si>
  <si>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</si>
  <si>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</si>
  <si>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</si>
  <si>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</si>
  <si>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</si>
  <si>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</si>
  <si>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</si>
  <si>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</si>
  <si>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</si>
  <si>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</si>
  <si>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</si>
  <si>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</si>
  <si>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</si>
  <si>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</si>
  <si>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</si>
  <si>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</si>
  <si>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</si>
  <si>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</si>
  <si>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</si>
  <si>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</si>
  <si>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</si>
  <si>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</si>
  <si>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</si>
  <si>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</si>
  <si>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</si>
  <si>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</si>
  <si>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</si>
  <si>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</si>
  <si>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</si>
  <si>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</si>
  <si>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</si>
  <si>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</si>
  <si>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</si>
  <si>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</si>
  <si>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</si>
  <si>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</si>
  <si>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</si>
  <si>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</si>
  <si>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</si>
  <si>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</si>
  <si>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</si>
  <si>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</si>
  <si>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</si>
  <si>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</si>
  <si>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</si>
  <si>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</si>
  <si>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</si>
  <si>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</si>
  <si>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</si>
  <si>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</si>
  <si>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</si>
  <si>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</si>
  <si>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</si>
  <si>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</si>
  <si>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</si>
  <si>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</si>
  <si>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</si>
  <si>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</si>
  <si>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</si>
  <si>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</si>
  <si>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</si>
  <si>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</si>
  <si>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</si>
  <si>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</si>
  <si>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</si>
  <si>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</si>
  <si>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</si>
  <si>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</si>
  <si>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</si>
  <si>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</si>
  <si>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</si>
  <si>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</si>
  <si>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</si>
  <si>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</si>
  <si>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</si>
  <si>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</si>
  <si>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</si>
  <si>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</si>
  <si>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</si>
  <si>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</si>
  <si>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</si>
  <si>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</si>
  <si>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</si>
  <si>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</si>
  <si>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</si>
  <si>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</si>
  <si>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</si>
  <si>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</si>
  <si>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</si>
  <si>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</si>
  <si>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</si>
  <si>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</si>
  <si>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</si>
  <si>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</si>
  <si>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</si>
  <si>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</si>
  <si>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</si>
  <si>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</si>
  <si>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</si>
  <si>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</si>
  <si>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</si>
  <si>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</si>
  <si>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</si>
  <si>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</si>
  <si>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</si>
  <si>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</si>
  <si>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</si>
  <si>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</si>
  <si>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</si>
  <si>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</si>
  <si>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</si>
  <si>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</si>
  <si>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</si>
  <si>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</si>
  <si>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</si>
  <si>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</si>
  <si>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</si>
  <si>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</si>
  <si>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</si>
  <si>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</si>
  <si>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</si>
  <si>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</si>
  <si>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</si>
  <si>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</si>
  <si>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</si>
  <si>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</si>
  <si>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</si>
  <si>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</si>
  <si>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</si>
  <si>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</si>
  <si>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</si>
  <si>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</si>
  <si>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</si>
  <si>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</si>
  <si>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</si>
  <si>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</si>
  <si>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</si>
  <si>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</si>
  <si>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</si>
  <si>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</si>
  <si>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</si>
  <si>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</si>
  <si>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A vámteher adatok gazdálkodó szervezetenkénti és KN bontásban</t>
  </si>
  <si>
    <t>Customs duty data by enterprises and CN</t>
  </si>
  <si>
    <t xml:space="preserve">a tárgyévet követő év augusztus 1. </t>
  </si>
  <si>
    <t>gazdálkodó szervezet és import termék</t>
  </si>
  <si>
    <t>Nemzeti Adó és- Vámhivatal</t>
  </si>
  <si>
    <t>Szilágyi Ádám</t>
  </si>
  <si>
    <t>adam.szilagyi@ksh.hu</t>
  </si>
  <si>
    <t>jelenleg nincs ilyen</t>
  </si>
  <si>
    <t>2277 A vámteher adatok gazdálkodó szervezetenkénti és KN bontásban</t>
  </si>
  <si>
    <t>Magyar gazdálkodó szervezetek vámteher adatai t-1 évre</t>
  </si>
  <si>
    <t>Magyar magánszemélyek vámteher adatai t-1 évre</t>
  </si>
  <si>
    <t>Külföldi gazdálkodó szervezetek vámteher adatai t-1 évre</t>
  </si>
  <si>
    <t>Magyar gazdálkodó szervezetek vámteher adatai KN szerint bontva t-1 évre</t>
  </si>
  <si>
    <t>Magyar magánszemélyek vámteher adatai KN szerint bontva t-1 évre</t>
  </si>
  <si>
    <t>Külföldi gazdálkodó szervezetek vámteher adatai KN szerint bontva t-1 évre</t>
  </si>
  <si>
    <t xml:space="preserve">   VK_15789934_2277_AD_01_YYMMDD                   </t>
  </si>
  <si>
    <t xml:space="preserve">   VK_15789934_2277_AD_02_YYMMDD                   </t>
  </si>
  <si>
    <t xml:space="preserve">   VK_15789934_2277_AD_03_YYMMDD                   </t>
  </si>
  <si>
    <t xml:space="preserve">   VK_15789934_2277_AD_04_YYMMDD                   </t>
  </si>
  <si>
    <t xml:space="preserve">   VK_15789934_2277_AD_05_YYMMDD                   </t>
  </si>
  <si>
    <t xml:space="preserve">   VK_15789934_2277_AD_06_YYMMDD                   </t>
  </si>
  <si>
    <t>csv</t>
  </si>
  <si>
    <t xml:space="preserve">   VK_15789934_2277_AD_01_YYMMDD.csv                                                                     </t>
  </si>
  <si>
    <t xml:space="preserve">   VK_15789934_2277_AD_02_YYMMDD.csv                                                                     </t>
  </si>
  <si>
    <t xml:space="preserve">   VK_15789934_2277_AD_03_YYMMDD.csv                                                                     </t>
  </si>
  <si>
    <t xml:space="preserve">   VK_15789934_2277_AD_04_YYMMDD.csv                                                                     </t>
  </si>
  <si>
    <t xml:space="preserve">   VK_15789934_2277_AD_05_YYMMDD.csv                                                                     </t>
  </si>
  <si>
    <t xml:space="preserve">   VK_15789934_2277_AD_06_YYMMDD.csv                                                                     </t>
  </si>
  <si>
    <t xml:space="preserve">           10 </t>
  </si>
  <si>
    <t xml:space="preserve">           20 </t>
  </si>
  <si>
    <t xml:space="preserve">           30 </t>
  </si>
  <si>
    <t xml:space="preserve">           40 </t>
  </si>
  <si>
    <t xml:space="preserve">   ADOSZAM                        </t>
  </si>
  <si>
    <t xml:space="preserve">   VAMOSSZEG                      </t>
  </si>
  <si>
    <t xml:space="preserve">   ADOSZAM_VPID                   </t>
  </si>
  <si>
    <t xml:space="preserve">   HONOSSAG                       </t>
  </si>
  <si>
    <t xml:space="preserve">   CN                             </t>
  </si>
  <si>
    <t xml:space="preserve">   Adatszolgáltató azonosítója                                                      </t>
  </si>
  <si>
    <t xml:space="preserve">   Vám összege                                                                      </t>
  </si>
  <si>
    <t xml:space="preserve">   Országkód                                                                        </t>
  </si>
  <si>
    <t xml:space="preserve">   Termékkód                                                                        </t>
  </si>
  <si>
    <t xml:space="preserve">              </t>
  </si>
  <si>
    <t>NEM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</si>
  <si>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</si>
  <si>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</si>
  <si>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Adatszolgáltató azonosítója                                                                                                                                                                                                                                    </t>
  </si>
  <si>
    <t xml:space="preserve">   Vám összege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</si>
  <si>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Országkód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</si>
  <si>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Termékkód                                                                                                                                                                                                                                                      </t>
  </si>
  <si>
    <t>3 MB</t>
  </si>
  <si>
    <t>Központi Irányítás, Vám főosztály</t>
  </si>
  <si>
    <t>Torda Csaba</t>
  </si>
  <si>
    <t>ki.vfo@nav.gov.hu</t>
  </si>
  <si>
    <t>Nisóczi Orsolya</t>
  </si>
  <si>
    <t>nisoczi.orsolya@nav.gov.hu</t>
  </si>
  <si>
    <t xml:space="preserve">Szakstatisztikák horizontális főosztálya                                                            </t>
  </si>
  <si>
    <t>06 (1) 345-3410</t>
  </si>
  <si>
    <t>06 (1) 345-1110</t>
  </si>
  <si>
    <t>Nemzeti Adó és- Vámhivatal Informatikai Intézete, Információszolgáltatási és Kockázatkezelési Főosztály</t>
  </si>
  <si>
    <t>2017. évi CLII. törvény az uniós vámjog végrehajtásáról</t>
  </si>
  <si>
    <t xml:space="preserve">Act CLII/2017 on the implementation of the regulation of the union customs </t>
  </si>
  <si>
    <t>2017. évi CLII. Törvény</t>
  </si>
  <si>
    <t>Nemzeti számlák főosztály</t>
  </si>
  <si>
    <t>Aba Szabina Szimonetta</t>
  </si>
  <si>
    <t>1/345-6371</t>
  </si>
  <si>
    <t>szabina.aba@ksh.hu</t>
  </si>
  <si>
    <t>A forrás és felhasználás táblák előállításához szükséges. Tartalma vámadatok termék és importőr bontásban.</t>
  </si>
  <si>
    <t>The aim of Data Transmission to compile Supply and Use Tables. Its content is customs duty data by enterprises and CN.</t>
  </si>
  <si>
    <t>enterprises and imported goods</t>
  </si>
  <si>
    <t>NAV Vámáru-nyilatkozat Feldolgozó Rendszer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</si>
</sst>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1" fillId="0" borderId="11" xfId="2" applyFill="1" applyBorder="1" applyAlignment="1">
      <alignment wrapText="1"/>
    </xf>
    <xf numFmtId="0" fontId="21" fillId="0" borderId="8" xfId="2" applyFill="1" applyBorder="1" applyAlignment="1">
      <alignment wrapText="1"/>
    </xf>
    <xf numFmtId="0" fontId="21" fillId="0" borderId="9" xfId="2" applyFill="1" applyBorder="1" applyAlignment="1">
      <alignment wrapText="1"/>
    </xf>
    <xf numFmtId="0" fontId="13" fillId="0" borderId="19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left" wrapText="1" indent="1"/>
    </xf>
    <xf numFmtId="49" fontId="18" fillId="0" borderId="1" xfId="0" applyNumberFormat="1" applyFont="1" applyBorder="1"/>
    <xf numFmtId="0" fontId="19" fillId="0" borderId="1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3" borderId="9" xfId="0" applyFont="1" applyFill="1" applyBorder="1" applyAlignment="1">
      <alignment horizontal="left" vertical="center" wrapText="1"/>
    </xf>
    <xf numFmtId="49" fontId="18" fillId="0" borderId="1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1" fillId="0" borderId="1" xfId="2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23" fillId="0" borderId="11" xfId="3" applyFont="1" applyBorder="1" applyAlignment="1">
      <alignment horizontal="center" vertical="center"/>
    </xf>
    <xf numFmtId="0" fontId="23" fillId="0" borderId="8" xfId="3" applyFont="1" applyBorder="1" applyAlignment="1">
      <alignment horizontal="center" vertical="center"/>
    </xf>
    <xf numFmtId="0" fontId="23" fillId="0" borderId="9" xfId="3" applyFont="1" applyBorder="1" applyAlignment="1">
      <alignment horizontal="center" vertical="center"/>
    </xf>
    <xf numFmtId="0" fontId="18" fillId="0" borderId="11" xfId="0" applyFont="1" applyBorder="1"/>
    <xf numFmtId="0" fontId="18" fillId="0" borderId="8" xfId="0" applyFont="1" applyBorder="1"/>
    <xf numFmtId="0" fontId="18" fillId="0" borderId="9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vfo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szabina.aba@ksh.hu" TargetMode="External"/><Relationship Id="rId4" Type="http://schemas.openxmlformats.org/officeDocument/2006/relationships/hyperlink" Target="mailto:nisoczi.orsolya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6" sqref="C6"/>
    </sheetView>
  </sheetViews>
  <sheetFormatPr defaultRowHeight="14.4" x14ac:dyDescent="0.3"/>
  <cols>
    <col min="1" max="1" width="0" style="100" hidden="1" customWidth="1"/>
    <col min="2" max="2" width="12.90625" customWidth="1"/>
    <col min="3" max="3" width="54.453125" customWidth="1"/>
    <col min="4" max="4" width="28" customWidth="1"/>
  </cols>
  <sheetData>
    <row r="2" spans="1:5" x14ac:dyDescent="0.3">
      <c r="A2" s="100" t="s">
        <v>1365</v>
      </c>
      <c r="B2" s="145" t="s">
        <v>242</v>
      </c>
      <c r="C2" s="145"/>
      <c r="D2" s="145"/>
      <c r="E2" s="61"/>
    </row>
    <row r="3" spans="1:5" x14ac:dyDescent="0.3">
      <c r="A3" s="100" t="s">
        <v>1366</v>
      </c>
      <c r="B3" s="145" t="s">
        <v>1550</v>
      </c>
      <c r="C3" s="145"/>
      <c r="D3" s="145"/>
      <c r="E3" s="61"/>
    </row>
    <row r="4" spans="1:5" x14ac:dyDescent="0.3">
      <c r="A4" s="100" t="s">
        <v>1367</v>
      </c>
      <c r="B4" s="145" t="s">
        <v>1492</v>
      </c>
      <c r="C4" s="145"/>
      <c r="D4" s="145"/>
      <c r="E4" s="61"/>
    </row>
    <row r="5" spans="1:5" x14ac:dyDescent="0.3">
      <c r="A5" s="100" t="s">
        <v>1369</v>
      </c>
      <c r="B5" s="58" t="s">
        <v>1493</v>
      </c>
      <c r="C5" s="59" t="s">
        <v>1494</v>
      </c>
      <c r="D5" s="59" t="s">
        <v>1495</v>
      </c>
    </row>
    <row r="6" spans="1:5" ht="16.600000000000001" customHeight="1" x14ac:dyDescent="0.3">
      <c r="A6" s="100" t="s">
        <v>1370</v>
      </c>
      <c r="B6" s="123">
        <v>2277</v>
      </c>
      <c r="C6" s="122" t="s">
        <v>1556</v>
      </c>
      <c r="D6" s="124" t="s">
        <v>1496</v>
      </c>
    </row>
    <row r="7" spans="1:5" x14ac:dyDescent="0.3">
      <c r="A7" s="100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E15" sqref="E15"/>
    </sheetView>
  </sheetViews>
  <sheetFormatPr defaultRowHeight="13.85" x14ac:dyDescent="0.25"/>
  <cols>
    <col min="1" max="1" width="14" hidden="1" customWidth="1"/>
    <col min="2" max="2" width="37.6328125" customWidth="1"/>
    <col min="3" max="4" width="12.90625" customWidth="1"/>
  </cols>
  <sheetData>
    <row r="1" spans="1:7" ht="14.4" x14ac:dyDescent="0.3">
      <c r="A1" s="55"/>
      <c r="B1" s="55"/>
      <c r="C1" s="55"/>
      <c r="D1" s="55"/>
      <c r="E1" s="55"/>
      <c r="F1" s="55"/>
      <c r="G1" s="55"/>
    </row>
    <row r="2" spans="1:7" s="55" customFormat="1" ht="14.4" x14ac:dyDescent="0.3">
      <c r="A2"/>
      <c r="B2"/>
      <c r="C2"/>
      <c r="D2"/>
      <c r="E2"/>
      <c r="F2"/>
      <c r="G2"/>
    </row>
    <row r="6" spans="1:7" ht="26.25" customHeight="1" x14ac:dyDescent="0.25"/>
    <row r="7" spans="1:7" ht="24.05" customHeight="1" x14ac:dyDescent="0.25"/>
    <row r="8" spans="1:7" ht="24.05" customHeight="1" x14ac:dyDescent="0.25"/>
    <row r="13" spans="1:7" ht="14.4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3.85" x14ac:dyDescent="0.25"/>
  <cols>
    <col min="1" max="1" width="15.6328125" bestFit="1" customWidth="1"/>
    <col min="2" max="2" width="16.453125" bestFit="1" customWidth="1"/>
    <col min="3" max="3" width="17.6328125" bestFit="1" customWidth="1"/>
    <col min="4" max="4" width="19.6328125" bestFit="1" customWidth="1"/>
    <col min="5" max="5" width="23.7265625" bestFit="1" customWidth="1"/>
    <col min="6" max="6" width="16" bestFit="1" customWidth="1"/>
    <col min="7" max="7" width="22.90625" bestFit="1" customWidth="1"/>
    <col min="8" max="8" width="26.7265625" bestFit="1" customWidth="1"/>
    <col min="9" max="9" width="36.6328125" customWidth="1"/>
    <col min="10" max="10" width="17.90625" customWidth="1"/>
    <col min="11" max="12" width="18" customWidth="1"/>
    <col min="13" max="13" width="15.453125" bestFit="1" customWidth="1"/>
    <col min="16" max="16" width="17.453125" customWidth="1"/>
    <col min="19" max="19" width="17.90625" customWidth="1"/>
    <col min="20" max="20" width="15.453125" customWidth="1"/>
    <col min="21" max="21" width="17.45312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2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1"/>
      <c r="T2" s="57" t="s">
        <v>1488</v>
      </c>
      <c r="U2" s="57" t="s">
        <v>1502</v>
      </c>
      <c r="V2" s="57" t="s">
        <v>1500</v>
      </c>
    </row>
    <row r="3" spans="1:22" ht="72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1" t="s">
        <v>1480</v>
      </c>
      <c r="T3" s="57" t="s">
        <v>1489</v>
      </c>
      <c r="U3" s="57" t="s">
        <v>1498</v>
      </c>
      <c r="V3" s="57" t="s">
        <v>1501</v>
      </c>
    </row>
    <row r="4" spans="1:22" ht="69.150000000000006" x14ac:dyDescent="0.25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1" t="s">
        <v>1481</v>
      </c>
      <c r="T4" s="57" t="s">
        <v>1490</v>
      </c>
    </row>
    <row r="5" spans="1:22" ht="41.5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1" t="s">
        <v>1482</v>
      </c>
      <c r="T5" s="57"/>
    </row>
    <row r="6" spans="1:22" ht="55.3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1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1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1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1" t="s">
        <v>1486</v>
      </c>
      <c r="T9" s="57"/>
    </row>
    <row r="10" spans="1:22" ht="28.8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20.75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75" x14ac:dyDescent="0.25">
      <c r="A23">
        <v>22</v>
      </c>
      <c r="C23" s="11" t="s">
        <v>644</v>
      </c>
    </row>
    <row r="24" spans="1:3" ht="20.75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3.85" x14ac:dyDescent="0.25"/>
  <cols>
    <col min="1" max="1" width="30.453125" style="33" customWidth="1"/>
    <col min="2" max="2" width="11.7265625" style="34" customWidth="1"/>
    <col min="3" max="3" width="20.08984375" style="34" customWidth="1"/>
    <col min="4" max="4" width="20.08984375" style="32" customWidth="1"/>
    <col min="5" max="5" width="25.453125" customWidth="1"/>
    <col min="6" max="6" width="15.453125" customWidth="1"/>
    <col min="7" max="7" width="21.7265625" customWidth="1"/>
  </cols>
  <sheetData>
    <row r="1" spans="1:7" ht="14.4" x14ac:dyDescent="0.25">
      <c r="A1" s="208" t="s">
        <v>672</v>
      </c>
      <c r="B1" s="209"/>
      <c r="C1" s="210"/>
      <c r="D1" s="30"/>
      <c r="E1" s="208" t="s">
        <v>673</v>
      </c>
      <c r="F1" s="209"/>
      <c r="G1" s="210"/>
    </row>
    <row r="2" spans="1:7" ht="14.4" x14ac:dyDescent="0.3">
      <c r="A2" s="29" t="s">
        <v>674</v>
      </c>
      <c r="B2" s="204"/>
      <c r="C2" s="205"/>
      <c r="D2" s="31"/>
      <c r="E2" s="29" t="s">
        <v>675</v>
      </c>
      <c r="F2" s="204"/>
      <c r="G2" s="205"/>
    </row>
    <row r="3" spans="1:7" ht="28.8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ht="14.4" x14ac:dyDescent="0.3">
      <c r="A4" s="206" t="s">
        <v>677</v>
      </c>
      <c r="B4" s="23" t="s">
        <v>678</v>
      </c>
      <c r="C4" s="24"/>
      <c r="D4" s="31"/>
      <c r="E4" s="206" t="s">
        <v>677</v>
      </c>
      <c r="F4" s="23" t="s">
        <v>678</v>
      </c>
      <c r="G4" s="27"/>
    </row>
    <row r="5" spans="1:7" ht="14.4" x14ac:dyDescent="0.3">
      <c r="A5" s="206"/>
      <c r="B5" s="23" t="s">
        <v>679</v>
      </c>
      <c r="C5" s="24"/>
      <c r="D5" s="31"/>
      <c r="E5" s="206"/>
      <c r="F5" s="23" t="s">
        <v>679</v>
      </c>
      <c r="G5" s="27"/>
    </row>
    <row r="6" spans="1:7" ht="14.4" x14ac:dyDescent="0.3">
      <c r="A6" s="206"/>
      <c r="B6" s="23" t="s">
        <v>680</v>
      </c>
      <c r="C6" s="24"/>
      <c r="D6" s="31"/>
      <c r="E6" s="206"/>
      <c r="F6" s="23" t="s">
        <v>680</v>
      </c>
      <c r="G6" s="27"/>
    </row>
    <row r="7" spans="1:7" ht="14.4" x14ac:dyDescent="0.3">
      <c r="A7" s="206" t="s">
        <v>681</v>
      </c>
      <c r="B7" s="23" t="s">
        <v>678</v>
      </c>
      <c r="C7" s="24"/>
      <c r="D7" s="31"/>
      <c r="E7" s="206" t="s">
        <v>681</v>
      </c>
      <c r="F7" s="23" t="s">
        <v>678</v>
      </c>
      <c r="G7" s="27"/>
    </row>
    <row r="8" spans="1:7" ht="14.4" x14ac:dyDescent="0.3">
      <c r="A8" s="206"/>
      <c r="B8" s="23" t="s">
        <v>679</v>
      </c>
      <c r="C8" s="24"/>
      <c r="D8" s="31"/>
      <c r="E8" s="206"/>
      <c r="F8" s="23" t="s">
        <v>679</v>
      </c>
      <c r="G8" s="27"/>
    </row>
    <row r="9" spans="1:7" ht="14.4" x14ac:dyDescent="0.3">
      <c r="A9" s="206"/>
      <c r="B9" s="23" t="s">
        <v>680</v>
      </c>
      <c r="C9" s="24"/>
      <c r="D9" s="31"/>
      <c r="E9" s="206"/>
      <c r="F9" s="23" t="s">
        <v>680</v>
      </c>
      <c r="G9" s="27"/>
    </row>
    <row r="10" spans="1:7" ht="14.4" x14ac:dyDescent="0.3">
      <c r="A10" s="29" t="s">
        <v>682</v>
      </c>
      <c r="B10" s="204"/>
      <c r="C10" s="205"/>
      <c r="D10" s="31"/>
      <c r="E10" s="29" t="s">
        <v>683</v>
      </c>
      <c r="F10" s="204"/>
      <c r="G10" s="205"/>
    </row>
    <row r="11" spans="1:7" ht="28.8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ht="14.4" x14ac:dyDescent="0.3">
      <c r="A12" s="206" t="s">
        <v>677</v>
      </c>
      <c r="B12" s="23" t="s">
        <v>678</v>
      </c>
      <c r="C12" s="24"/>
      <c r="D12" s="31"/>
      <c r="E12" s="206" t="s">
        <v>677</v>
      </c>
      <c r="F12" s="23" t="s">
        <v>678</v>
      </c>
      <c r="G12" s="27"/>
    </row>
    <row r="13" spans="1:7" ht="14.4" x14ac:dyDescent="0.3">
      <c r="A13" s="206"/>
      <c r="B13" s="23" t="s">
        <v>679</v>
      </c>
      <c r="C13" s="24"/>
      <c r="D13" s="31"/>
      <c r="E13" s="206"/>
      <c r="F13" s="23" t="s">
        <v>679</v>
      </c>
      <c r="G13" s="27"/>
    </row>
    <row r="14" spans="1:7" ht="14.4" x14ac:dyDescent="0.3">
      <c r="A14" s="206"/>
      <c r="B14" s="23" t="s">
        <v>680</v>
      </c>
      <c r="C14" s="24"/>
      <c r="D14" s="31"/>
      <c r="E14" s="206"/>
      <c r="F14" s="23" t="s">
        <v>680</v>
      </c>
      <c r="G14" s="27"/>
    </row>
    <row r="15" spans="1:7" ht="14.4" x14ac:dyDescent="0.3">
      <c r="A15" s="206" t="s">
        <v>681</v>
      </c>
      <c r="B15" s="23" t="s">
        <v>678</v>
      </c>
      <c r="C15" s="24"/>
      <c r="D15" s="31"/>
      <c r="E15" s="206" t="s">
        <v>681</v>
      </c>
      <c r="F15" s="23" t="s">
        <v>678</v>
      </c>
      <c r="G15" s="27"/>
    </row>
    <row r="16" spans="1:7" ht="14.4" x14ac:dyDescent="0.3">
      <c r="A16" s="206"/>
      <c r="B16" s="23" t="s">
        <v>679</v>
      </c>
      <c r="C16" s="24"/>
      <c r="D16" s="31"/>
      <c r="E16" s="206"/>
      <c r="F16" s="23" t="s">
        <v>679</v>
      </c>
      <c r="G16" s="27"/>
    </row>
    <row r="17" spans="1:7" ht="14.4" x14ac:dyDescent="0.3">
      <c r="A17" s="206"/>
      <c r="B17" s="23" t="s">
        <v>680</v>
      </c>
      <c r="C17" s="24"/>
      <c r="D17" s="31"/>
      <c r="E17" s="206"/>
      <c r="F17" s="23" t="s">
        <v>680</v>
      </c>
      <c r="G17" s="27"/>
    </row>
    <row r="18" spans="1:7" ht="14.4" x14ac:dyDescent="0.3">
      <c r="A18" s="29" t="s">
        <v>684</v>
      </c>
      <c r="B18" s="204"/>
      <c r="C18" s="205"/>
      <c r="D18" s="31"/>
      <c r="E18" s="29" t="s">
        <v>685</v>
      </c>
      <c r="F18" s="204"/>
      <c r="G18" s="205"/>
    </row>
    <row r="19" spans="1:7" ht="28.8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ht="14.4" x14ac:dyDescent="0.3">
      <c r="A20" s="206" t="s">
        <v>677</v>
      </c>
      <c r="B20" s="23" t="s">
        <v>678</v>
      </c>
      <c r="C20" s="24"/>
      <c r="D20" s="31"/>
      <c r="E20" s="206" t="s">
        <v>677</v>
      </c>
      <c r="F20" s="23" t="s">
        <v>678</v>
      </c>
      <c r="G20" s="27"/>
    </row>
    <row r="21" spans="1:7" ht="14.4" x14ac:dyDescent="0.3">
      <c r="A21" s="206"/>
      <c r="B21" s="23" t="s">
        <v>679</v>
      </c>
      <c r="C21" s="24"/>
      <c r="D21" s="31"/>
      <c r="E21" s="206"/>
      <c r="F21" s="23" t="s">
        <v>679</v>
      </c>
      <c r="G21" s="27"/>
    </row>
    <row r="22" spans="1:7" ht="14.4" x14ac:dyDescent="0.3">
      <c r="A22" s="206"/>
      <c r="B22" s="23" t="s">
        <v>680</v>
      </c>
      <c r="C22" s="24"/>
      <c r="D22" s="31"/>
      <c r="E22" s="206"/>
      <c r="F22" s="23" t="s">
        <v>680</v>
      </c>
      <c r="G22" s="27"/>
    </row>
    <row r="23" spans="1:7" ht="14.4" x14ac:dyDescent="0.3">
      <c r="A23" s="206" t="s">
        <v>681</v>
      </c>
      <c r="B23" s="23" t="s">
        <v>678</v>
      </c>
      <c r="C23" s="24"/>
      <c r="D23" s="31"/>
      <c r="E23" s="206" t="s">
        <v>681</v>
      </c>
      <c r="F23" s="23" t="s">
        <v>678</v>
      </c>
      <c r="G23" s="27"/>
    </row>
    <row r="24" spans="1:7" ht="14.4" x14ac:dyDescent="0.3">
      <c r="A24" s="206"/>
      <c r="B24" s="23" t="s">
        <v>679</v>
      </c>
      <c r="C24" s="24"/>
      <c r="D24" s="31"/>
      <c r="E24" s="206"/>
      <c r="F24" s="23" t="s">
        <v>679</v>
      </c>
      <c r="G24" s="27"/>
    </row>
    <row r="25" spans="1:7" ht="14.4" x14ac:dyDescent="0.3">
      <c r="A25" s="206"/>
      <c r="B25" s="23" t="s">
        <v>680</v>
      </c>
      <c r="C25" s="24"/>
      <c r="D25" s="31"/>
      <c r="E25" s="206"/>
      <c r="F25" s="23" t="s">
        <v>680</v>
      </c>
      <c r="G25" s="27"/>
    </row>
    <row r="26" spans="1:7" ht="14.4" x14ac:dyDescent="0.3">
      <c r="A26" s="29" t="s">
        <v>686</v>
      </c>
      <c r="B26" s="204"/>
      <c r="C26" s="205"/>
      <c r="D26" s="31"/>
      <c r="E26" s="29" t="s">
        <v>687</v>
      </c>
      <c r="F26" s="204"/>
      <c r="G26" s="205"/>
    </row>
    <row r="27" spans="1:7" ht="28.8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ht="14.4" x14ac:dyDescent="0.3">
      <c r="A28" s="206" t="s">
        <v>677</v>
      </c>
      <c r="B28" s="23" t="s">
        <v>678</v>
      </c>
      <c r="C28" s="24"/>
      <c r="D28" s="31"/>
      <c r="E28" s="206" t="s">
        <v>677</v>
      </c>
      <c r="F28" s="23" t="s">
        <v>678</v>
      </c>
      <c r="G28" s="27"/>
    </row>
    <row r="29" spans="1:7" ht="14.4" x14ac:dyDescent="0.3">
      <c r="A29" s="206"/>
      <c r="B29" s="23" t="s">
        <v>679</v>
      </c>
      <c r="C29" s="24"/>
      <c r="D29" s="31"/>
      <c r="E29" s="206"/>
      <c r="F29" s="23" t="s">
        <v>679</v>
      </c>
      <c r="G29" s="27"/>
    </row>
    <row r="30" spans="1:7" ht="14.4" x14ac:dyDescent="0.3">
      <c r="A30" s="206"/>
      <c r="B30" s="23" t="s">
        <v>680</v>
      </c>
      <c r="C30" s="24"/>
      <c r="D30" s="31"/>
      <c r="E30" s="206"/>
      <c r="F30" s="23" t="s">
        <v>680</v>
      </c>
      <c r="G30" s="27"/>
    </row>
    <row r="31" spans="1:7" ht="14.4" x14ac:dyDescent="0.3">
      <c r="A31" s="206" t="s">
        <v>681</v>
      </c>
      <c r="B31" s="23" t="s">
        <v>678</v>
      </c>
      <c r="C31" s="24"/>
      <c r="D31" s="31"/>
      <c r="E31" s="206" t="s">
        <v>681</v>
      </c>
      <c r="F31" s="23" t="s">
        <v>678</v>
      </c>
      <c r="G31" s="27"/>
    </row>
    <row r="32" spans="1:7" ht="14.4" x14ac:dyDescent="0.3">
      <c r="A32" s="206"/>
      <c r="B32" s="23" t="s">
        <v>679</v>
      </c>
      <c r="C32" s="24"/>
      <c r="D32" s="31"/>
      <c r="E32" s="206"/>
      <c r="F32" s="23" t="s">
        <v>679</v>
      </c>
      <c r="G32" s="27"/>
    </row>
    <row r="33" spans="1:7" ht="14.4" x14ac:dyDescent="0.3">
      <c r="A33" s="206"/>
      <c r="B33" s="23" t="s">
        <v>680</v>
      </c>
      <c r="C33" s="24"/>
      <c r="D33" s="31"/>
      <c r="E33" s="206"/>
      <c r="F33" s="23" t="s">
        <v>680</v>
      </c>
      <c r="G33" s="27"/>
    </row>
    <row r="34" spans="1:7" ht="14.4" x14ac:dyDescent="0.3">
      <c r="A34" s="29" t="s">
        <v>688</v>
      </c>
      <c r="B34" s="204"/>
      <c r="C34" s="205"/>
      <c r="D34" s="31"/>
      <c r="E34" s="29" t="s">
        <v>689</v>
      </c>
      <c r="F34" s="204"/>
      <c r="G34" s="205"/>
    </row>
    <row r="35" spans="1:7" ht="28.8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ht="14.4" x14ac:dyDescent="0.3">
      <c r="A36" s="206" t="s">
        <v>677</v>
      </c>
      <c r="B36" s="23" t="s">
        <v>678</v>
      </c>
      <c r="C36" s="24"/>
      <c r="D36" s="31"/>
      <c r="E36" s="206" t="s">
        <v>677</v>
      </c>
      <c r="F36" s="23" t="s">
        <v>678</v>
      </c>
      <c r="G36" s="27"/>
    </row>
    <row r="37" spans="1:7" ht="14.4" x14ac:dyDescent="0.3">
      <c r="A37" s="206"/>
      <c r="B37" s="23" t="s">
        <v>679</v>
      </c>
      <c r="C37" s="24"/>
      <c r="D37" s="31"/>
      <c r="E37" s="206"/>
      <c r="F37" s="23" t="s">
        <v>679</v>
      </c>
      <c r="G37" s="27"/>
    </row>
    <row r="38" spans="1:7" ht="14.4" x14ac:dyDescent="0.3">
      <c r="A38" s="206"/>
      <c r="B38" s="23" t="s">
        <v>680</v>
      </c>
      <c r="C38" s="24"/>
      <c r="D38" s="31"/>
      <c r="E38" s="206"/>
      <c r="F38" s="23" t="s">
        <v>680</v>
      </c>
      <c r="G38" s="27"/>
    </row>
    <row r="39" spans="1:7" ht="14.4" x14ac:dyDescent="0.3">
      <c r="A39" s="206" t="s">
        <v>681</v>
      </c>
      <c r="B39" s="23" t="s">
        <v>678</v>
      </c>
      <c r="C39" s="24"/>
      <c r="D39" s="31"/>
      <c r="E39" s="206" t="s">
        <v>681</v>
      </c>
      <c r="F39" s="23" t="s">
        <v>678</v>
      </c>
      <c r="G39" s="27"/>
    </row>
    <row r="40" spans="1:7" ht="14.4" x14ac:dyDescent="0.3">
      <c r="A40" s="206"/>
      <c r="B40" s="23" t="s">
        <v>679</v>
      </c>
      <c r="C40" s="24"/>
      <c r="D40" s="31"/>
      <c r="E40" s="206"/>
      <c r="F40" s="23" t="s">
        <v>679</v>
      </c>
      <c r="G40" s="27"/>
    </row>
    <row r="41" spans="1:7" ht="14.4" x14ac:dyDescent="0.3">
      <c r="A41" s="206"/>
      <c r="B41" s="23" t="s">
        <v>680</v>
      </c>
      <c r="C41" s="24"/>
      <c r="D41" s="31"/>
      <c r="E41" s="206"/>
      <c r="F41" s="23" t="s">
        <v>680</v>
      </c>
      <c r="G41" s="27"/>
    </row>
    <row r="42" spans="1:7" ht="14.4" x14ac:dyDescent="0.3">
      <c r="A42" s="29" t="s">
        <v>690</v>
      </c>
      <c r="B42" s="204"/>
      <c r="C42" s="205"/>
      <c r="D42" s="31"/>
      <c r="E42" s="29" t="s">
        <v>691</v>
      </c>
      <c r="F42" s="204"/>
      <c r="G42" s="205"/>
    </row>
    <row r="43" spans="1:7" ht="28.8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ht="14.4" x14ac:dyDescent="0.3">
      <c r="A44" s="206" t="s">
        <v>677</v>
      </c>
      <c r="B44" s="23" t="s">
        <v>678</v>
      </c>
      <c r="C44" s="24"/>
      <c r="D44" s="31"/>
      <c r="E44" s="206" t="s">
        <v>677</v>
      </c>
      <c r="F44" s="23" t="s">
        <v>678</v>
      </c>
      <c r="G44" s="27"/>
    </row>
    <row r="45" spans="1:7" ht="14.4" x14ac:dyDescent="0.3">
      <c r="A45" s="206"/>
      <c r="B45" s="23" t="s">
        <v>679</v>
      </c>
      <c r="C45" s="24"/>
      <c r="D45" s="31"/>
      <c r="E45" s="206"/>
      <c r="F45" s="23" t="s">
        <v>679</v>
      </c>
      <c r="G45" s="27"/>
    </row>
    <row r="46" spans="1:7" ht="14.4" x14ac:dyDescent="0.3">
      <c r="A46" s="206"/>
      <c r="B46" s="23" t="s">
        <v>680</v>
      </c>
      <c r="C46" s="24"/>
      <c r="D46" s="31"/>
      <c r="E46" s="206"/>
      <c r="F46" s="23" t="s">
        <v>680</v>
      </c>
      <c r="G46" s="27"/>
    </row>
    <row r="47" spans="1:7" ht="14.4" x14ac:dyDescent="0.3">
      <c r="A47" s="206" t="s">
        <v>681</v>
      </c>
      <c r="B47" s="23" t="s">
        <v>678</v>
      </c>
      <c r="C47" s="24"/>
      <c r="D47" s="31"/>
      <c r="E47" s="206" t="s">
        <v>681</v>
      </c>
      <c r="F47" s="23" t="s">
        <v>678</v>
      </c>
      <c r="G47" s="27"/>
    </row>
    <row r="48" spans="1:7" ht="14.4" x14ac:dyDescent="0.3">
      <c r="A48" s="206"/>
      <c r="B48" s="23" t="s">
        <v>679</v>
      </c>
      <c r="C48" s="24"/>
      <c r="D48" s="31"/>
      <c r="E48" s="206"/>
      <c r="F48" s="23" t="s">
        <v>679</v>
      </c>
      <c r="G48" s="27"/>
    </row>
    <row r="49" spans="1:7" ht="15" thickBot="1" x14ac:dyDescent="0.35">
      <c r="A49" s="207"/>
      <c r="B49" s="26" t="s">
        <v>680</v>
      </c>
      <c r="C49" s="28"/>
      <c r="D49" s="31"/>
      <c r="E49" s="20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34" zoomScaleNormal="100" workbookViewId="0">
      <selection activeCell="G37" sqref="G37"/>
    </sheetView>
  </sheetViews>
  <sheetFormatPr defaultColWidth="9" defaultRowHeight="14.4" x14ac:dyDescent="0.25"/>
  <cols>
    <col min="1" max="1" width="0" style="98" hidden="1" customWidth="1"/>
    <col min="2" max="2" width="4.6328125" style="22" customWidth="1"/>
    <col min="3" max="3" width="3.6328125" style="6" customWidth="1"/>
    <col min="4" max="4" width="26" style="6" customWidth="1"/>
    <col min="5" max="5" width="4.6328125" style="6" customWidth="1"/>
    <col min="6" max="6" width="14.6328125" style="6" customWidth="1"/>
    <col min="7" max="7" width="51.36328125" style="6" customWidth="1"/>
    <col min="8" max="8" width="5.6328125" style="6" hidden="1" customWidth="1"/>
    <col min="9" max="9" width="6.6328125" style="6" hidden="1" customWidth="1"/>
    <col min="10" max="10" width="3.453125" style="6" hidden="1" customWidth="1"/>
    <col min="11" max="12" width="3.7265625" style="6" hidden="1" customWidth="1"/>
    <col min="13" max="15" width="3.90625" style="6" hidden="1" customWidth="1"/>
    <col min="16" max="16" width="4" style="6" hidden="1" customWidth="1"/>
    <col min="17" max="17" width="3.453125" style="6" hidden="1" customWidth="1"/>
    <col min="18" max="18" width="10.7265625" style="20" customWidth="1"/>
    <col min="19" max="19" width="18.453125" style="2" customWidth="1"/>
    <col min="20" max="20" width="51.36328125" style="1" customWidth="1"/>
    <col min="21" max="21" width="18.36328125" style="20" customWidth="1"/>
    <col min="22" max="22" width="19.90625" style="2" customWidth="1"/>
    <col min="23" max="23" width="14.08984375" style="2" customWidth="1"/>
    <col min="24" max="24" width="23.453125" style="39" customWidth="1"/>
    <col min="25" max="25" width="17.726562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68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70"/>
      <c r="X1" s="4"/>
    </row>
    <row r="2" spans="1:24" ht="15" customHeight="1" x14ac:dyDescent="0.25">
      <c r="A2" s="98" t="s">
        <v>1365</v>
      </c>
      <c r="B2" s="146" t="s">
        <v>242</v>
      </c>
      <c r="C2" s="147"/>
      <c r="D2" s="147"/>
      <c r="E2" s="147"/>
      <c r="F2" s="147"/>
      <c r="G2" s="147"/>
      <c r="H2" s="75"/>
      <c r="I2" s="61"/>
      <c r="J2" s="61"/>
      <c r="K2" s="61"/>
      <c r="L2" s="61"/>
      <c r="M2" s="61"/>
      <c r="N2" s="61"/>
      <c r="O2" s="61"/>
      <c r="P2" s="61"/>
      <c r="Q2" s="111"/>
      <c r="X2" s="4"/>
    </row>
    <row r="3" spans="1:24" ht="15" customHeight="1" x14ac:dyDescent="0.25">
      <c r="A3" s="98" t="s">
        <v>1366</v>
      </c>
      <c r="B3" s="146" t="s">
        <v>1234</v>
      </c>
      <c r="C3" s="147"/>
      <c r="D3" s="147"/>
      <c r="E3" s="147"/>
      <c r="F3" s="147"/>
      <c r="G3" s="147"/>
      <c r="H3" s="75"/>
      <c r="I3" s="61"/>
      <c r="J3" s="61"/>
      <c r="K3" s="61"/>
      <c r="L3" s="61"/>
      <c r="M3" s="61"/>
      <c r="N3" s="61"/>
      <c r="O3" s="61"/>
      <c r="P3" s="61"/>
      <c r="Q3" s="111"/>
      <c r="X3" s="4"/>
    </row>
    <row r="4" spans="1:24" ht="15" customHeight="1" x14ac:dyDescent="0.25">
      <c r="A4" s="98" t="s">
        <v>1367</v>
      </c>
      <c r="B4" s="146" t="s">
        <v>1236</v>
      </c>
      <c r="C4" s="147"/>
      <c r="D4" s="147"/>
      <c r="E4" s="147"/>
      <c r="F4" s="147"/>
      <c r="G4" s="148"/>
      <c r="H4" s="75"/>
      <c r="I4" s="61"/>
      <c r="J4" s="61"/>
      <c r="K4" s="61"/>
      <c r="L4" s="61"/>
      <c r="M4" s="61"/>
      <c r="N4" s="61"/>
      <c r="O4" s="61"/>
      <c r="P4" s="61"/>
      <c r="Q4" s="111"/>
      <c r="X4" s="4"/>
    </row>
    <row r="5" spans="1:24" ht="15" customHeight="1" x14ac:dyDescent="0.25">
      <c r="A5" s="98" t="s">
        <v>1368</v>
      </c>
      <c r="B5" s="149" t="s">
        <v>1200</v>
      </c>
      <c r="C5" s="150"/>
      <c r="D5" s="150"/>
      <c r="E5" s="150"/>
      <c r="F5" s="150"/>
      <c r="G5" s="151"/>
      <c r="H5" s="152"/>
      <c r="I5" s="152"/>
      <c r="J5" s="152"/>
      <c r="K5" s="152"/>
      <c r="L5" s="152"/>
      <c r="M5" s="152"/>
      <c r="N5" s="152"/>
      <c r="O5" s="152"/>
      <c r="P5" s="152"/>
      <c r="Q5" s="153"/>
      <c r="X5" s="4"/>
    </row>
    <row r="6" spans="1:24" ht="16.600000000000001" customHeight="1" x14ac:dyDescent="0.25">
      <c r="A6" s="98" t="s">
        <v>1369</v>
      </c>
      <c r="B6" s="110" t="s">
        <v>1235</v>
      </c>
      <c r="C6" s="182" t="s">
        <v>1201</v>
      </c>
      <c r="D6" s="183"/>
      <c r="E6" s="183"/>
      <c r="F6" s="183"/>
      <c r="G6" s="183"/>
      <c r="H6" s="76"/>
      <c r="I6" s="62"/>
      <c r="J6" s="62"/>
      <c r="K6" s="62"/>
      <c r="L6" s="62"/>
      <c r="M6" s="62"/>
      <c r="N6" s="62"/>
      <c r="O6" s="62"/>
      <c r="P6" s="62"/>
      <c r="Q6" s="112"/>
      <c r="R6" s="93"/>
      <c r="X6" s="4"/>
    </row>
    <row r="7" spans="1:24" ht="15.7" customHeight="1" x14ac:dyDescent="0.25">
      <c r="A7" s="98" t="s">
        <v>1370</v>
      </c>
      <c r="B7" s="47"/>
      <c r="C7" s="171" t="s">
        <v>1203</v>
      </c>
      <c r="D7" s="177"/>
      <c r="E7" s="177"/>
      <c r="F7" s="178"/>
      <c r="G7" s="125">
        <v>2277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29.95" customHeight="1" x14ac:dyDescent="0.25">
      <c r="A8" s="98" t="s">
        <v>1371</v>
      </c>
      <c r="B8" s="47"/>
      <c r="C8" s="171" t="s">
        <v>1202</v>
      </c>
      <c r="D8" s="172"/>
      <c r="E8" s="172"/>
      <c r="F8" s="173"/>
      <c r="G8" s="72" t="s">
        <v>1556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29.95" customHeight="1" x14ac:dyDescent="0.25">
      <c r="A9" s="98" t="s">
        <v>1372</v>
      </c>
      <c r="B9" s="47"/>
      <c r="C9" s="171" t="s">
        <v>1204</v>
      </c>
      <c r="D9" s="172"/>
      <c r="E9" s="172"/>
      <c r="F9" s="173"/>
      <c r="G9" s="125" t="s">
        <v>1557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.05" customHeight="1" x14ac:dyDescent="0.25">
      <c r="A10" s="98" t="s">
        <v>1373</v>
      </c>
      <c r="B10" s="47"/>
      <c r="C10" s="171" t="s">
        <v>1205</v>
      </c>
      <c r="D10" s="172"/>
      <c r="E10" s="172"/>
      <c r="F10" s="173"/>
      <c r="G10" s="77" t="s">
        <v>1622</v>
      </c>
      <c r="H10" s="78"/>
      <c r="I10" s="64"/>
      <c r="J10" s="64"/>
      <c r="K10" s="64"/>
      <c r="L10" s="64"/>
      <c r="M10" s="64"/>
      <c r="N10" s="64"/>
      <c r="O10" s="64"/>
      <c r="P10" s="64"/>
      <c r="Q10" s="113"/>
      <c r="X10" s="4"/>
    </row>
    <row r="11" spans="1:24" ht="75.05" customHeight="1" x14ac:dyDescent="0.25">
      <c r="A11" s="98" t="s">
        <v>1374</v>
      </c>
      <c r="B11" s="47"/>
      <c r="C11" s="171" t="s">
        <v>1206</v>
      </c>
      <c r="D11" s="172"/>
      <c r="E11" s="172"/>
      <c r="F11" s="173"/>
      <c r="G11" s="77" t="s">
        <v>1623</v>
      </c>
      <c r="H11" s="78"/>
      <c r="I11" s="64"/>
      <c r="J11" s="64"/>
      <c r="K11" s="64"/>
      <c r="L11" s="64"/>
      <c r="M11" s="64"/>
      <c r="N11" s="64"/>
      <c r="O11" s="64"/>
      <c r="P11" s="64"/>
      <c r="Q11" s="113"/>
      <c r="X11" s="4"/>
    </row>
    <row r="12" spans="1:24" ht="27.8" customHeight="1" x14ac:dyDescent="0.25">
      <c r="A12" s="98" t="s">
        <v>1375</v>
      </c>
      <c r="B12" s="47"/>
      <c r="C12" s="171" t="s">
        <v>1305</v>
      </c>
      <c r="D12" s="172"/>
      <c r="E12" s="172"/>
      <c r="F12" s="173"/>
      <c r="G12" s="77" t="s">
        <v>1312</v>
      </c>
      <c r="H12" s="78"/>
      <c r="I12" s="64"/>
      <c r="J12" s="64"/>
      <c r="K12" s="64"/>
      <c r="L12" s="64"/>
      <c r="M12" s="64"/>
      <c r="N12" s="64"/>
      <c r="O12" s="64"/>
      <c r="P12" s="64"/>
      <c r="Q12" s="113"/>
      <c r="X12" s="4"/>
    </row>
    <row r="13" spans="1:24" ht="15" customHeight="1" x14ac:dyDescent="0.25">
      <c r="A13" s="98" t="s">
        <v>1376</v>
      </c>
      <c r="B13" s="47"/>
      <c r="C13" s="171" t="s">
        <v>1306</v>
      </c>
      <c r="D13" s="172"/>
      <c r="E13" s="172"/>
      <c r="F13" s="173"/>
      <c r="G13" s="72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3"/>
      <c r="X13" s="4"/>
    </row>
    <row r="14" spans="1:24" ht="27.8" customHeight="1" x14ac:dyDescent="0.25">
      <c r="A14" s="98" t="s">
        <v>1377</v>
      </c>
      <c r="B14" s="21"/>
      <c r="C14" s="156" t="s">
        <v>1529</v>
      </c>
      <c r="D14" s="157"/>
      <c r="E14" s="157"/>
      <c r="F14" s="158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1"/>
      <c r="X14" s="4"/>
    </row>
    <row r="15" spans="1:24" ht="43.5" customHeight="1" x14ac:dyDescent="0.25">
      <c r="A15" s="98" t="s">
        <v>1378</v>
      </c>
      <c r="B15" s="44"/>
      <c r="C15" s="156" t="s">
        <v>1307</v>
      </c>
      <c r="D15" s="157"/>
      <c r="E15" s="157"/>
      <c r="F15" s="158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1"/>
      <c r="X15" s="4"/>
    </row>
    <row r="16" spans="1:24" ht="15" customHeight="1" x14ac:dyDescent="0.25">
      <c r="A16" s="98" t="s">
        <v>1379</v>
      </c>
      <c r="B16" s="110" t="s">
        <v>1237</v>
      </c>
      <c r="C16" s="149" t="s">
        <v>1208</v>
      </c>
      <c r="D16" s="150"/>
      <c r="E16" s="150"/>
      <c r="F16" s="150"/>
      <c r="G16" s="151"/>
      <c r="H16" s="78"/>
      <c r="I16" s="64"/>
      <c r="J16" s="64"/>
      <c r="K16" s="64"/>
      <c r="L16" s="64"/>
      <c r="M16" s="64"/>
      <c r="N16" s="64"/>
      <c r="O16" s="64"/>
      <c r="P16" s="64"/>
      <c r="Q16" s="113"/>
      <c r="X16" s="4"/>
    </row>
    <row r="17" spans="1:24" ht="15" customHeight="1" x14ac:dyDescent="0.25">
      <c r="A17" s="98" t="s">
        <v>1380</v>
      </c>
      <c r="B17" s="46"/>
      <c r="C17" s="156" t="s">
        <v>1469</v>
      </c>
      <c r="D17" s="157"/>
      <c r="E17" s="157"/>
      <c r="F17" s="158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1"/>
      <c r="X17" s="4"/>
    </row>
    <row r="18" spans="1:24" ht="28.55" customHeight="1" x14ac:dyDescent="0.25">
      <c r="A18" s="98" t="s">
        <v>1381</v>
      </c>
      <c r="B18" s="45"/>
      <c r="C18" s="171" t="s">
        <v>1470</v>
      </c>
      <c r="D18" s="172"/>
      <c r="E18" s="172"/>
      <c r="F18" s="173"/>
      <c r="G18" s="72" t="s">
        <v>634</v>
      </c>
      <c r="H18" s="78"/>
      <c r="I18" s="64"/>
      <c r="J18" s="64"/>
      <c r="K18" s="64"/>
      <c r="L18" s="64"/>
      <c r="M18" s="64"/>
      <c r="N18" s="64"/>
      <c r="O18" s="64"/>
      <c r="P18" s="64"/>
      <c r="Q18" s="113"/>
      <c r="X18" s="4"/>
    </row>
    <row r="19" spans="1:24" ht="15" customHeight="1" x14ac:dyDescent="0.25">
      <c r="A19" s="98" t="s">
        <v>1382</v>
      </c>
      <c r="B19" s="45"/>
      <c r="C19" s="171" t="s">
        <v>1471</v>
      </c>
      <c r="D19" s="172"/>
      <c r="E19" s="172"/>
      <c r="F19" s="173"/>
      <c r="G19" s="125" t="s">
        <v>1558</v>
      </c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X19" s="4"/>
    </row>
    <row r="20" spans="1:24" ht="15" customHeight="1" x14ac:dyDescent="0.25">
      <c r="A20" s="98" t="s">
        <v>1383</v>
      </c>
      <c r="B20" s="21"/>
      <c r="C20" s="156" t="s">
        <v>1472</v>
      </c>
      <c r="D20" s="157"/>
      <c r="E20" s="157"/>
      <c r="F20" s="158"/>
      <c r="G20" s="77" t="s">
        <v>250</v>
      </c>
      <c r="H20" s="75"/>
      <c r="I20" s="61"/>
      <c r="J20" s="61"/>
      <c r="K20" s="61"/>
      <c r="L20" s="61"/>
      <c r="M20" s="61"/>
      <c r="N20" s="61"/>
      <c r="O20" s="61"/>
      <c r="P20" s="61"/>
      <c r="Q20" s="111"/>
      <c r="X20" s="4"/>
    </row>
    <row r="21" spans="1:24" ht="15" customHeight="1" x14ac:dyDescent="0.25">
      <c r="A21" s="98" t="s">
        <v>1384</v>
      </c>
      <c r="B21" s="45"/>
      <c r="C21" s="171" t="s">
        <v>1473</v>
      </c>
      <c r="D21" s="172"/>
      <c r="E21" s="172"/>
      <c r="F21" s="173"/>
      <c r="G21" s="125">
        <v>211</v>
      </c>
      <c r="H21" s="78"/>
      <c r="I21" s="64"/>
      <c r="J21" s="64"/>
      <c r="K21" s="64"/>
      <c r="L21" s="64"/>
      <c r="M21" s="64"/>
      <c r="N21" s="64"/>
      <c r="O21" s="64"/>
      <c r="P21" s="64"/>
      <c r="Q21" s="113"/>
      <c r="X21" s="4"/>
    </row>
    <row r="22" spans="1:24" ht="15" customHeight="1" x14ac:dyDescent="0.25">
      <c r="A22" s="98" t="s">
        <v>1385</v>
      </c>
      <c r="B22" s="110" t="s">
        <v>1197</v>
      </c>
      <c r="C22" s="149" t="s">
        <v>1211</v>
      </c>
      <c r="D22" s="150"/>
      <c r="E22" s="150"/>
      <c r="F22" s="150"/>
      <c r="G22" s="151"/>
      <c r="H22" s="78"/>
      <c r="I22" s="64"/>
      <c r="J22" s="64"/>
      <c r="K22" s="64"/>
      <c r="L22" s="64"/>
      <c r="M22" s="64"/>
      <c r="N22" s="64"/>
      <c r="O22" s="64"/>
      <c r="P22" s="64"/>
      <c r="Q22" s="113"/>
      <c r="X22" s="4"/>
    </row>
    <row r="23" spans="1:24" ht="15" customHeight="1" x14ac:dyDescent="0.25">
      <c r="A23" s="98" t="s">
        <v>1388</v>
      </c>
      <c r="B23" s="44"/>
      <c r="C23" s="156" t="s">
        <v>1521</v>
      </c>
      <c r="D23" s="157"/>
      <c r="E23" s="157"/>
      <c r="F23" s="158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1"/>
      <c r="X23" s="4"/>
    </row>
    <row r="24" spans="1:24" ht="15" customHeight="1" x14ac:dyDescent="0.25">
      <c r="A24" s="98" t="s">
        <v>1404</v>
      </c>
      <c r="B24" s="44"/>
      <c r="C24" s="156" t="s">
        <v>1522</v>
      </c>
      <c r="D24" s="157"/>
      <c r="E24" s="157"/>
      <c r="F24" s="158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1"/>
      <c r="X24" s="4"/>
    </row>
    <row r="25" spans="1:24" ht="15" customHeight="1" x14ac:dyDescent="0.25">
      <c r="A25" s="98" t="s">
        <v>1405</v>
      </c>
      <c r="B25" s="44"/>
      <c r="C25" s="159" t="s">
        <v>1523</v>
      </c>
      <c r="D25" s="160"/>
      <c r="E25" s="160"/>
      <c r="F25" s="161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1"/>
      <c r="X25" s="4"/>
    </row>
    <row r="26" spans="1:24" ht="15" customHeight="1" x14ac:dyDescent="0.25">
      <c r="A26" s="98" t="s">
        <v>1387</v>
      </c>
      <c r="B26" s="44"/>
      <c r="C26" s="159" t="s">
        <v>1524</v>
      </c>
      <c r="D26" s="160"/>
      <c r="E26" s="160"/>
      <c r="F26" s="161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1"/>
      <c r="X26" s="4"/>
    </row>
    <row r="27" spans="1:24" ht="15" customHeight="1" x14ac:dyDescent="0.25">
      <c r="A27" s="98" t="s">
        <v>1406</v>
      </c>
      <c r="B27" s="44"/>
      <c r="C27" s="156" t="s">
        <v>1525</v>
      </c>
      <c r="D27" s="157"/>
      <c r="E27" s="157"/>
      <c r="F27" s="158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1"/>
      <c r="X27" s="4"/>
    </row>
    <row r="28" spans="1:24" ht="29.25" customHeight="1" x14ac:dyDescent="0.25">
      <c r="A28" s="98" t="s">
        <v>1386</v>
      </c>
      <c r="B28" s="21"/>
      <c r="C28" s="156" t="s">
        <v>1526</v>
      </c>
      <c r="D28" s="157"/>
      <c r="E28" s="157"/>
      <c r="F28" s="158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1"/>
      <c r="X28" s="4"/>
    </row>
    <row r="29" spans="1:24" ht="28.55" customHeight="1" x14ac:dyDescent="0.25">
      <c r="A29" s="98" t="s">
        <v>1407</v>
      </c>
      <c r="B29" s="21"/>
      <c r="C29" s="156" t="s">
        <v>1527</v>
      </c>
      <c r="D29" s="157"/>
      <c r="E29" s="157"/>
      <c r="F29" s="158"/>
      <c r="G29" s="77" t="s">
        <v>1363</v>
      </c>
      <c r="H29" s="75"/>
      <c r="I29" s="61"/>
      <c r="J29" s="61"/>
      <c r="K29" s="61"/>
      <c r="L29" s="61"/>
      <c r="M29" s="61"/>
      <c r="N29" s="61"/>
      <c r="O29" s="61"/>
      <c r="P29" s="61"/>
      <c r="Q29" s="111"/>
      <c r="X29" s="4"/>
    </row>
    <row r="30" spans="1:24" ht="28.55" customHeight="1" x14ac:dyDescent="0.25">
      <c r="A30" s="98" t="s">
        <v>1491</v>
      </c>
      <c r="B30" s="21"/>
      <c r="C30" s="156" t="s">
        <v>1528</v>
      </c>
      <c r="D30" s="157"/>
      <c r="E30" s="157"/>
      <c r="F30" s="158"/>
      <c r="G30" s="77" t="s">
        <v>1490</v>
      </c>
      <c r="H30" s="75"/>
      <c r="I30" s="61"/>
      <c r="J30" s="61"/>
      <c r="K30" s="61"/>
      <c r="L30" s="61"/>
      <c r="M30" s="61"/>
      <c r="N30" s="61"/>
      <c r="O30" s="61"/>
      <c r="P30" s="61"/>
      <c r="Q30" s="111"/>
      <c r="X30" s="4"/>
    </row>
    <row r="31" spans="1:24" ht="15" customHeight="1" x14ac:dyDescent="0.3">
      <c r="A31" s="98" t="s">
        <v>1389</v>
      </c>
      <c r="B31" s="110" t="s">
        <v>1199</v>
      </c>
      <c r="C31" s="184" t="s">
        <v>1238</v>
      </c>
      <c r="D31" s="185"/>
      <c r="E31" s="185"/>
      <c r="F31" s="185"/>
      <c r="G31" s="185"/>
      <c r="H31" s="79"/>
      <c r="I31" s="80"/>
      <c r="J31" s="80"/>
      <c r="K31" s="80"/>
      <c r="L31" s="80"/>
      <c r="M31" s="80"/>
      <c r="N31" s="80"/>
      <c r="O31" s="80"/>
      <c r="P31" s="80"/>
      <c r="Q31" s="114"/>
      <c r="R31" s="93"/>
      <c r="X31" s="4"/>
    </row>
    <row r="32" spans="1:24" ht="30.85" customHeight="1" x14ac:dyDescent="0.25">
      <c r="A32" s="98" t="s">
        <v>1390</v>
      </c>
      <c r="B32" s="21"/>
      <c r="C32" s="159" t="s">
        <v>1247</v>
      </c>
      <c r="D32" s="160"/>
      <c r="E32" s="160"/>
      <c r="F32" s="161"/>
      <c r="G32" s="77" t="s">
        <v>1502</v>
      </c>
      <c r="H32" s="75"/>
      <c r="I32" s="61"/>
      <c r="J32" s="61"/>
      <c r="K32" s="61"/>
      <c r="L32" s="61"/>
      <c r="M32" s="61"/>
      <c r="N32" s="61"/>
      <c r="O32" s="61"/>
      <c r="P32" s="61"/>
      <c r="Q32" s="111"/>
      <c r="X32" s="4"/>
    </row>
    <row r="33" spans="1:29" ht="45.8" customHeight="1" x14ac:dyDescent="0.25">
      <c r="A33" s="98" t="s">
        <v>1391</v>
      </c>
      <c r="B33" s="21"/>
      <c r="C33" s="159" t="s">
        <v>1248</v>
      </c>
      <c r="D33" s="160"/>
      <c r="E33" s="160"/>
      <c r="F33" s="161"/>
      <c r="G33" s="77" t="s">
        <v>1501</v>
      </c>
      <c r="H33" s="75"/>
      <c r="I33" s="61"/>
      <c r="J33" s="61"/>
      <c r="K33" s="61"/>
      <c r="L33" s="61"/>
      <c r="M33" s="61"/>
      <c r="N33" s="61"/>
      <c r="O33" s="61"/>
      <c r="P33" s="61"/>
      <c r="Q33" s="111"/>
      <c r="X33" s="4"/>
    </row>
    <row r="34" spans="1:29" ht="60.05" customHeight="1" x14ac:dyDescent="0.25">
      <c r="A34" s="98" t="s">
        <v>1392</v>
      </c>
      <c r="B34" s="21"/>
      <c r="C34" s="156" t="s">
        <v>1249</v>
      </c>
      <c r="D34" s="157"/>
      <c r="E34" s="157"/>
      <c r="F34" s="158"/>
      <c r="G34" s="136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5"/>
      <c r="X34" s="4"/>
    </row>
    <row r="35" spans="1:29" ht="15" customHeight="1" x14ac:dyDescent="0.25">
      <c r="A35" s="98" t="s">
        <v>1393</v>
      </c>
      <c r="B35" s="179" t="s">
        <v>1222</v>
      </c>
      <c r="C35" s="180"/>
      <c r="D35" s="180"/>
      <c r="E35" s="180"/>
      <c r="F35" s="180"/>
      <c r="G35" s="181"/>
      <c r="H35" s="83"/>
      <c r="I35" s="84"/>
      <c r="J35" s="84"/>
      <c r="K35" s="84"/>
      <c r="L35" s="84"/>
      <c r="M35" s="84"/>
      <c r="N35" s="84"/>
      <c r="O35" s="84"/>
      <c r="P35" s="84"/>
      <c r="Q35" s="116"/>
      <c r="X35" s="4"/>
    </row>
    <row r="36" spans="1:29" ht="15" customHeight="1" x14ac:dyDescent="0.25">
      <c r="A36" s="98" t="s">
        <v>1457</v>
      </c>
      <c r="B36" s="110" t="s">
        <v>1239</v>
      </c>
      <c r="C36" s="149" t="s">
        <v>1246</v>
      </c>
      <c r="D36" s="150"/>
      <c r="E36" s="150"/>
      <c r="F36" s="150"/>
      <c r="G36" s="151"/>
      <c r="H36" s="78"/>
      <c r="I36" s="64"/>
      <c r="J36" s="64"/>
      <c r="K36" s="64"/>
      <c r="L36" s="64"/>
      <c r="M36" s="64"/>
      <c r="N36" s="64"/>
      <c r="O36" s="64"/>
      <c r="P36" s="64"/>
      <c r="Q36" s="113"/>
      <c r="X36" s="4"/>
    </row>
    <row r="37" spans="1:29" ht="15" customHeight="1" x14ac:dyDescent="0.25">
      <c r="A37" s="98" t="s">
        <v>1394</v>
      </c>
      <c r="B37" s="21"/>
      <c r="C37" s="156" t="s">
        <v>1224</v>
      </c>
      <c r="D37" s="157"/>
      <c r="E37" s="157"/>
      <c r="F37" s="158"/>
      <c r="G37" s="136" t="s">
        <v>1625</v>
      </c>
      <c r="H37" s="174"/>
      <c r="I37" s="175"/>
      <c r="J37" s="175"/>
      <c r="K37" s="175"/>
      <c r="L37" s="175"/>
      <c r="M37" s="175"/>
      <c r="N37" s="175"/>
      <c r="O37" s="175"/>
      <c r="P37" s="175"/>
      <c r="Q37" s="176"/>
      <c r="X37" s="4"/>
    </row>
    <row r="38" spans="1:29" ht="60.8" customHeight="1" x14ac:dyDescent="0.25">
      <c r="A38" s="98" t="s">
        <v>1395</v>
      </c>
      <c r="B38" s="21"/>
      <c r="C38" s="156" t="s">
        <v>1250</v>
      </c>
      <c r="D38" s="157"/>
      <c r="E38" s="157"/>
      <c r="F38" s="158"/>
      <c r="G38" s="77" t="s">
        <v>1615</v>
      </c>
      <c r="H38" s="174"/>
      <c r="I38" s="175"/>
      <c r="J38" s="175"/>
      <c r="K38" s="175"/>
      <c r="L38" s="175"/>
      <c r="M38" s="175"/>
      <c r="N38" s="175"/>
      <c r="O38" s="175"/>
      <c r="P38" s="175"/>
      <c r="Q38" s="176"/>
      <c r="U38" s="1"/>
      <c r="V38" s="1"/>
      <c r="W38" s="1"/>
      <c r="X38" s="1"/>
      <c r="Y38" s="1"/>
      <c r="Z38" s="1"/>
      <c r="AA38" s="1"/>
      <c r="AB38" s="1"/>
      <c r="AC38" s="1"/>
    </row>
    <row r="39" spans="1:29" ht="60.8" customHeight="1" x14ac:dyDescent="0.25">
      <c r="A39" s="98" t="s">
        <v>1396</v>
      </c>
      <c r="B39" s="21"/>
      <c r="C39" s="156" t="s">
        <v>1251</v>
      </c>
      <c r="D39" s="157"/>
      <c r="E39" s="157"/>
      <c r="F39" s="158"/>
      <c r="G39" s="77" t="s">
        <v>1616</v>
      </c>
      <c r="H39" s="174"/>
      <c r="I39" s="175"/>
      <c r="J39" s="175"/>
      <c r="K39" s="175"/>
      <c r="L39" s="175"/>
      <c r="M39" s="175"/>
      <c r="N39" s="175"/>
      <c r="O39" s="175"/>
      <c r="P39" s="175"/>
      <c r="Q39" s="176"/>
      <c r="X39" s="4"/>
    </row>
    <row r="40" spans="1:29" ht="29.95" customHeight="1" x14ac:dyDescent="0.25">
      <c r="A40" s="98" t="s">
        <v>1397</v>
      </c>
      <c r="B40" s="21"/>
      <c r="C40" s="156" t="s">
        <v>1274</v>
      </c>
      <c r="D40" s="157"/>
      <c r="E40" s="157"/>
      <c r="F40" s="158"/>
      <c r="G40" s="77" t="s">
        <v>1559</v>
      </c>
      <c r="H40" s="174"/>
      <c r="I40" s="175"/>
      <c r="J40" s="175"/>
      <c r="K40" s="175"/>
      <c r="L40" s="175"/>
      <c r="M40" s="175"/>
      <c r="N40" s="175"/>
      <c r="O40" s="175"/>
      <c r="P40" s="175"/>
      <c r="Q40" s="176"/>
      <c r="X40" s="4"/>
    </row>
    <row r="41" spans="1:29" ht="29.95" customHeight="1" x14ac:dyDescent="0.25">
      <c r="A41" s="98" t="s">
        <v>1398</v>
      </c>
      <c r="B41" s="21"/>
      <c r="C41" s="156" t="s">
        <v>1275</v>
      </c>
      <c r="D41" s="157"/>
      <c r="E41" s="157"/>
      <c r="F41" s="158"/>
      <c r="G41" s="135" t="s">
        <v>1624</v>
      </c>
      <c r="H41" s="174"/>
      <c r="I41" s="175"/>
      <c r="J41" s="175"/>
      <c r="K41" s="175"/>
      <c r="L41" s="175"/>
      <c r="M41" s="175"/>
      <c r="N41" s="175"/>
      <c r="O41" s="175"/>
      <c r="P41" s="175"/>
      <c r="Q41" s="176"/>
      <c r="X41" s="4"/>
    </row>
    <row r="42" spans="1:29" ht="15" customHeight="1" x14ac:dyDescent="0.25">
      <c r="A42" s="98" t="s">
        <v>1399</v>
      </c>
      <c r="B42" s="21"/>
      <c r="C42" s="156" t="s">
        <v>1276</v>
      </c>
      <c r="D42" s="157"/>
      <c r="E42" s="157"/>
      <c r="F42" s="158"/>
      <c r="G42" s="126">
        <v>80000</v>
      </c>
      <c r="H42" s="174"/>
      <c r="I42" s="175"/>
      <c r="J42" s="175"/>
      <c r="K42" s="175"/>
      <c r="L42" s="175"/>
      <c r="M42" s="175"/>
      <c r="N42" s="175"/>
      <c r="O42" s="175"/>
      <c r="P42" s="175"/>
      <c r="Q42" s="176"/>
      <c r="X42" s="4"/>
    </row>
    <row r="43" spans="1:29" ht="29.95" customHeight="1" x14ac:dyDescent="0.25">
      <c r="A43" s="98" t="s">
        <v>1400</v>
      </c>
      <c r="B43" s="21"/>
      <c r="C43" s="156" t="s">
        <v>1277</v>
      </c>
      <c r="D43" s="157"/>
      <c r="E43" s="157"/>
      <c r="F43" s="158"/>
      <c r="G43" s="85"/>
      <c r="H43" s="174"/>
      <c r="I43" s="175"/>
      <c r="J43" s="175"/>
      <c r="K43" s="175"/>
      <c r="L43" s="175"/>
      <c r="M43" s="175"/>
      <c r="N43" s="175"/>
      <c r="O43" s="175"/>
      <c r="P43" s="175"/>
      <c r="Q43" s="176"/>
      <c r="X43" s="4"/>
    </row>
    <row r="44" spans="1:29" ht="63.1" customHeight="1" x14ac:dyDescent="0.25">
      <c r="A44" s="98" t="s">
        <v>1401</v>
      </c>
      <c r="B44" s="21"/>
      <c r="C44" s="159" t="s">
        <v>1304</v>
      </c>
      <c r="D44" s="160"/>
      <c r="E44" s="160"/>
      <c r="F44" s="161"/>
      <c r="G44" s="86"/>
      <c r="H44" s="174"/>
      <c r="I44" s="175"/>
      <c r="J44" s="175"/>
      <c r="K44" s="175"/>
      <c r="L44" s="175"/>
      <c r="M44" s="175"/>
      <c r="N44" s="175"/>
      <c r="O44" s="175"/>
      <c r="P44" s="175"/>
      <c r="Q44" s="176"/>
      <c r="W44" s="11"/>
      <c r="X44" s="4"/>
    </row>
    <row r="45" spans="1:29" ht="33" customHeight="1" x14ac:dyDescent="0.25">
      <c r="A45" s="98" t="s">
        <v>1402</v>
      </c>
      <c r="B45" s="21"/>
      <c r="C45" s="156" t="s">
        <v>1279</v>
      </c>
      <c r="D45" s="157"/>
      <c r="E45" s="157"/>
      <c r="F45" s="158"/>
      <c r="G45" s="85"/>
      <c r="H45" s="174"/>
      <c r="I45" s="175"/>
      <c r="J45" s="175"/>
      <c r="K45" s="175"/>
      <c r="L45" s="175"/>
      <c r="M45" s="175"/>
      <c r="N45" s="175"/>
      <c r="O45" s="175"/>
      <c r="P45" s="175"/>
      <c r="Q45" s="176"/>
      <c r="W45" s="11"/>
      <c r="X45" s="4"/>
      <c r="Y45" s="8"/>
    </row>
    <row r="46" spans="1:29" ht="15" customHeight="1" x14ac:dyDescent="0.25">
      <c r="A46" s="98" t="s">
        <v>1403</v>
      </c>
      <c r="B46" s="21"/>
      <c r="C46" s="156" t="s">
        <v>1278</v>
      </c>
      <c r="D46" s="157"/>
      <c r="E46" s="157"/>
      <c r="F46" s="158"/>
      <c r="G46" s="135" t="s">
        <v>634</v>
      </c>
      <c r="H46" s="75"/>
      <c r="I46" s="61"/>
      <c r="J46" s="61"/>
      <c r="K46" s="61"/>
      <c r="L46" s="61"/>
      <c r="M46" s="61"/>
      <c r="N46" s="61"/>
      <c r="O46" s="61"/>
      <c r="P46" s="61"/>
      <c r="Q46" s="111"/>
      <c r="W46" s="11"/>
      <c r="X46" s="4"/>
      <c r="Y46" s="8"/>
    </row>
    <row r="47" spans="1:29" ht="18.75" customHeight="1" x14ac:dyDescent="0.25">
      <c r="A47" s="98" t="s">
        <v>1408</v>
      </c>
      <c r="B47" s="149" t="s">
        <v>1240</v>
      </c>
      <c r="C47" s="150"/>
      <c r="D47" s="150"/>
      <c r="E47" s="150"/>
      <c r="F47" s="150"/>
      <c r="G47" s="150"/>
      <c r="H47" s="78"/>
      <c r="I47" s="64"/>
      <c r="J47" s="64"/>
      <c r="K47" s="64"/>
      <c r="L47" s="64"/>
      <c r="M47" s="64"/>
      <c r="N47" s="64"/>
      <c r="O47" s="64"/>
      <c r="P47" s="64"/>
      <c r="Q47" s="113"/>
      <c r="W47" s="11"/>
      <c r="X47" s="4"/>
      <c r="Y47" s="8"/>
    </row>
    <row r="48" spans="1:29" ht="15" customHeight="1" x14ac:dyDescent="0.25">
      <c r="A48" s="98" t="s">
        <v>1456</v>
      </c>
      <c r="B48" s="40" t="s">
        <v>1207</v>
      </c>
      <c r="C48" s="149" t="s">
        <v>1350</v>
      </c>
      <c r="D48" s="150"/>
      <c r="E48" s="150"/>
      <c r="F48" s="150"/>
      <c r="G48" s="150"/>
      <c r="H48" s="78"/>
      <c r="I48" s="64"/>
      <c r="J48" s="64"/>
      <c r="K48" s="64"/>
      <c r="L48" s="64"/>
      <c r="M48" s="64"/>
      <c r="N48" s="64"/>
      <c r="O48" s="64"/>
      <c r="P48" s="64"/>
      <c r="Q48" s="113"/>
      <c r="W48" s="11"/>
      <c r="X48" s="4"/>
      <c r="Y48" s="8"/>
    </row>
    <row r="49" spans="1:33" ht="15.7" customHeight="1" x14ac:dyDescent="0.25">
      <c r="A49" s="98" t="s">
        <v>1409</v>
      </c>
      <c r="B49" s="21"/>
      <c r="C49" s="156" t="s">
        <v>1198</v>
      </c>
      <c r="D49" s="157"/>
      <c r="E49" s="157"/>
      <c r="F49" s="158"/>
      <c r="G49" s="77" t="s">
        <v>1560</v>
      </c>
      <c r="H49" s="77"/>
      <c r="I49" s="77"/>
      <c r="J49" s="77"/>
      <c r="K49" s="77"/>
      <c r="L49" s="77"/>
      <c r="M49" s="77"/>
      <c r="N49" s="77"/>
      <c r="O49" s="77"/>
      <c r="P49" s="61"/>
      <c r="Q49" s="111"/>
      <c r="W49" s="11"/>
      <c r="X49" s="4"/>
      <c r="Y49" s="8"/>
    </row>
    <row r="50" spans="1:33" ht="16.600000000000001" customHeight="1" x14ac:dyDescent="0.25">
      <c r="A50" s="98" t="s">
        <v>1410</v>
      </c>
      <c r="B50" s="21"/>
      <c r="C50" s="156" t="s">
        <v>1242</v>
      </c>
      <c r="D50" s="157"/>
      <c r="E50" s="157"/>
      <c r="F50" s="158"/>
      <c r="G50" s="126">
        <v>15789934</v>
      </c>
      <c r="H50" s="77"/>
      <c r="I50" s="77"/>
      <c r="J50" s="77"/>
      <c r="K50" s="77"/>
      <c r="L50" s="77"/>
      <c r="M50" s="77"/>
      <c r="N50" s="77"/>
      <c r="O50" s="77"/>
      <c r="P50" s="61"/>
      <c r="Q50" s="111"/>
      <c r="W50" s="11"/>
      <c r="X50" s="4"/>
      <c r="Y50" s="8"/>
    </row>
    <row r="51" spans="1:33" ht="29.95" customHeight="1" x14ac:dyDescent="0.25">
      <c r="A51" s="98" t="s">
        <v>1411</v>
      </c>
      <c r="B51" s="21"/>
      <c r="C51" s="156" t="s">
        <v>1243</v>
      </c>
      <c r="D51" s="157"/>
      <c r="E51" s="157"/>
      <c r="F51" s="158"/>
      <c r="G51" s="77" t="s">
        <v>1606</v>
      </c>
      <c r="H51" s="77"/>
      <c r="I51" s="77"/>
      <c r="J51" s="77"/>
      <c r="K51" s="77"/>
      <c r="L51" s="77"/>
      <c r="M51" s="77"/>
      <c r="N51" s="77"/>
      <c r="O51" s="77"/>
      <c r="P51" s="61"/>
      <c r="Q51" s="111"/>
      <c r="W51" s="11"/>
      <c r="X51" s="4"/>
      <c r="Y51" s="8"/>
    </row>
    <row r="52" spans="1:33" ht="15" customHeight="1" x14ac:dyDescent="0.3">
      <c r="A52" s="98" t="s">
        <v>1412</v>
      </c>
      <c r="B52" s="21"/>
      <c r="C52" s="165" t="s">
        <v>1244</v>
      </c>
      <c r="D52" s="166"/>
      <c r="E52" s="166"/>
      <c r="F52" s="167"/>
      <c r="G52" s="77" t="s">
        <v>1607</v>
      </c>
      <c r="H52" s="77"/>
      <c r="I52" s="77"/>
      <c r="J52" s="77"/>
      <c r="K52" s="77"/>
      <c r="L52" s="77"/>
      <c r="M52" s="77"/>
      <c r="N52" s="77"/>
      <c r="O52" s="77"/>
      <c r="P52" s="90"/>
      <c r="Q52" s="117"/>
      <c r="W52" s="11"/>
      <c r="X52" s="4"/>
      <c r="Y52" s="8"/>
    </row>
    <row r="53" spans="1:33" ht="15.7" customHeight="1" x14ac:dyDescent="0.3">
      <c r="A53" s="98" t="s">
        <v>1413</v>
      </c>
      <c r="B53" s="21"/>
      <c r="C53" s="165" t="s">
        <v>1351</v>
      </c>
      <c r="D53" s="166"/>
      <c r="E53" s="166"/>
      <c r="F53" s="167"/>
      <c r="G53" s="77"/>
      <c r="H53" s="77"/>
      <c r="I53" s="77"/>
      <c r="J53" s="77"/>
      <c r="K53" s="77"/>
      <c r="L53" s="77"/>
      <c r="M53" s="77"/>
      <c r="N53" s="77"/>
      <c r="O53" s="77"/>
      <c r="P53" s="90"/>
      <c r="Q53" s="117"/>
      <c r="W53" s="11"/>
      <c r="X53" s="4"/>
      <c r="Y53" s="8"/>
    </row>
    <row r="54" spans="1:33" ht="15" customHeight="1" x14ac:dyDescent="0.3">
      <c r="A54" s="98" t="s">
        <v>1414</v>
      </c>
      <c r="B54" s="21"/>
      <c r="C54" s="165" t="s">
        <v>1352</v>
      </c>
      <c r="D54" s="166"/>
      <c r="E54" s="166"/>
      <c r="F54" s="167"/>
      <c r="G54" s="125" t="s">
        <v>1608</v>
      </c>
      <c r="H54" s="77"/>
      <c r="I54" s="77"/>
      <c r="J54" s="77"/>
      <c r="K54" s="77"/>
      <c r="L54" s="77"/>
      <c r="M54" s="77"/>
      <c r="N54" s="77"/>
      <c r="O54" s="77"/>
      <c r="P54" s="92"/>
      <c r="Q54" s="118"/>
      <c r="R54" s="41"/>
      <c r="W54" s="11"/>
      <c r="X54" s="4"/>
      <c r="Y54" s="8"/>
    </row>
    <row r="55" spans="1:33" ht="33" customHeight="1" x14ac:dyDescent="0.3">
      <c r="A55" s="98" t="s">
        <v>1415</v>
      </c>
      <c r="B55" s="21"/>
      <c r="C55" s="165" t="s">
        <v>1353</v>
      </c>
      <c r="D55" s="166"/>
      <c r="E55" s="166"/>
      <c r="F55" s="167"/>
      <c r="G55" s="77" t="s">
        <v>1614</v>
      </c>
      <c r="H55" s="91"/>
      <c r="I55" s="92"/>
      <c r="J55" s="92"/>
      <c r="K55" s="92"/>
      <c r="L55" s="92"/>
      <c r="M55" s="92"/>
      <c r="N55" s="92"/>
      <c r="O55" s="92"/>
      <c r="P55" s="92"/>
      <c r="Q55" s="118"/>
      <c r="R55" s="41"/>
      <c r="W55" s="11"/>
      <c r="X55" s="4"/>
      <c r="Y55" s="8"/>
    </row>
    <row r="56" spans="1:33" ht="15" customHeight="1" x14ac:dyDescent="0.3">
      <c r="A56" s="98" t="s">
        <v>1416</v>
      </c>
      <c r="B56" s="21"/>
      <c r="C56" s="165" t="s">
        <v>1354</v>
      </c>
      <c r="D56" s="166"/>
      <c r="E56" s="166"/>
      <c r="F56" s="167"/>
      <c r="G56" s="133" t="s">
        <v>1609</v>
      </c>
      <c r="H56" s="91"/>
      <c r="I56" s="92"/>
      <c r="J56" s="92"/>
      <c r="K56" s="92"/>
      <c r="L56" s="92"/>
      <c r="M56" s="92"/>
      <c r="N56" s="92"/>
      <c r="O56" s="92"/>
      <c r="P56" s="92"/>
      <c r="Q56" s="118"/>
      <c r="R56" s="41"/>
      <c r="W56" s="11"/>
      <c r="X56" s="4"/>
      <c r="Y56" s="8"/>
    </row>
    <row r="57" spans="1:33" ht="15" customHeight="1" x14ac:dyDescent="0.3">
      <c r="A57" s="98" t="s">
        <v>1417</v>
      </c>
      <c r="B57" s="21"/>
      <c r="C57" s="165" t="s">
        <v>1356</v>
      </c>
      <c r="D57" s="166"/>
      <c r="E57" s="166"/>
      <c r="F57" s="167"/>
      <c r="G57" s="77" t="s">
        <v>1612</v>
      </c>
      <c r="H57" s="91"/>
      <c r="I57" s="92"/>
      <c r="J57" s="92"/>
      <c r="K57" s="92"/>
      <c r="L57" s="92"/>
      <c r="M57" s="92"/>
      <c r="N57" s="92"/>
      <c r="O57" s="92"/>
      <c r="P57" s="92"/>
      <c r="Q57" s="118"/>
      <c r="R57" s="41"/>
      <c r="W57" s="11"/>
      <c r="X57" s="4"/>
      <c r="Y57" s="8"/>
    </row>
    <row r="58" spans="1:33" ht="15" customHeight="1" x14ac:dyDescent="0.3">
      <c r="A58" s="98" t="s">
        <v>1418</v>
      </c>
      <c r="B58" s="21"/>
      <c r="C58" s="165" t="s">
        <v>1355</v>
      </c>
      <c r="D58" s="166"/>
      <c r="E58" s="166"/>
      <c r="F58" s="167"/>
      <c r="G58" s="125" t="s">
        <v>1610</v>
      </c>
      <c r="H58" s="91"/>
      <c r="I58" s="92"/>
      <c r="J58" s="92"/>
      <c r="K58" s="92"/>
      <c r="L58" s="92"/>
      <c r="M58" s="92"/>
      <c r="N58" s="92"/>
      <c r="O58" s="92"/>
      <c r="P58" s="92"/>
      <c r="Q58" s="118"/>
      <c r="R58" s="41"/>
      <c r="W58" s="11"/>
      <c r="X58" s="4"/>
      <c r="Y58" s="8"/>
    </row>
    <row r="59" spans="1:33" ht="15" customHeight="1" x14ac:dyDescent="0.25">
      <c r="A59" s="98" t="s">
        <v>1419</v>
      </c>
      <c r="B59" s="40" t="s">
        <v>1245</v>
      </c>
      <c r="C59" s="149" t="s">
        <v>1357</v>
      </c>
      <c r="D59" s="150"/>
      <c r="E59" s="150"/>
      <c r="F59" s="150"/>
      <c r="G59" s="150"/>
      <c r="H59" s="78"/>
      <c r="I59" s="64"/>
      <c r="J59" s="64"/>
      <c r="K59" s="64"/>
      <c r="L59" s="64"/>
      <c r="M59" s="64"/>
      <c r="N59" s="64"/>
      <c r="O59" s="64"/>
      <c r="P59" s="64"/>
      <c r="Q59" s="113"/>
      <c r="R59" s="130"/>
      <c r="W59" s="11"/>
      <c r="X59" s="4"/>
      <c r="Y59" s="8"/>
    </row>
    <row r="60" spans="1:33" ht="15" customHeight="1" x14ac:dyDescent="0.25">
      <c r="A60" s="98" t="s">
        <v>1420</v>
      </c>
      <c r="B60" s="21"/>
      <c r="C60" s="156" t="s">
        <v>1198</v>
      </c>
      <c r="D60" s="157"/>
      <c r="E60" s="157"/>
      <c r="F60" s="158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1"/>
      <c r="R60" s="41"/>
      <c r="W60" s="11"/>
      <c r="X60" s="4"/>
      <c r="Y60" s="8"/>
    </row>
    <row r="61" spans="1:33" ht="15" customHeight="1" x14ac:dyDescent="0.25">
      <c r="A61" s="98" t="s">
        <v>1421</v>
      </c>
      <c r="B61" s="21"/>
      <c r="C61" s="156" t="s">
        <v>1242</v>
      </c>
      <c r="D61" s="157"/>
      <c r="E61" s="157"/>
      <c r="F61" s="158"/>
      <c r="G61" s="126"/>
      <c r="H61" s="75"/>
      <c r="I61" s="61"/>
      <c r="J61" s="61"/>
      <c r="K61" s="61"/>
      <c r="L61" s="61"/>
      <c r="M61" s="61"/>
      <c r="N61" s="61"/>
      <c r="O61" s="61"/>
      <c r="P61" s="61"/>
      <c r="Q61" s="111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3.700000000000003" customHeight="1" x14ac:dyDescent="0.25">
      <c r="A62" s="98" t="s">
        <v>1422</v>
      </c>
      <c r="B62" s="21"/>
      <c r="C62" s="156" t="s">
        <v>1243</v>
      </c>
      <c r="D62" s="157"/>
      <c r="E62" s="157"/>
      <c r="F62" s="158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1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3">
      <c r="A63" s="98" t="s">
        <v>1423</v>
      </c>
      <c r="B63" s="21"/>
      <c r="C63" s="165" t="s">
        <v>1244</v>
      </c>
      <c r="D63" s="166"/>
      <c r="E63" s="166"/>
      <c r="F63" s="167"/>
      <c r="G63" s="133"/>
      <c r="H63" s="89"/>
      <c r="I63" s="90"/>
      <c r="J63" s="90"/>
      <c r="K63" s="90"/>
      <c r="L63" s="90"/>
      <c r="M63" s="90"/>
      <c r="N63" s="90"/>
      <c r="O63" s="90"/>
      <c r="P63" s="90"/>
      <c r="Q63" s="117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3">
      <c r="A64" s="98" t="s">
        <v>1424</v>
      </c>
      <c r="B64" s="21"/>
      <c r="C64" s="165" t="s">
        <v>1351</v>
      </c>
      <c r="D64" s="166"/>
      <c r="E64" s="166"/>
      <c r="F64" s="167"/>
      <c r="G64" s="77"/>
      <c r="H64" s="89"/>
      <c r="I64" s="90"/>
      <c r="J64" s="90"/>
      <c r="K64" s="90"/>
      <c r="L64" s="90"/>
      <c r="M64" s="90"/>
      <c r="N64" s="90"/>
      <c r="O64" s="90"/>
      <c r="P64" s="90"/>
      <c r="Q64" s="117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3">
      <c r="A65" s="98" t="s">
        <v>1425</v>
      </c>
      <c r="B65" s="21"/>
      <c r="C65" s="165" t="s">
        <v>1352</v>
      </c>
      <c r="D65" s="166"/>
      <c r="E65" s="166"/>
      <c r="F65" s="167"/>
      <c r="G65" s="126"/>
      <c r="H65" s="91"/>
      <c r="I65" s="92"/>
      <c r="J65" s="92"/>
      <c r="K65" s="92"/>
      <c r="L65" s="92"/>
      <c r="M65" s="92"/>
      <c r="N65" s="92"/>
      <c r="O65" s="92"/>
      <c r="P65" s="92"/>
      <c r="Q65" s="118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34.6" customHeight="1" x14ac:dyDescent="0.3">
      <c r="A66" s="98" t="s">
        <v>1426</v>
      </c>
      <c r="B66" s="21"/>
      <c r="C66" s="165" t="s">
        <v>1353</v>
      </c>
      <c r="D66" s="166"/>
      <c r="E66" s="166"/>
      <c r="F66" s="167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18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" customHeight="1" x14ac:dyDescent="0.3">
      <c r="A67" s="98" t="s">
        <v>1427</v>
      </c>
      <c r="B67" s="21"/>
      <c r="C67" s="165" t="s">
        <v>1354</v>
      </c>
      <c r="D67" s="166"/>
      <c r="E67" s="166"/>
      <c r="F67" s="167"/>
      <c r="G67" s="133"/>
      <c r="H67" s="91"/>
      <c r="I67" s="92"/>
      <c r="J67" s="92"/>
      <c r="K67" s="92"/>
      <c r="L67" s="92"/>
      <c r="M67" s="92"/>
      <c r="N67" s="92"/>
      <c r="O67" s="92"/>
      <c r="P67" s="92"/>
      <c r="Q67" s="118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600000000000001" customHeight="1" x14ac:dyDescent="0.3">
      <c r="A68" s="98" t="s">
        <v>1428</v>
      </c>
      <c r="B68" s="21"/>
      <c r="C68" s="165" t="s">
        <v>1356</v>
      </c>
      <c r="D68" s="166"/>
      <c r="E68" s="166"/>
      <c r="F68" s="167"/>
      <c r="G68" s="77"/>
      <c r="H68" s="91"/>
      <c r="I68" s="92"/>
      <c r="J68" s="92"/>
      <c r="K68" s="92"/>
      <c r="L68" s="92"/>
      <c r="M68" s="92"/>
      <c r="N68" s="92"/>
      <c r="O68" s="92"/>
      <c r="P68" s="92"/>
      <c r="Q68" s="118"/>
      <c r="S68" s="20"/>
      <c r="W68" s="11"/>
      <c r="X68" s="4"/>
    </row>
    <row r="69" spans="1:33" ht="15" customHeight="1" x14ac:dyDescent="0.3">
      <c r="A69" s="98" t="s">
        <v>1429</v>
      </c>
      <c r="B69" s="21"/>
      <c r="C69" s="165" t="s">
        <v>1355</v>
      </c>
      <c r="D69" s="166"/>
      <c r="E69" s="166"/>
      <c r="F69" s="167"/>
      <c r="G69" s="126"/>
      <c r="H69" s="91"/>
      <c r="I69" s="92"/>
      <c r="J69" s="92"/>
      <c r="K69" s="92"/>
      <c r="L69" s="92"/>
      <c r="M69" s="92"/>
      <c r="N69" s="92"/>
      <c r="O69" s="92"/>
      <c r="P69" s="92"/>
      <c r="Q69" s="118"/>
      <c r="S69" s="20"/>
      <c r="W69" s="11"/>
      <c r="X69" s="4"/>
    </row>
    <row r="70" spans="1:33" ht="15" customHeight="1" x14ac:dyDescent="0.25">
      <c r="A70" s="98" t="s">
        <v>1430</v>
      </c>
      <c r="B70" s="40" t="s">
        <v>1221</v>
      </c>
      <c r="C70" s="149" t="s">
        <v>1358</v>
      </c>
      <c r="D70" s="150"/>
      <c r="E70" s="150"/>
      <c r="F70" s="150"/>
      <c r="G70" s="151"/>
      <c r="H70" s="64"/>
      <c r="I70" s="64"/>
      <c r="J70" s="64"/>
      <c r="K70" s="64"/>
      <c r="L70" s="64"/>
      <c r="M70" s="64"/>
      <c r="N70" s="64"/>
      <c r="O70" s="64"/>
      <c r="P70" s="64"/>
      <c r="Q70" s="113"/>
      <c r="S70" s="20"/>
      <c r="W70" s="11"/>
      <c r="X70" s="4"/>
    </row>
    <row r="71" spans="1:33" ht="15" customHeight="1" x14ac:dyDescent="0.3">
      <c r="A71" s="98" t="s">
        <v>1431</v>
      </c>
      <c r="B71" s="21"/>
      <c r="C71" s="156" t="s">
        <v>1198</v>
      </c>
      <c r="D71" s="157"/>
      <c r="E71" s="157"/>
      <c r="F71" s="158"/>
      <c r="G71" s="87" t="s">
        <v>13</v>
      </c>
      <c r="H71" s="87"/>
      <c r="I71" s="87"/>
      <c r="J71" s="87"/>
      <c r="K71" s="61"/>
      <c r="L71" s="61"/>
      <c r="M71" s="61"/>
      <c r="N71" s="61"/>
      <c r="O71" s="61"/>
      <c r="P71" s="61"/>
      <c r="Q71" s="111"/>
      <c r="W71" s="11"/>
      <c r="X71" s="4"/>
    </row>
    <row r="72" spans="1:33" s="18" customFormat="1" ht="15" customHeight="1" x14ac:dyDescent="0.3">
      <c r="A72" s="99" t="s">
        <v>1433</v>
      </c>
      <c r="B72" s="21"/>
      <c r="C72" s="156" t="s">
        <v>1242</v>
      </c>
      <c r="D72" s="157"/>
      <c r="E72" s="157"/>
      <c r="F72" s="158"/>
      <c r="G72" s="141">
        <v>15302724</v>
      </c>
      <c r="H72" s="87"/>
      <c r="I72" s="87"/>
      <c r="J72" s="87"/>
      <c r="K72" s="61"/>
      <c r="L72" s="61"/>
      <c r="M72" s="61"/>
      <c r="N72" s="61"/>
      <c r="O72" s="61"/>
      <c r="P72" s="61"/>
      <c r="Q72" s="111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85" customHeight="1" x14ac:dyDescent="0.3">
      <c r="A73" s="99" t="s">
        <v>1434</v>
      </c>
      <c r="B73" s="21"/>
      <c r="C73" s="156" t="s">
        <v>1243</v>
      </c>
      <c r="D73" s="157"/>
      <c r="E73" s="157"/>
      <c r="F73" s="157"/>
      <c r="G73" s="142" t="s">
        <v>1618</v>
      </c>
      <c r="H73" s="140"/>
      <c r="I73" s="87"/>
      <c r="J73" s="87"/>
      <c r="K73" s="61"/>
      <c r="L73" s="61"/>
      <c r="M73" s="61"/>
      <c r="N73" s="61"/>
      <c r="O73" s="61"/>
      <c r="P73" s="61"/>
      <c r="Q73" s="111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9" t="s">
        <v>1435</v>
      </c>
      <c r="B74" s="21"/>
      <c r="C74" s="165" t="s">
        <v>1244</v>
      </c>
      <c r="D74" s="166"/>
      <c r="E74" s="166"/>
      <c r="F74" s="166"/>
      <c r="G74" s="142" t="s">
        <v>1619</v>
      </c>
      <c r="H74" s="135"/>
      <c r="I74" s="77"/>
      <c r="J74" s="77"/>
      <c r="K74" s="90"/>
      <c r="L74" s="90"/>
      <c r="M74" s="90"/>
      <c r="N74" s="90"/>
      <c r="O74" s="90"/>
      <c r="P74" s="90"/>
      <c r="Q74" s="117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3">
      <c r="A75" s="98" t="s">
        <v>1436</v>
      </c>
      <c r="B75" s="21"/>
      <c r="C75" s="165" t="s">
        <v>1351</v>
      </c>
      <c r="D75" s="166"/>
      <c r="E75" s="166"/>
      <c r="F75" s="166"/>
      <c r="G75" s="77" t="s">
        <v>1620</v>
      </c>
      <c r="H75" s="135"/>
      <c r="I75" s="77"/>
      <c r="J75" s="77"/>
      <c r="K75" s="90"/>
      <c r="L75" s="90"/>
      <c r="M75" s="90"/>
      <c r="N75" s="90"/>
      <c r="O75" s="90"/>
      <c r="P75" s="90"/>
      <c r="Q75" s="117"/>
      <c r="U75" s="9"/>
      <c r="W75" s="11"/>
      <c r="X75" s="4"/>
    </row>
    <row r="76" spans="1:33" s="18" customFormat="1" ht="15" customHeight="1" x14ac:dyDescent="0.3">
      <c r="A76" s="99" t="s">
        <v>1437</v>
      </c>
      <c r="B76" s="21"/>
      <c r="C76" s="165" t="s">
        <v>1352</v>
      </c>
      <c r="D76" s="166"/>
      <c r="E76" s="166"/>
      <c r="F76" s="166"/>
      <c r="G76" s="143" t="s">
        <v>1621</v>
      </c>
      <c r="H76" s="137"/>
      <c r="I76" s="125"/>
      <c r="J76" s="125"/>
      <c r="K76" s="92"/>
      <c r="L76" s="92"/>
      <c r="M76" s="92"/>
      <c r="N76" s="92"/>
      <c r="O76" s="92"/>
      <c r="P76" s="92"/>
      <c r="Q76" s="118"/>
      <c r="R76" s="93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8" customHeight="1" x14ac:dyDescent="0.3">
      <c r="A77" s="99" t="s">
        <v>1438</v>
      </c>
      <c r="B77" s="21"/>
      <c r="C77" s="165" t="s">
        <v>1353</v>
      </c>
      <c r="D77" s="166"/>
      <c r="E77" s="166"/>
      <c r="F77" s="167"/>
      <c r="G77" s="134" t="s">
        <v>1611</v>
      </c>
      <c r="H77" s="125"/>
      <c r="I77" s="125"/>
      <c r="J77" s="125"/>
      <c r="K77" s="127"/>
      <c r="L77" s="128"/>
      <c r="M77" s="128"/>
      <c r="N77" s="128"/>
      <c r="O77" s="128"/>
      <c r="P77" s="128"/>
      <c r="Q77" s="129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" customHeight="1" x14ac:dyDescent="0.3">
      <c r="A78" s="99" t="s">
        <v>1439</v>
      </c>
      <c r="B78" s="21"/>
      <c r="C78" s="165" t="s">
        <v>1354</v>
      </c>
      <c r="D78" s="166"/>
      <c r="E78" s="166"/>
      <c r="F78" s="167"/>
      <c r="G78" s="77" t="s">
        <v>1561</v>
      </c>
      <c r="H78" s="134"/>
      <c r="I78" s="134"/>
      <c r="J78" s="134"/>
      <c r="K78" s="92"/>
      <c r="L78" s="92"/>
      <c r="M78" s="92"/>
      <c r="N78" s="92"/>
      <c r="O78" s="92"/>
      <c r="P78" s="92"/>
      <c r="Q78" s="118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" customHeight="1" x14ac:dyDescent="0.3">
      <c r="A79" s="98" t="s">
        <v>1440</v>
      </c>
      <c r="B79" s="21"/>
      <c r="C79" s="165" t="s">
        <v>1356</v>
      </c>
      <c r="D79" s="166"/>
      <c r="E79" s="166"/>
      <c r="F79" s="167"/>
      <c r="G79" s="77" t="s">
        <v>1613</v>
      </c>
      <c r="H79" s="91"/>
      <c r="I79" s="92"/>
      <c r="J79" s="92"/>
      <c r="K79" s="92"/>
      <c r="L79" s="92"/>
      <c r="M79" s="92"/>
      <c r="N79" s="92"/>
      <c r="O79" s="92"/>
      <c r="P79" s="92"/>
      <c r="Q79" s="118"/>
      <c r="U79" s="9"/>
      <c r="X79" s="4"/>
    </row>
    <row r="80" spans="1:33" ht="14.25" customHeight="1" x14ac:dyDescent="0.3">
      <c r="A80" s="98" t="s">
        <v>1441</v>
      </c>
      <c r="B80" s="21"/>
      <c r="C80" s="165" t="s">
        <v>1355</v>
      </c>
      <c r="D80" s="166"/>
      <c r="E80" s="166"/>
      <c r="F80" s="167"/>
      <c r="G80" s="125" t="s">
        <v>1562</v>
      </c>
      <c r="H80" s="125"/>
      <c r="I80" s="125"/>
      <c r="J80" s="125"/>
      <c r="K80" s="92"/>
      <c r="L80" s="92"/>
      <c r="M80" s="92"/>
      <c r="N80" s="92"/>
      <c r="O80" s="92"/>
      <c r="P80" s="92"/>
      <c r="Q80" s="118"/>
      <c r="R80" s="93"/>
      <c r="S80" s="20"/>
      <c r="U80" s="9"/>
      <c r="X80" s="4"/>
    </row>
    <row r="81" spans="1:33" ht="15.7" customHeight="1" x14ac:dyDescent="0.25">
      <c r="A81" s="98" t="s">
        <v>1442</v>
      </c>
      <c r="B81" s="40" t="s">
        <v>1223</v>
      </c>
      <c r="C81" s="149" t="s">
        <v>1359</v>
      </c>
      <c r="D81" s="150"/>
      <c r="E81" s="150"/>
      <c r="F81" s="150"/>
      <c r="G81" s="150"/>
      <c r="H81" s="78"/>
      <c r="I81" s="64"/>
      <c r="J81" s="64"/>
      <c r="K81" s="64"/>
      <c r="L81" s="64"/>
      <c r="M81" s="64"/>
      <c r="N81" s="64"/>
      <c r="O81" s="64"/>
      <c r="P81" s="64"/>
      <c r="Q81" s="113"/>
      <c r="R81" s="93"/>
      <c r="S81" s="20"/>
      <c r="U81" s="9"/>
      <c r="X81" s="4"/>
    </row>
    <row r="82" spans="1:33" s="18" customFormat="1" ht="16.600000000000001" customHeight="1" x14ac:dyDescent="0.3">
      <c r="A82" s="99" t="s">
        <v>1443</v>
      </c>
      <c r="B82" s="21"/>
      <c r="C82" s="156" t="s">
        <v>1198</v>
      </c>
      <c r="D82" s="157"/>
      <c r="E82" s="157"/>
      <c r="F82" s="158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1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9" t="s">
        <v>1432</v>
      </c>
      <c r="B83" s="21"/>
      <c r="C83" s="156" t="s">
        <v>1242</v>
      </c>
      <c r="D83" s="157"/>
      <c r="E83" s="157"/>
      <c r="F83" s="158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1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5" customHeight="1" x14ac:dyDescent="0.3">
      <c r="A84" s="99" t="s">
        <v>1444</v>
      </c>
      <c r="B84" s="21"/>
      <c r="C84" s="156" t="s">
        <v>1243</v>
      </c>
      <c r="D84" s="157"/>
      <c r="E84" s="157"/>
      <c r="F84" s="158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1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3">
      <c r="A85" s="98" t="s">
        <v>1445</v>
      </c>
      <c r="B85" s="21"/>
      <c r="C85" s="165" t="s">
        <v>1244</v>
      </c>
      <c r="D85" s="166"/>
      <c r="E85" s="166"/>
      <c r="F85" s="167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17"/>
      <c r="U85" s="9"/>
      <c r="X85" s="4"/>
    </row>
    <row r="86" spans="1:33" s="18" customFormat="1" ht="15" customHeight="1" x14ac:dyDescent="0.3">
      <c r="A86" s="99" t="s">
        <v>1446</v>
      </c>
      <c r="B86" s="21"/>
      <c r="C86" s="165" t="s">
        <v>1351</v>
      </c>
      <c r="D86" s="166"/>
      <c r="E86" s="166"/>
      <c r="F86" s="167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17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9" t="s">
        <v>1447</v>
      </c>
      <c r="B87" s="21"/>
      <c r="C87" s="165" t="s">
        <v>1352</v>
      </c>
      <c r="D87" s="166"/>
      <c r="E87" s="166"/>
      <c r="F87" s="167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18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9" t="s">
        <v>1448</v>
      </c>
      <c r="B88" s="21"/>
      <c r="C88" s="165" t="s">
        <v>1353</v>
      </c>
      <c r="D88" s="166"/>
      <c r="E88" s="166"/>
      <c r="F88" s="167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18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" customHeight="1" x14ac:dyDescent="0.3">
      <c r="A89" s="98" t="s">
        <v>1449</v>
      </c>
      <c r="B89" s="21"/>
      <c r="C89" s="165" t="s">
        <v>1354</v>
      </c>
      <c r="D89" s="166"/>
      <c r="E89" s="166"/>
      <c r="F89" s="167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18"/>
      <c r="U89" s="9"/>
      <c r="X89" s="4"/>
    </row>
    <row r="90" spans="1:33" ht="14.25" customHeight="1" x14ac:dyDescent="0.3">
      <c r="A90" s="98" t="s">
        <v>1450</v>
      </c>
      <c r="B90" s="46"/>
      <c r="C90" s="165" t="s">
        <v>1356</v>
      </c>
      <c r="D90" s="166"/>
      <c r="E90" s="166"/>
      <c r="F90" s="167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18"/>
      <c r="S90" s="20"/>
      <c r="X90" s="4"/>
    </row>
    <row r="91" spans="1:33" ht="15" customHeight="1" x14ac:dyDescent="0.3">
      <c r="A91" s="98" t="s">
        <v>1451</v>
      </c>
      <c r="B91" s="21"/>
      <c r="C91" s="165" t="s">
        <v>1355</v>
      </c>
      <c r="D91" s="166"/>
      <c r="E91" s="166"/>
      <c r="F91" s="167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18"/>
      <c r="S91" s="20"/>
      <c r="X91" s="4"/>
    </row>
    <row r="92" spans="1:33" ht="16.600000000000001" customHeight="1" x14ac:dyDescent="0.25">
      <c r="A92" s="98" t="s">
        <v>1452</v>
      </c>
      <c r="B92" s="149" t="s">
        <v>1225</v>
      </c>
      <c r="C92" s="150"/>
      <c r="D92" s="150"/>
      <c r="E92" s="150"/>
      <c r="F92" s="150"/>
      <c r="G92" s="150"/>
      <c r="H92" s="78"/>
      <c r="I92" s="64"/>
      <c r="J92" s="64"/>
      <c r="K92" s="64"/>
      <c r="L92" s="64"/>
      <c r="M92" s="64"/>
      <c r="N92" s="64"/>
      <c r="O92" s="64"/>
      <c r="P92" s="64"/>
      <c r="Q92" s="113"/>
      <c r="R92" s="93"/>
      <c r="X92" s="4"/>
    </row>
    <row r="93" spans="1:33" s="18" customFormat="1" ht="16.600000000000001" customHeight="1" x14ac:dyDescent="0.3">
      <c r="A93" s="99" t="s">
        <v>1455</v>
      </c>
      <c r="B93" s="110" t="s">
        <v>1226</v>
      </c>
      <c r="C93" s="149" t="s">
        <v>1227</v>
      </c>
      <c r="D93" s="150"/>
      <c r="E93" s="150"/>
      <c r="F93" s="150"/>
      <c r="G93" s="150"/>
      <c r="H93" s="94"/>
      <c r="I93" s="95"/>
      <c r="J93" s="95"/>
      <c r="K93" s="95"/>
      <c r="L93" s="95"/>
      <c r="M93" s="95"/>
      <c r="N93" s="95"/>
      <c r="O93" s="95"/>
      <c r="P93" s="95"/>
      <c r="Q93" s="119"/>
      <c r="R93" s="93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600000000000001" customHeight="1" x14ac:dyDescent="0.3">
      <c r="A94" s="99" t="s">
        <v>1453</v>
      </c>
      <c r="B94" s="21"/>
      <c r="C94" s="156" t="s">
        <v>1228</v>
      </c>
      <c r="D94" s="157"/>
      <c r="E94" s="157"/>
      <c r="F94" s="158"/>
      <c r="G94" s="77" t="s">
        <v>3</v>
      </c>
      <c r="H94" s="93"/>
      <c r="I94" s="20"/>
      <c r="J94" s="20"/>
      <c r="K94" s="20"/>
      <c r="L94" s="20"/>
      <c r="M94" s="20"/>
      <c r="N94" s="20"/>
      <c r="O94" s="20"/>
      <c r="P94" s="20"/>
      <c r="Q94" s="120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1" customHeight="1" x14ac:dyDescent="0.3">
      <c r="A95" s="99" t="s">
        <v>1454</v>
      </c>
      <c r="B95" s="47"/>
      <c r="C95" s="162" t="s">
        <v>1229</v>
      </c>
      <c r="D95" s="163"/>
      <c r="E95" s="163"/>
      <c r="F95" s="164"/>
      <c r="G95" s="77" t="s">
        <v>1563</v>
      </c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98" t="s">
        <v>1458</v>
      </c>
      <c r="B96" s="110" t="s">
        <v>1230</v>
      </c>
      <c r="C96" s="182" t="s">
        <v>1231</v>
      </c>
      <c r="D96" s="183"/>
      <c r="E96" s="183"/>
      <c r="F96" s="183"/>
      <c r="G96" s="183"/>
      <c r="H96" s="62"/>
      <c r="I96" s="62"/>
      <c r="J96" s="62"/>
      <c r="K96" s="62"/>
      <c r="L96" s="62"/>
      <c r="M96" s="62"/>
      <c r="N96" s="62"/>
      <c r="O96" s="62"/>
      <c r="P96" s="62"/>
      <c r="Q96" s="112"/>
      <c r="R96" s="93"/>
      <c r="X96" s="4"/>
    </row>
    <row r="97" spans="1:33" s="18" customFormat="1" ht="39.049999999999997" customHeight="1" x14ac:dyDescent="0.3">
      <c r="A97" s="99" t="s">
        <v>1459</v>
      </c>
      <c r="B97" s="21"/>
      <c r="C97" s="159" t="s">
        <v>1232</v>
      </c>
      <c r="D97" s="160"/>
      <c r="E97" s="160"/>
      <c r="F97" s="161"/>
      <c r="G97" s="77" t="s">
        <v>3</v>
      </c>
      <c r="H97" s="75"/>
      <c r="I97" s="61"/>
      <c r="J97" s="61"/>
      <c r="K97" s="61"/>
      <c r="L97" s="61"/>
      <c r="M97" s="61"/>
      <c r="N97" s="61"/>
      <c r="O97" s="61"/>
      <c r="P97" s="61"/>
      <c r="Q97" s="111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9" t="s">
        <v>1460</v>
      </c>
      <c r="B98" s="44"/>
      <c r="C98" s="154" t="s">
        <v>1280</v>
      </c>
      <c r="D98" s="155"/>
      <c r="E98" s="155"/>
      <c r="F98" s="155"/>
      <c r="G98" s="121"/>
      <c r="H98" s="75"/>
      <c r="I98" s="61"/>
      <c r="J98" s="61"/>
      <c r="K98" s="61"/>
      <c r="L98" s="61"/>
      <c r="M98" s="61"/>
      <c r="N98" s="61"/>
      <c r="O98" s="61"/>
      <c r="P98" s="61"/>
      <c r="Q98" s="111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98" t="s">
        <v>1461</v>
      </c>
      <c r="B99" s="186" t="s">
        <v>1233</v>
      </c>
      <c r="C99" s="187"/>
      <c r="D99" s="187"/>
      <c r="E99" s="187"/>
      <c r="F99" s="188"/>
      <c r="G99" s="144">
        <v>43475</v>
      </c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.1" customHeight="1" x14ac:dyDescent="0.25">
      <c r="X106" s="4"/>
    </row>
    <row r="107" spans="1:33" x14ac:dyDescent="0.25">
      <c r="X107" s="4"/>
    </row>
    <row r="108" spans="1:33" ht="45.8" customHeight="1" x14ac:dyDescent="0.25">
      <c r="X108" s="4"/>
    </row>
    <row r="109" spans="1:33" x14ac:dyDescent="0.25">
      <c r="X109" s="4"/>
    </row>
    <row r="110" spans="1:33" ht="15.7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1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G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  <hyperlink ref="G76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" x14ac:dyDescent="0.25"/>
  <cols>
    <col min="1" max="1" width="8.453125" style="16" customWidth="1"/>
    <col min="2" max="2" width="8.90625" style="16" bestFit="1" customWidth="1"/>
    <col min="3" max="3" width="8.6328125" style="16" bestFit="1" customWidth="1"/>
    <col min="4" max="4" width="8.7265625" style="16" bestFit="1" customWidth="1"/>
    <col min="5" max="5" width="22.36328125" style="37" customWidth="1"/>
    <col min="6" max="7" width="9" style="16"/>
    <col min="8" max="8" width="8.6328125" style="16" bestFit="1" customWidth="1"/>
    <col min="9" max="9" width="9" style="16"/>
    <col min="10" max="10" width="6.90625" style="16" bestFit="1" customWidth="1"/>
    <col min="11" max="12" width="8.7265625" style="16" bestFit="1" customWidth="1"/>
    <col min="13" max="13" width="9" style="16"/>
    <col min="14" max="14" width="8.90625" style="16" bestFit="1" customWidth="1"/>
    <col min="15" max="15" width="11.26953125" style="16" customWidth="1"/>
    <col min="16" max="16" width="8.36328125" style="16" customWidth="1"/>
    <col min="17" max="20" width="26.36328125" style="37" bestFit="1" customWidth="1"/>
    <col min="21" max="16384" width="9" style="12"/>
  </cols>
  <sheetData>
    <row r="1" spans="1:20" s="7" customFormat="1" ht="20.75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1.5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41.5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1.5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1.1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1.5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1.5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1.5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5.35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1.1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51.85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41.5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35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1.5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1.1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25.35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.85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1.1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.85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5.35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1.1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1.5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049999999999997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1.1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1.1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1.1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35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35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35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35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049999999999997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049999999999997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.85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.85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0.75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1.1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35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35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1.5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51.85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1.5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41.5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049999999999997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049999999999997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1.5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35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049999999999997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35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41.5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35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35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2.25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2.95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35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.85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35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1.5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35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35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35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35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2.25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35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1.5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1.1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.85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1.5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31.1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35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35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35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5.35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35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049999999999997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2.25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35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35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3.7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0.7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38.049999999999997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1.5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35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35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25.35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35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35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049999999999997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35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35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35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35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35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25.35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5.35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5.35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.85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1.1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5.35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35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25.35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51.85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049999999999997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1.1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35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76.05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35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38.049999999999997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25.35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1.1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1.5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1.1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72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31.1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35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35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1.1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049999999999997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1.5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1.5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1.5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049999999999997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1.1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2.25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31.1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5.35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049999999999997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75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35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35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50.7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5.35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049999999999997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35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049999999999997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0.75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049999999999997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35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049999999999997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1.5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1.5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1.5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38.049999999999997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35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1.5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049999999999997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049999999999997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049999999999997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049999999999997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049999999999997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35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049999999999997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35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4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38.049999999999997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35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35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35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35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0.7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35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35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35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35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35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0.7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35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35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38.049999999999997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25.35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049999999999997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049999999999997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35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35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35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35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35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35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35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35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35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35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25.35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35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35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25.35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35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35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35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35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35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35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049999999999997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049999999999997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049999999999997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35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35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35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35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35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35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049999999999997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35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049999999999997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25.35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35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35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35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25.35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35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35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35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35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35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35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35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049999999999997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35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35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35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049999999999997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50.7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35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35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35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25.35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35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049999999999997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35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049999999999997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35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35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35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35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049999999999997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25.35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35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38.049999999999997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049999999999997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049999999999997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049999999999997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049999999999997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049999999999997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049999999999997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049999999999997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35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35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049999999999997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049999999999997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35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35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35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35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35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35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35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35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35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35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35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35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35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35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35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35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35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35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049999999999997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35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35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35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35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35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35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35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35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35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0.7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35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35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35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35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35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049999999999997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049999999999997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049999999999997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049999999999997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0.7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0.7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35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35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35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35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35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35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35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35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35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35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35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50.7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049999999999997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35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35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35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0.7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76.05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35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35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0.7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25.35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35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35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049999999999997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049999999999997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35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35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35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049999999999997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35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049999999999997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35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35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35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35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35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J7" sqref="J7:K12"/>
    </sheetView>
  </sheetViews>
  <sheetFormatPr defaultColWidth="9" defaultRowHeight="14.4" x14ac:dyDescent="0.25"/>
  <cols>
    <col min="1" max="1" width="0" style="96" hidden="1" customWidth="1"/>
    <col min="2" max="2" width="14.08984375" style="22" customWidth="1"/>
    <col min="3" max="3" width="8.453125" style="6" customWidth="1"/>
    <col min="4" max="4" width="20.26953125" style="6" customWidth="1"/>
    <col min="5" max="5" width="21.08984375" style="6" customWidth="1"/>
    <col min="6" max="6" width="19.7265625" style="6" customWidth="1"/>
    <col min="7" max="7" width="11.453125" style="6" customWidth="1"/>
    <col min="8" max="8" width="10.90625" style="6" customWidth="1"/>
    <col min="9" max="9" width="10.08984375" style="6" customWidth="1"/>
    <col min="10" max="10" width="12.6328125" style="6" customWidth="1"/>
    <col min="11" max="11" width="13.90625" style="6" customWidth="1"/>
    <col min="12" max="13" width="3.7265625" style="6" hidden="1" customWidth="1"/>
    <col min="14" max="16" width="3.90625" style="6" hidden="1" customWidth="1"/>
    <col min="17" max="17" width="4" style="6" hidden="1" customWidth="1"/>
    <col min="18" max="18" width="3.453125" style="6" hidden="1" customWidth="1"/>
    <col min="19" max="19" width="14.453125" style="20" hidden="1" customWidth="1"/>
    <col min="20" max="20" width="18.453125" style="2" customWidth="1"/>
    <col min="21" max="21" width="23.7265625" style="1" customWidth="1"/>
    <col min="22" max="22" width="18.36328125" style="20" customWidth="1"/>
    <col min="23" max="23" width="19.90625" style="2" customWidth="1"/>
    <col min="24" max="24" width="14.08984375" style="2" customWidth="1"/>
    <col min="25" max="25" width="23.453125" style="39" customWidth="1"/>
    <col min="26" max="26" width="17.7265625" style="20" customWidth="1"/>
    <col min="27" max="27" width="26.9062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96" t="s">
        <v>1365</v>
      </c>
      <c r="B2" s="146" t="s">
        <v>242</v>
      </c>
      <c r="C2" s="147"/>
      <c r="D2" s="147"/>
      <c r="E2" s="147"/>
      <c r="F2" s="147"/>
      <c r="G2" s="147"/>
      <c r="H2" s="147"/>
      <c r="I2" s="147"/>
      <c r="J2" s="147"/>
      <c r="K2" s="14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96" t="s">
        <v>1366</v>
      </c>
      <c r="B3" s="146" t="s">
        <v>1551</v>
      </c>
      <c r="C3" s="147"/>
      <c r="D3" s="147"/>
      <c r="E3" s="147"/>
      <c r="F3" s="147"/>
      <c r="G3" s="147"/>
      <c r="H3" s="147"/>
      <c r="I3" s="147"/>
      <c r="J3" s="147"/>
      <c r="K3" s="148"/>
      <c r="L3" s="61"/>
      <c r="M3" s="61"/>
      <c r="N3" s="61"/>
      <c r="O3" s="61"/>
      <c r="P3" s="61"/>
      <c r="Q3" s="61"/>
      <c r="R3" s="61"/>
      <c r="Y3" s="4"/>
    </row>
    <row r="4" spans="1:27" ht="43.2" x14ac:dyDescent="0.25">
      <c r="A4" s="96" t="s">
        <v>1367</v>
      </c>
      <c r="B4" s="56" t="s">
        <v>1314</v>
      </c>
      <c r="C4" s="189" t="s">
        <v>1564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1"/>
      <c r="O4" s="61"/>
      <c r="P4" s="61"/>
      <c r="Q4" s="61"/>
      <c r="R4" s="61"/>
      <c r="Y4" s="4"/>
    </row>
    <row r="5" spans="1:27" ht="15" customHeight="1" x14ac:dyDescent="0.25">
      <c r="A5" s="96" t="s">
        <v>1369</v>
      </c>
      <c r="B5" s="147" t="s">
        <v>1315</v>
      </c>
      <c r="C5" s="147"/>
      <c r="D5" s="147"/>
      <c r="E5" s="147"/>
      <c r="F5" s="147"/>
      <c r="G5" s="147"/>
      <c r="H5" s="147"/>
      <c r="I5" s="147"/>
      <c r="J5" s="147"/>
      <c r="K5" s="148"/>
      <c r="L5" s="64"/>
      <c r="M5" s="64"/>
      <c r="N5" s="64"/>
      <c r="O5" s="64"/>
      <c r="P5" s="64"/>
      <c r="Q5" s="64"/>
      <c r="R5" s="64"/>
      <c r="S5" s="65"/>
      <c r="Y5" s="4"/>
    </row>
    <row r="6" spans="1:27" ht="57.6" x14ac:dyDescent="0.25">
      <c r="A6" s="96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54.75" customHeight="1" x14ac:dyDescent="0.3">
      <c r="A7" s="96" t="s">
        <v>1371</v>
      </c>
      <c r="B7" s="21" t="s">
        <v>1326</v>
      </c>
      <c r="C7" s="60">
        <v>1</v>
      </c>
      <c r="D7" s="106" t="s">
        <v>1565</v>
      </c>
      <c r="E7" s="131" t="s">
        <v>1571</v>
      </c>
      <c r="F7" s="60" t="s">
        <v>1212</v>
      </c>
      <c r="G7" s="60" t="s">
        <v>1577</v>
      </c>
      <c r="H7" s="60" t="s">
        <v>1605</v>
      </c>
      <c r="I7" s="60">
        <v>3000000</v>
      </c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7.450000000000003" customHeight="1" x14ac:dyDescent="0.3">
      <c r="A8" s="96" t="s">
        <v>1371</v>
      </c>
      <c r="B8" s="21" t="s">
        <v>1326</v>
      </c>
      <c r="C8" s="60">
        <v>2</v>
      </c>
      <c r="D8" s="106" t="s">
        <v>1566</v>
      </c>
      <c r="E8" s="131" t="s">
        <v>1572</v>
      </c>
      <c r="F8" s="60" t="s">
        <v>1212</v>
      </c>
      <c r="G8" s="60" t="s">
        <v>1577</v>
      </c>
      <c r="H8" s="60" t="s">
        <v>1605</v>
      </c>
      <c r="I8" s="60">
        <v>3000000</v>
      </c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43.5" customHeight="1" x14ac:dyDescent="0.3">
      <c r="A9" s="96" t="s">
        <v>1371</v>
      </c>
      <c r="B9" s="21" t="s">
        <v>1326</v>
      </c>
      <c r="C9" s="60">
        <v>3</v>
      </c>
      <c r="D9" s="106" t="s">
        <v>1567</v>
      </c>
      <c r="E9" s="131" t="s">
        <v>1573</v>
      </c>
      <c r="F9" s="60" t="s">
        <v>1212</v>
      </c>
      <c r="G9" s="60" t="s">
        <v>1577</v>
      </c>
      <c r="H9" s="60" t="s">
        <v>1605</v>
      </c>
      <c r="I9" s="60">
        <v>3000000</v>
      </c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60.8" customHeight="1" x14ac:dyDescent="0.3">
      <c r="A10" s="96" t="s">
        <v>1371</v>
      </c>
      <c r="B10" s="21" t="s">
        <v>1326</v>
      </c>
      <c r="C10" s="60">
        <v>4</v>
      </c>
      <c r="D10" s="106" t="s">
        <v>1568</v>
      </c>
      <c r="E10" s="131" t="s">
        <v>1574</v>
      </c>
      <c r="F10" s="60" t="s">
        <v>1212</v>
      </c>
      <c r="G10" s="60" t="s">
        <v>1577</v>
      </c>
      <c r="H10" s="60" t="s">
        <v>1605</v>
      </c>
      <c r="I10" s="60">
        <v>3000000</v>
      </c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47.95" customHeight="1" x14ac:dyDescent="0.3">
      <c r="A11" s="96" t="s">
        <v>1371</v>
      </c>
      <c r="B11" s="21" t="s">
        <v>1326</v>
      </c>
      <c r="C11" s="60">
        <v>5</v>
      </c>
      <c r="D11" s="106" t="s">
        <v>1569</v>
      </c>
      <c r="E11" s="131" t="s">
        <v>1575</v>
      </c>
      <c r="F11" s="60" t="s">
        <v>1212</v>
      </c>
      <c r="G11" s="60" t="s">
        <v>1577</v>
      </c>
      <c r="H11" s="60" t="s">
        <v>1605</v>
      </c>
      <c r="I11" s="60">
        <v>3000000</v>
      </c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60.8" customHeight="1" x14ac:dyDescent="0.3">
      <c r="A12" s="96" t="s">
        <v>1371</v>
      </c>
      <c r="B12" s="21" t="s">
        <v>1326</v>
      </c>
      <c r="C12" s="60">
        <v>6</v>
      </c>
      <c r="D12" s="106" t="s">
        <v>1570</v>
      </c>
      <c r="E12" s="131" t="s">
        <v>1576</v>
      </c>
      <c r="F12" s="60" t="s">
        <v>1212</v>
      </c>
      <c r="G12" s="60" t="s">
        <v>1577</v>
      </c>
      <c r="H12" s="60" t="s">
        <v>1605</v>
      </c>
      <c r="I12" s="60">
        <v>3000000</v>
      </c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5" customHeight="1" x14ac:dyDescent="0.25">
      <c r="A13" s="96" t="s">
        <v>1371</v>
      </c>
      <c r="B13" s="139"/>
      <c r="C13" s="20"/>
      <c r="D13" s="20"/>
      <c r="E13" s="20"/>
      <c r="F13" s="20"/>
      <c r="G13" s="20"/>
      <c r="H13" s="20"/>
      <c r="I13" s="20"/>
      <c r="J13" s="20"/>
      <c r="K13" s="20"/>
      <c r="L13" s="61"/>
      <c r="M13" s="61"/>
      <c r="N13" s="61"/>
      <c r="O13" s="61"/>
      <c r="P13" s="61"/>
      <c r="Q13" s="61"/>
      <c r="R13" s="61"/>
      <c r="Y13" s="4"/>
    </row>
    <row r="14" spans="1:27" ht="31.55" customHeight="1" x14ac:dyDescent="0.25">
      <c r="A14" s="96" t="s">
        <v>1371</v>
      </c>
      <c r="B14" s="139"/>
      <c r="C14" s="20"/>
      <c r="D14" s="20"/>
      <c r="E14" s="20"/>
      <c r="F14" s="20"/>
      <c r="G14" s="20"/>
      <c r="H14" s="20"/>
      <c r="I14" s="20"/>
      <c r="J14" s="20"/>
      <c r="K14" s="20"/>
      <c r="L14" s="61"/>
      <c r="M14" s="61"/>
      <c r="N14" s="61"/>
      <c r="O14" s="61"/>
      <c r="P14" s="61"/>
      <c r="Q14" s="61"/>
      <c r="R14" s="61"/>
      <c r="Y14" s="4"/>
    </row>
    <row r="15" spans="1:27" ht="31.55" customHeight="1" x14ac:dyDescent="0.25">
      <c r="A15" s="96" t="s">
        <v>1371</v>
      </c>
      <c r="B15" s="139"/>
      <c r="C15" s="20"/>
      <c r="D15" s="20"/>
      <c r="E15" s="20"/>
      <c r="F15" s="20"/>
      <c r="G15" s="20"/>
      <c r="H15" s="20"/>
      <c r="I15" s="20"/>
      <c r="J15" s="20"/>
      <c r="K15" s="20"/>
      <c r="L15" s="61"/>
      <c r="M15" s="61"/>
      <c r="N15" s="61"/>
      <c r="O15" s="61"/>
      <c r="P15" s="61"/>
      <c r="Q15" s="61"/>
      <c r="R15" s="61"/>
      <c r="Y15" s="4"/>
    </row>
    <row r="16" spans="1:27" ht="31.55" customHeight="1" x14ac:dyDescent="0.25">
      <c r="A16" s="96" t="s">
        <v>1371</v>
      </c>
      <c r="B16" s="139"/>
      <c r="C16" s="20"/>
      <c r="D16" s="20"/>
      <c r="E16" s="20"/>
      <c r="F16" s="20"/>
      <c r="G16" s="20"/>
      <c r="H16" s="20"/>
      <c r="I16" s="20"/>
      <c r="J16" s="20"/>
      <c r="K16" s="20"/>
      <c r="L16" s="61"/>
      <c r="M16" s="61"/>
      <c r="N16" s="61"/>
      <c r="O16" s="61"/>
      <c r="P16" s="61"/>
      <c r="Q16" s="61"/>
      <c r="R16" s="61"/>
      <c r="Y16" s="4"/>
    </row>
    <row r="17" spans="1:27" ht="31.55" customHeight="1" x14ac:dyDescent="0.25">
      <c r="A17" s="96" t="s">
        <v>1371</v>
      </c>
      <c r="B17" s="139"/>
      <c r="C17" s="20"/>
      <c r="D17" s="20"/>
      <c r="E17" s="20"/>
      <c r="F17" s="20"/>
      <c r="G17" s="20"/>
      <c r="H17" s="20"/>
      <c r="I17" s="20"/>
      <c r="J17" s="20"/>
      <c r="K17" s="2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5" customHeight="1" x14ac:dyDescent="0.25">
      <c r="A18" s="96" t="s">
        <v>1371</v>
      </c>
      <c r="B18" s="139"/>
      <c r="C18" s="20"/>
      <c r="D18" s="20"/>
      <c r="E18" s="20"/>
      <c r="F18" s="20"/>
      <c r="G18" s="20"/>
      <c r="H18" s="20"/>
      <c r="I18" s="20"/>
      <c r="J18" s="20"/>
      <c r="K18" s="2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5" customHeight="1" x14ac:dyDescent="0.25">
      <c r="A19" s="96" t="s">
        <v>1371</v>
      </c>
      <c r="B19" s="139"/>
      <c r="C19" s="20"/>
      <c r="D19" s="20"/>
      <c r="E19" s="20"/>
      <c r="F19" s="20"/>
      <c r="G19" s="20"/>
      <c r="H19" s="20"/>
      <c r="I19" s="20"/>
      <c r="J19" s="20"/>
      <c r="K19" s="20"/>
      <c r="L19" s="63"/>
      <c r="M19" s="63"/>
      <c r="N19" s="63"/>
      <c r="O19" s="63"/>
      <c r="P19" s="63"/>
      <c r="Q19" s="63"/>
      <c r="R19" s="63"/>
      <c r="Y19" s="4"/>
    </row>
    <row r="20" spans="1:27" ht="31.55" customHeight="1" x14ac:dyDescent="0.25">
      <c r="A20" s="96" t="s">
        <v>1371</v>
      </c>
      <c r="B20" s="13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B21" s="139"/>
      <c r="C21" s="20"/>
      <c r="D21" s="20"/>
      <c r="E21" s="20"/>
      <c r="F21" s="20"/>
      <c r="G21" s="20"/>
      <c r="H21" s="20"/>
      <c r="I21" s="20"/>
      <c r="J21" s="20"/>
      <c r="K21" s="20"/>
      <c r="Y21" s="4"/>
    </row>
    <row r="22" spans="1:27" x14ac:dyDescent="0.25">
      <c r="B22" s="139"/>
      <c r="C22" s="20"/>
      <c r="D22" s="20"/>
      <c r="E22" s="20"/>
      <c r="F22" s="20"/>
      <c r="G22" s="20"/>
      <c r="H22" s="20"/>
      <c r="I22" s="20"/>
      <c r="J22" s="20"/>
      <c r="K22" s="20"/>
      <c r="Y22" s="4"/>
    </row>
    <row r="23" spans="1:27" x14ac:dyDescent="0.25">
      <c r="B23" s="139"/>
      <c r="C23" s="20"/>
      <c r="D23" s="20"/>
      <c r="E23" s="20"/>
      <c r="F23" s="20"/>
      <c r="G23" s="20"/>
      <c r="H23" s="20"/>
      <c r="I23" s="20"/>
      <c r="J23" s="20"/>
      <c r="K23" s="20"/>
      <c r="Y23" s="4"/>
    </row>
    <row r="24" spans="1:27" x14ac:dyDescent="0.25">
      <c r="B24" s="139"/>
      <c r="C24" s="20"/>
      <c r="D24" s="20"/>
      <c r="E24" s="20"/>
      <c r="F24" s="20"/>
      <c r="G24" s="20"/>
      <c r="H24" s="20"/>
      <c r="I24" s="20"/>
      <c r="J24" s="20"/>
      <c r="K24" s="20"/>
      <c r="Y24" s="4"/>
    </row>
    <row r="25" spans="1:27" ht="15" customHeight="1" x14ac:dyDescent="0.25">
      <c r="B25" s="139"/>
      <c r="C25" s="20"/>
      <c r="D25" s="20"/>
      <c r="E25" s="20"/>
      <c r="F25" s="20"/>
      <c r="G25" s="20"/>
      <c r="H25" s="20"/>
      <c r="I25" s="20"/>
      <c r="J25" s="20"/>
      <c r="K25" s="20"/>
      <c r="Y25" s="4"/>
    </row>
    <row r="26" spans="1:27" ht="15" customHeight="1" x14ac:dyDescent="0.25">
      <c r="B26" s="139"/>
      <c r="C26" s="20"/>
      <c r="D26" s="20"/>
      <c r="E26" s="20"/>
      <c r="F26" s="20"/>
      <c r="G26" s="20"/>
      <c r="H26" s="20"/>
      <c r="I26" s="20"/>
      <c r="J26" s="20"/>
      <c r="K26" s="20"/>
      <c r="Y26" s="4"/>
    </row>
    <row r="27" spans="1:27" ht="15" customHeight="1" x14ac:dyDescent="0.25">
      <c r="B27" s="139"/>
      <c r="C27" s="20"/>
      <c r="D27" s="20"/>
      <c r="E27" s="20"/>
      <c r="F27" s="20"/>
      <c r="G27" s="20"/>
      <c r="H27" s="20"/>
      <c r="I27" s="20"/>
      <c r="J27" s="20"/>
      <c r="K27" s="20"/>
      <c r="Y27" s="4"/>
    </row>
    <row r="28" spans="1:27" ht="15" customHeight="1" x14ac:dyDescent="0.25">
      <c r="B28" s="139"/>
      <c r="C28" s="20"/>
      <c r="D28" s="20"/>
      <c r="E28" s="20"/>
      <c r="F28" s="20"/>
      <c r="G28" s="20"/>
      <c r="H28" s="20"/>
      <c r="I28" s="20"/>
      <c r="J28" s="20"/>
      <c r="K28" s="20"/>
      <c r="Y28" s="4"/>
    </row>
    <row r="29" spans="1:27" ht="15" customHeight="1" x14ac:dyDescent="0.25">
      <c r="B29" s="139"/>
      <c r="C29" s="20"/>
      <c r="D29" s="20"/>
      <c r="E29" s="20"/>
      <c r="F29" s="20"/>
      <c r="G29" s="20"/>
      <c r="H29" s="20"/>
      <c r="I29" s="20"/>
      <c r="J29" s="20"/>
      <c r="K29" s="20"/>
      <c r="Y29" s="4"/>
    </row>
    <row r="30" spans="1:27" ht="15" customHeight="1" x14ac:dyDescent="0.25">
      <c r="B30" s="139"/>
      <c r="C30" s="20"/>
      <c r="D30" s="20"/>
      <c r="E30" s="20"/>
      <c r="F30" s="20"/>
      <c r="G30" s="20"/>
      <c r="H30" s="20"/>
      <c r="I30" s="20"/>
      <c r="J30" s="20"/>
      <c r="K30" s="20"/>
      <c r="Y30" s="4"/>
    </row>
    <row r="31" spans="1:27" ht="15" customHeight="1" x14ac:dyDescent="0.25">
      <c r="B31" s="139"/>
      <c r="C31" s="20"/>
      <c r="D31" s="20"/>
      <c r="E31" s="20"/>
      <c r="F31" s="20"/>
      <c r="G31" s="20"/>
      <c r="H31" s="20"/>
      <c r="I31" s="20"/>
      <c r="J31" s="20"/>
      <c r="K31" s="20"/>
      <c r="Y31" s="4"/>
    </row>
    <row r="32" spans="1:27" ht="15" customHeight="1" x14ac:dyDescent="0.25">
      <c r="B32" s="139"/>
      <c r="C32" s="20"/>
      <c r="D32" s="20"/>
      <c r="E32" s="20"/>
      <c r="F32" s="20"/>
      <c r="G32" s="20"/>
      <c r="H32" s="20"/>
      <c r="I32" s="20"/>
      <c r="J32" s="20"/>
      <c r="K32" s="20"/>
      <c r="Y32" s="4"/>
    </row>
    <row r="33" spans="2:26" ht="15" customHeight="1" x14ac:dyDescent="0.25">
      <c r="B33" s="139"/>
      <c r="C33" s="20"/>
      <c r="D33" s="20"/>
      <c r="E33" s="20"/>
      <c r="F33" s="20"/>
      <c r="G33" s="20"/>
      <c r="H33" s="20"/>
      <c r="I33" s="20"/>
      <c r="J33" s="20"/>
      <c r="K33" s="20"/>
      <c r="Y33" s="4"/>
    </row>
    <row r="34" spans="2:26" ht="15" customHeight="1" x14ac:dyDescent="0.25">
      <c r="B34" s="139"/>
      <c r="C34" s="20"/>
      <c r="D34" s="20"/>
      <c r="E34" s="20"/>
      <c r="F34" s="20"/>
      <c r="G34" s="20"/>
      <c r="H34" s="20"/>
      <c r="I34" s="20"/>
      <c r="J34" s="20"/>
      <c r="K34" s="20"/>
      <c r="Y34" s="4"/>
    </row>
    <row r="35" spans="2:26" ht="15" customHeight="1" x14ac:dyDescent="0.25">
      <c r="B35" s="139"/>
      <c r="C35" s="20"/>
      <c r="D35" s="20"/>
      <c r="E35" s="20"/>
      <c r="F35" s="20"/>
      <c r="G35" s="20"/>
      <c r="H35" s="20"/>
      <c r="I35" s="20"/>
      <c r="J35" s="20"/>
      <c r="K35" s="20"/>
      <c r="Y35" s="4"/>
    </row>
    <row r="36" spans="2:26" ht="15" customHeight="1" x14ac:dyDescent="0.25">
      <c r="B36" s="139"/>
      <c r="C36" s="20"/>
      <c r="D36" s="20"/>
      <c r="E36" s="20"/>
      <c r="F36" s="20"/>
      <c r="G36" s="20"/>
      <c r="H36" s="20"/>
      <c r="I36" s="20"/>
      <c r="J36" s="20"/>
      <c r="K36" s="20"/>
      <c r="Y36" s="4"/>
    </row>
    <row r="37" spans="2:26" ht="22.5" customHeight="1" x14ac:dyDescent="0.25">
      <c r="B37" s="139"/>
      <c r="C37" s="20"/>
      <c r="D37" s="20"/>
      <c r="E37" s="20"/>
      <c r="F37" s="20"/>
      <c r="G37" s="20"/>
      <c r="H37" s="20"/>
      <c r="I37" s="20"/>
      <c r="J37" s="20"/>
      <c r="K37" s="20"/>
      <c r="Y37" s="4"/>
    </row>
    <row r="38" spans="2:26" ht="15" customHeight="1" x14ac:dyDescent="0.25">
      <c r="B38" s="139"/>
      <c r="C38" s="20"/>
      <c r="D38" s="20"/>
      <c r="E38" s="20"/>
      <c r="F38" s="20"/>
      <c r="G38" s="20"/>
      <c r="H38" s="20"/>
      <c r="I38" s="20"/>
      <c r="J38" s="20"/>
      <c r="K38" s="20"/>
      <c r="X38" s="11"/>
      <c r="Y38" s="4"/>
      <c r="Z38" s="8"/>
    </row>
    <row r="39" spans="2:26" ht="31.55" customHeight="1" x14ac:dyDescent="0.25">
      <c r="B39" s="139"/>
      <c r="C39" s="20"/>
      <c r="D39" s="20"/>
      <c r="E39" s="20"/>
      <c r="F39" s="20"/>
      <c r="G39" s="20"/>
      <c r="H39" s="20"/>
      <c r="I39" s="20"/>
      <c r="J39" s="20"/>
      <c r="K39" s="20"/>
      <c r="X39" s="11"/>
      <c r="Y39" s="4"/>
      <c r="Z39" s="8"/>
    </row>
    <row r="40" spans="2:26" ht="45.8" customHeight="1" x14ac:dyDescent="0.25">
      <c r="B40" s="139"/>
      <c r="C40" s="20"/>
      <c r="D40" s="20"/>
      <c r="E40" s="20"/>
      <c r="F40" s="20"/>
      <c r="G40" s="20"/>
      <c r="H40" s="20"/>
      <c r="I40" s="20"/>
      <c r="J40" s="20"/>
      <c r="K40" s="20"/>
      <c r="X40" s="11"/>
      <c r="Y40" s="4"/>
      <c r="Z40" s="8"/>
    </row>
    <row r="41" spans="2:26" ht="15.7" customHeight="1" x14ac:dyDescent="0.25">
      <c r="B41" s="139"/>
      <c r="C41" s="20"/>
      <c r="D41" s="20"/>
      <c r="E41" s="20"/>
      <c r="F41" s="20"/>
      <c r="G41" s="20"/>
      <c r="H41" s="20"/>
      <c r="I41" s="20"/>
      <c r="J41" s="20"/>
      <c r="K41" s="20"/>
      <c r="X41" s="11"/>
      <c r="Y41" s="4"/>
      <c r="Z41" s="8"/>
    </row>
    <row r="42" spans="2:26" ht="16.600000000000001" customHeight="1" x14ac:dyDescent="0.25">
      <c r="B42" s="139"/>
      <c r="C42" s="20"/>
      <c r="D42" s="20"/>
      <c r="E42" s="20"/>
      <c r="F42" s="20"/>
      <c r="G42" s="20"/>
      <c r="H42" s="20"/>
      <c r="I42" s="20"/>
      <c r="J42" s="20"/>
      <c r="K42" s="20"/>
      <c r="X42" s="11"/>
      <c r="Y42" s="4"/>
      <c r="Z42" s="8"/>
    </row>
    <row r="43" spans="2:26" ht="15.7" customHeight="1" x14ac:dyDescent="0.25">
      <c r="B43" s="139"/>
      <c r="C43" s="20"/>
      <c r="D43" s="20"/>
      <c r="E43" s="20"/>
      <c r="F43" s="20"/>
      <c r="G43" s="20"/>
      <c r="H43" s="20"/>
      <c r="I43" s="20"/>
      <c r="J43" s="20"/>
      <c r="K43" s="20"/>
      <c r="X43" s="11"/>
      <c r="Y43" s="4"/>
      <c r="Z43" s="8"/>
    </row>
    <row r="44" spans="2:26" ht="15" customHeight="1" x14ac:dyDescent="0.25">
      <c r="B44" s="139"/>
      <c r="C44" s="20"/>
      <c r="D44" s="20"/>
      <c r="E44" s="20"/>
      <c r="F44" s="20"/>
      <c r="G44" s="20"/>
      <c r="H44" s="20"/>
      <c r="I44" s="20"/>
      <c r="J44" s="20"/>
      <c r="K44" s="20"/>
      <c r="X44" s="11"/>
      <c r="Y44" s="4"/>
      <c r="Z44" s="8"/>
    </row>
    <row r="45" spans="2:26" ht="14.25" customHeight="1" x14ac:dyDescent="0.25">
      <c r="B45" s="139"/>
      <c r="C45" s="20"/>
      <c r="D45" s="20"/>
      <c r="E45" s="20"/>
      <c r="F45" s="20"/>
      <c r="G45" s="20"/>
      <c r="H45" s="20"/>
      <c r="I45" s="20"/>
      <c r="J45" s="20"/>
      <c r="K45" s="20"/>
      <c r="X45" s="11"/>
      <c r="Y45" s="4"/>
      <c r="Z45" s="8"/>
    </row>
    <row r="46" spans="2:26" ht="15.7" customHeight="1" x14ac:dyDescent="0.25">
      <c r="B46" s="139"/>
      <c r="C46" s="20"/>
      <c r="D46" s="20"/>
      <c r="E46" s="20"/>
      <c r="F46" s="20"/>
      <c r="G46" s="20"/>
      <c r="H46" s="20"/>
      <c r="I46" s="20"/>
      <c r="J46" s="20"/>
      <c r="K46" s="20"/>
      <c r="X46" s="11"/>
      <c r="Y46" s="4"/>
      <c r="Z46" s="8"/>
    </row>
    <row r="47" spans="2:26" ht="15" customHeight="1" x14ac:dyDescent="0.25">
      <c r="B47" s="139"/>
      <c r="C47" s="20"/>
      <c r="D47" s="20"/>
      <c r="E47" s="20"/>
      <c r="F47" s="20"/>
      <c r="G47" s="20"/>
      <c r="H47" s="20"/>
      <c r="I47" s="20"/>
      <c r="J47" s="20"/>
      <c r="K47" s="20"/>
      <c r="S47" s="41"/>
      <c r="X47" s="11"/>
      <c r="Y47" s="4"/>
      <c r="Z47" s="8"/>
    </row>
    <row r="48" spans="2:26" ht="15" customHeight="1" x14ac:dyDescent="0.25">
      <c r="B48" s="139"/>
      <c r="C48" s="20"/>
      <c r="D48" s="20"/>
      <c r="E48" s="20"/>
      <c r="F48" s="20"/>
      <c r="G48" s="20"/>
      <c r="H48" s="20"/>
      <c r="I48" s="20"/>
      <c r="J48" s="20"/>
      <c r="K48" s="20"/>
      <c r="S48" s="41"/>
      <c r="X48" s="11"/>
      <c r="Y48" s="4"/>
      <c r="Z48" s="8"/>
    </row>
    <row r="49" spans="1:34" ht="15" customHeight="1" x14ac:dyDescent="0.25">
      <c r="B49" s="139"/>
      <c r="C49" s="20"/>
      <c r="D49" s="20"/>
      <c r="E49" s="20"/>
      <c r="F49" s="20"/>
      <c r="G49" s="20"/>
      <c r="H49" s="20"/>
      <c r="I49" s="20"/>
      <c r="J49" s="20"/>
      <c r="K49" s="20"/>
      <c r="S49" s="41"/>
      <c r="X49" s="11"/>
      <c r="Y49" s="4"/>
      <c r="Z49" s="8"/>
    </row>
    <row r="50" spans="1:34" ht="15" customHeight="1" x14ac:dyDescent="0.25">
      <c r="B50" s="139"/>
      <c r="C50" s="20"/>
      <c r="D50" s="20"/>
      <c r="E50" s="20"/>
      <c r="F50" s="20"/>
      <c r="G50" s="20"/>
      <c r="H50" s="20"/>
      <c r="I50" s="20"/>
      <c r="J50" s="20"/>
      <c r="K50" s="20"/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B51" s="139"/>
      <c r="C51" s="20"/>
      <c r="D51" s="20"/>
      <c r="E51" s="20"/>
      <c r="F51" s="20"/>
      <c r="G51" s="20"/>
      <c r="H51" s="20"/>
      <c r="I51" s="20"/>
      <c r="J51" s="20"/>
      <c r="K51" s="20"/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29.95" customHeight="1" x14ac:dyDescent="0.25">
      <c r="B52" s="139"/>
      <c r="C52" s="20"/>
      <c r="D52" s="20"/>
      <c r="E52" s="20"/>
      <c r="F52" s="20"/>
      <c r="G52" s="20"/>
      <c r="H52" s="20"/>
      <c r="I52" s="20"/>
      <c r="J52" s="20"/>
      <c r="K52" s="20"/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5" customHeight="1" x14ac:dyDescent="0.25">
      <c r="B53" s="139"/>
      <c r="C53" s="20"/>
      <c r="D53" s="20"/>
      <c r="E53" s="20"/>
      <c r="F53" s="20"/>
      <c r="G53" s="20"/>
      <c r="H53" s="20"/>
      <c r="I53" s="20"/>
      <c r="J53" s="20"/>
      <c r="K53" s="20"/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600000000000001" customHeight="1" x14ac:dyDescent="0.25">
      <c r="B54" s="139"/>
      <c r="C54" s="20"/>
      <c r="D54" s="20"/>
      <c r="E54" s="20"/>
      <c r="F54" s="20"/>
      <c r="G54" s="20"/>
      <c r="H54" s="20"/>
      <c r="I54" s="20"/>
      <c r="J54" s="20"/>
      <c r="K54" s="20"/>
      <c r="T54" s="20"/>
      <c r="X54" s="11"/>
      <c r="Y54" s="4"/>
    </row>
    <row r="55" spans="1:34" ht="22.5" customHeight="1" x14ac:dyDescent="0.25">
      <c r="B55" s="139"/>
      <c r="C55" s="20"/>
      <c r="D55" s="20"/>
      <c r="E55" s="20"/>
      <c r="F55" s="20"/>
      <c r="G55" s="20"/>
      <c r="H55" s="20"/>
      <c r="I55" s="20"/>
      <c r="J55" s="20"/>
      <c r="K55" s="20"/>
      <c r="T55" s="20"/>
      <c r="X55" s="11"/>
      <c r="Y55" s="4"/>
    </row>
    <row r="56" spans="1:34" ht="15" customHeight="1" x14ac:dyDescent="0.25">
      <c r="B56" s="139"/>
      <c r="C56" s="20"/>
      <c r="D56" s="20"/>
      <c r="E56" s="20"/>
      <c r="F56" s="20"/>
      <c r="G56" s="20"/>
      <c r="H56" s="20"/>
      <c r="I56" s="20"/>
      <c r="J56" s="20"/>
      <c r="K56" s="20"/>
      <c r="T56" s="20"/>
      <c r="X56" s="11"/>
      <c r="Y56" s="4"/>
    </row>
    <row r="57" spans="1:34" ht="15" customHeight="1" x14ac:dyDescent="0.25">
      <c r="B57" s="139"/>
      <c r="C57" s="20"/>
      <c r="D57" s="20"/>
      <c r="E57" s="20"/>
      <c r="F57" s="20"/>
      <c r="G57" s="20"/>
      <c r="H57" s="20"/>
      <c r="I57" s="20"/>
      <c r="J57" s="20"/>
      <c r="K57" s="20"/>
      <c r="X57" s="11"/>
      <c r="Y57" s="4"/>
    </row>
    <row r="58" spans="1:34" s="18" customFormat="1" ht="15" customHeight="1" x14ac:dyDescent="0.3">
      <c r="A58" s="97"/>
      <c r="B58" s="139"/>
      <c r="C58" s="20"/>
      <c r="D58" s="20"/>
      <c r="E58" s="20"/>
      <c r="F58" s="20"/>
      <c r="G58" s="20"/>
      <c r="H58" s="20"/>
      <c r="I58" s="20"/>
      <c r="J58" s="20"/>
      <c r="K58" s="20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600000000000001" customHeight="1" x14ac:dyDescent="0.3">
      <c r="A59" s="97"/>
      <c r="B59" s="139"/>
      <c r="C59" s="20"/>
      <c r="D59" s="20"/>
      <c r="E59" s="20"/>
      <c r="F59" s="20"/>
      <c r="G59" s="20"/>
      <c r="H59" s="20"/>
      <c r="I59" s="20"/>
      <c r="J59" s="20"/>
      <c r="K59" s="20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7"/>
      <c r="B60" s="139"/>
      <c r="C60" s="20"/>
      <c r="D60" s="20"/>
      <c r="E60" s="20"/>
      <c r="F60" s="20"/>
      <c r="G60" s="20"/>
      <c r="H60" s="20"/>
      <c r="I60" s="20"/>
      <c r="J60" s="20"/>
      <c r="K60" s="20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B61" s="139"/>
      <c r="C61" s="20"/>
      <c r="D61" s="20"/>
      <c r="E61" s="20"/>
      <c r="F61" s="20"/>
      <c r="G61" s="20"/>
      <c r="H61" s="20"/>
      <c r="I61" s="20"/>
      <c r="J61" s="20"/>
      <c r="K61" s="20"/>
      <c r="X61" s="11"/>
      <c r="Y61" s="4"/>
    </row>
    <row r="62" spans="1:34" s="18" customFormat="1" ht="15" customHeight="1" x14ac:dyDescent="0.3">
      <c r="A62" s="97"/>
      <c r="B62" s="139"/>
      <c r="C62" s="20"/>
      <c r="D62" s="20"/>
      <c r="E62" s="20"/>
      <c r="F62" s="20"/>
      <c r="G62" s="20"/>
      <c r="H62" s="20"/>
      <c r="I62" s="20"/>
      <c r="J62" s="20"/>
      <c r="K62" s="20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29.95" customHeight="1" x14ac:dyDescent="0.3">
      <c r="A63" s="97"/>
      <c r="B63" s="139"/>
      <c r="C63" s="20"/>
      <c r="D63" s="20"/>
      <c r="E63" s="20"/>
      <c r="F63" s="20"/>
      <c r="G63" s="20"/>
      <c r="H63" s="20"/>
      <c r="I63" s="20"/>
      <c r="J63" s="20"/>
      <c r="K63" s="20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1" customHeight="1" x14ac:dyDescent="0.25">
      <c r="B64" s="139"/>
      <c r="C64" s="20"/>
      <c r="D64" s="20"/>
      <c r="E64" s="20"/>
      <c r="F64" s="20"/>
      <c r="G64" s="20"/>
      <c r="H64" s="20"/>
      <c r="I64" s="20"/>
      <c r="J64" s="20"/>
      <c r="K64" s="20"/>
      <c r="V64" s="9"/>
      <c r="Y64" s="4"/>
    </row>
    <row r="65" spans="1:34" ht="45.1" customHeight="1" x14ac:dyDescent="0.25">
      <c r="B65" s="139"/>
      <c r="C65" s="20"/>
      <c r="D65" s="20"/>
      <c r="E65" s="20"/>
      <c r="F65" s="20"/>
      <c r="G65" s="20"/>
      <c r="H65" s="20"/>
      <c r="I65" s="20"/>
      <c r="J65" s="20"/>
      <c r="K65" s="20"/>
      <c r="T65" s="20"/>
      <c r="V65" s="9"/>
      <c r="Y65" s="4"/>
    </row>
    <row r="66" spans="1:34" ht="45.1" customHeight="1" x14ac:dyDescent="0.25">
      <c r="B66" s="139"/>
      <c r="C66" s="20"/>
      <c r="D66" s="20"/>
      <c r="E66" s="20"/>
      <c r="F66" s="20"/>
      <c r="G66" s="20"/>
      <c r="H66" s="20"/>
      <c r="I66" s="20"/>
      <c r="J66" s="20"/>
      <c r="K66" s="20"/>
      <c r="T66" s="20"/>
      <c r="V66" s="9"/>
      <c r="Y66" s="4"/>
    </row>
    <row r="67" spans="1:34" ht="33.700000000000003" customHeight="1" x14ac:dyDescent="0.25">
      <c r="T67" s="20"/>
      <c r="V67" s="9"/>
      <c r="Y67" s="4"/>
    </row>
    <row r="68" spans="1:34" ht="30.85" customHeight="1" x14ac:dyDescent="0.25">
      <c r="V68" s="9"/>
      <c r="Y68" s="4"/>
    </row>
    <row r="69" spans="1:34" s="18" customFormat="1" ht="43.5" customHeight="1" x14ac:dyDescent="0.3">
      <c r="A69" s="97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7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7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97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7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7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6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600000000000001" customHeight="1" x14ac:dyDescent="0.25">
      <c r="Y80" s="4"/>
    </row>
    <row r="81" spans="1:34" s="18" customFormat="1" ht="16.600000000000001" customHeight="1" x14ac:dyDescent="0.3">
      <c r="A81" s="97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600000000000001" customHeight="1" x14ac:dyDescent="0.3">
      <c r="A82" s="97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1" customHeight="1" x14ac:dyDescent="0.3">
      <c r="A83" s="97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97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7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.1" customHeight="1" x14ac:dyDescent="0.25">
      <c r="Y94" s="4"/>
    </row>
    <row r="95" spans="1:34" x14ac:dyDescent="0.25">
      <c r="Y95" s="4"/>
    </row>
    <row r="96" spans="1:34" ht="45.8" customHeight="1" x14ac:dyDescent="0.25">
      <c r="Y96" s="4"/>
    </row>
    <row r="97" spans="19:34" x14ac:dyDescent="0.25">
      <c r="Y97" s="4"/>
    </row>
    <row r="98" spans="19:34" ht="15.7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1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B5:K5"/>
    <mergeCell ref="B2:K2"/>
    <mergeCell ref="B3:K3"/>
    <mergeCell ref="C4:N4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F13:F20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F7:F12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23"/>
  <sheetViews>
    <sheetView topLeftCell="E1" workbookViewId="0">
      <selection activeCell="O7" sqref="O7:Q7"/>
    </sheetView>
  </sheetViews>
  <sheetFormatPr defaultRowHeight="14.4" x14ac:dyDescent="0.3"/>
  <cols>
    <col min="1" max="1" width="0" style="100" hidden="1" customWidth="1"/>
    <col min="2" max="2" width="18.26953125" customWidth="1"/>
    <col min="4" max="4" width="14.453125" style="57" customWidth="1"/>
    <col min="5" max="5" width="13.36328125" customWidth="1"/>
    <col min="6" max="6" width="11.6328125" bestFit="1" customWidth="1"/>
    <col min="11" max="11" width="10.36328125" customWidth="1"/>
    <col min="12" max="12" width="10.08984375" customWidth="1"/>
    <col min="17" max="17" width="4.6328125" customWidth="1"/>
  </cols>
  <sheetData>
    <row r="2" spans="1:17" x14ac:dyDescent="0.3">
      <c r="A2" s="100" t="s">
        <v>1462</v>
      </c>
      <c r="B2" s="145" t="s">
        <v>1329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7" x14ac:dyDescent="0.3">
      <c r="A3" s="100" t="s">
        <v>1463</v>
      </c>
      <c r="B3" s="145" t="s">
        <v>1552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</row>
    <row r="4" spans="1:17" ht="47.95" customHeight="1" x14ac:dyDescent="0.3">
      <c r="A4" s="100" t="s">
        <v>1464</v>
      </c>
      <c r="B4" s="145" t="s">
        <v>1314</v>
      </c>
      <c r="C4" s="145"/>
      <c r="D4" s="189" t="s">
        <v>1564</v>
      </c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1"/>
    </row>
    <row r="5" spans="1:17" x14ac:dyDescent="0.3">
      <c r="A5" s="100" t="s">
        <v>1369</v>
      </c>
      <c r="B5" s="145" t="s">
        <v>1330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96"/>
    </row>
    <row r="6" spans="1:17" ht="72" x14ac:dyDescent="0.3">
      <c r="A6" s="100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195" t="s">
        <v>1343</v>
      </c>
      <c r="P6" s="195"/>
      <c r="Q6" s="195"/>
    </row>
    <row r="7" spans="1:17" ht="45.8" customHeight="1" x14ac:dyDescent="0.3">
      <c r="A7" s="100" t="s">
        <v>1371</v>
      </c>
      <c r="B7" s="138" t="s">
        <v>1578</v>
      </c>
      <c r="C7" s="132" t="s">
        <v>1584</v>
      </c>
      <c r="D7" s="106" t="s">
        <v>1588</v>
      </c>
      <c r="E7" s="106" t="s">
        <v>1593</v>
      </c>
      <c r="F7" s="23" t="s">
        <v>1475</v>
      </c>
      <c r="G7" s="60"/>
      <c r="H7" s="124">
        <v>40</v>
      </c>
      <c r="I7" s="124" t="s">
        <v>1597</v>
      </c>
      <c r="J7" s="68" t="s">
        <v>1598</v>
      </c>
      <c r="K7" s="60"/>
      <c r="L7" s="21"/>
      <c r="M7" s="21" t="s">
        <v>1599</v>
      </c>
      <c r="N7" s="60"/>
      <c r="O7" s="192" t="s">
        <v>1601</v>
      </c>
      <c r="P7" s="193"/>
      <c r="Q7" s="194"/>
    </row>
    <row r="8" spans="1:17" ht="45.8" customHeight="1" x14ac:dyDescent="0.3">
      <c r="A8" s="100" t="s">
        <v>1371</v>
      </c>
      <c r="B8" s="138" t="s">
        <v>1578</v>
      </c>
      <c r="C8" s="132" t="s">
        <v>1585</v>
      </c>
      <c r="D8" s="106" t="s">
        <v>1589</v>
      </c>
      <c r="E8" s="106" t="s">
        <v>1594</v>
      </c>
      <c r="F8" s="23" t="s">
        <v>1476</v>
      </c>
      <c r="G8" s="60"/>
      <c r="H8" s="124">
        <v>12</v>
      </c>
      <c r="I8" s="124">
        <v>0</v>
      </c>
      <c r="J8" s="68" t="s">
        <v>1598</v>
      </c>
      <c r="K8" s="60"/>
      <c r="L8" s="21"/>
      <c r="M8" s="21" t="s">
        <v>1600</v>
      </c>
      <c r="N8" s="60"/>
      <c r="O8" s="192" t="s">
        <v>1602</v>
      </c>
      <c r="P8" s="193"/>
      <c r="Q8" s="194"/>
    </row>
    <row r="9" spans="1:17" ht="45.8" customHeight="1" x14ac:dyDescent="0.3">
      <c r="A9" s="100" t="s">
        <v>1371</v>
      </c>
      <c r="B9" s="138" t="s">
        <v>1579</v>
      </c>
      <c r="C9" s="132" t="s">
        <v>1584</v>
      </c>
      <c r="D9" s="106" t="s">
        <v>1590</v>
      </c>
      <c r="E9" s="106" t="s">
        <v>1593</v>
      </c>
      <c r="F9" s="23" t="s">
        <v>1475</v>
      </c>
      <c r="G9" s="60"/>
      <c r="H9" s="124">
        <v>40</v>
      </c>
      <c r="I9" s="124" t="s">
        <v>1597</v>
      </c>
      <c r="J9" s="68" t="s">
        <v>1598</v>
      </c>
      <c r="K9" s="60"/>
      <c r="L9" s="21"/>
      <c r="M9" s="21" t="s">
        <v>1599</v>
      </c>
      <c r="N9" s="60"/>
      <c r="O9" s="192" t="s">
        <v>1601</v>
      </c>
      <c r="P9" s="193"/>
      <c r="Q9" s="194"/>
    </row>
    <row r="10" spans="1:17" ht="45.8" customHeight="1" x14ac:dyDescent="0.3">
      <c r="A10" s="100" t="s">
        <v>1371</v>
      </c>
      <c r="B10" s="138" t="s">
        <v>1579</v>
      </c>
      <c r="C10" s="132" t="s">
        <v>1585</v>
      </c>
      <c r="D10" s="106" t="s">
        <v>1589</v>
      </c>
      <c r="E10" s="106" t="s">
        <v>1594</v>
      </c>
      <c r="F10" s="23" t="s">
        <v>1476</v>
      </c>
      <c r="G10" s="60"/>
      <c r="H10" s="124">
        <v>12</v>
      </c>
      <c r="I10" s="124">
        <v>0</v>
      </c>
      <c r="J10" s="68" t="s">
        <v>1598</v>
      </c>
      <c r="K10" s="60"/>
      <c r="L10" s="21"/>
      <c r="M10" s="21" t="s">
        <v>1600</v>
      </c>
      <c r="N10" s="60"/>
      <c r="O10" s="192" t="s">
        <v>1602</v>
      </c>
      <c r="P10" s="193"/>
      <c r="Q10" s="194"/>
    </row>
    <row r="11" spans="1:17" ht="45.8" customHeight="1" x14ac:dyDescent="0.3">
      <c r="A11" s="100" t="s">
        <v>1371</v>
      </c>
      <c r="B11" s="138" t="s">
        <v>1580</v>
      </c>
      <c r="C11" s="132" t="s">
        <v>1584</v>
      </c>
      <c r="D11" s="106" t="s">
        <v>1590</v>
      </c>
      <c r="E11" s="106" t="s">
        <v>1593</v>
      </c>
      <c r="F11" s="23" t="s">
        <v>1475</v>
      </c>
      <c r="G11" s="60"/>
      <c r="H11" s="124">
        <v>40</v>
      </c>
      <c r="I11" s="124" t="s">
        <v>1597</v>
      </c>
      <c r="J11" s="68" t="s">
        <v>1598</v>
      </c>
      <c r="K11" s="60"/>
      <c r="L11" s="21"/>
      <c r="M11" s="21" t="s">
        <v>1599</v>
      </c>
      <c r="N11" s="60"/>
      <c r="O11" s="192" t="s">
        <v>1601</v>
      </c>
      <c r="P11" s="193"/>
      <c r="Q11" s="194"/>
    </row>
    <row r="12" spans="1:17" ht="45.8" customHeight="1" x14ac:dyDescent="0.3">
      <c r="A12" s="100" t="s">
        <v>1371</v>
      </c>
      <c r="B12" s="138" t="s">
        <v>1580</v>
      </c>
      <c r="C12" s="132" t="s">
        <v>1585</v>
      </c>
      <c r="D12" s="106" t="s">
        <v>1591</v>
      </c>
      <c r="E12" s="106" t="s">
        <v>1595</v>
      </c>
      <c r="F12" s="23" t="s">
        <v>1475</v>
      </c>
      <c r="G12" s="60"/>
      <c r="H12" s="124">
        <v>3</v>
      </c>
      <c r="I12" s="124" t="s">
        <v>1597</v>
      </c>
      <c r="J12" s="68" t="s">
        <v>1598</v>
      </c>
      <c r="K12" s="60"/>
      <c r="L12" s="21"/>
      <c r="M12" s="21" t="s">
        <v>1599</v>
      </c>
      <c r="N12" s="60"/>
      <c r="O12" s="192" t="s">
        <v>1603</v>
      </c>
      <c r="P12" s="193"/>
      <c r="Q12" s="194"/>
    </row>
    <row r="13" spans="1:17" ht="45.8" customHeight="1" x14ac:dyDescent="0.3">
      <c r="A13" s="100" t="s">
        <v>1371</v>
      </c>
      <c r="B13" s="138" t="s">
        <v>1580</v>
      </c>
      <c r="C13" s="132" t="s">
        <v>1586</v>
      </c>
      <c r="D13" s="106" t="s">
        <v>1589</v>
      </c>
      <c r="E13" s="106" t="s">
        <v>1594</v>
      </c>
      <c r="F13" s="23" t="s">
        <v>1476</v>
      </c>
      <c r="G13" s="60"/>
      <c r="H13" s="124">
        <v>12</v>
      </c>
      <c r="I13" s="124">
        <v>0</v>
      </c>
      <c r="J13" s="68" t="s">
        <v>1598</v>
      </c>
      <c r="K13" s="60"/>
      <c r="L13" s="21"/>
      <c r="M13" s="21" t="s">
        <v>1600</v>
      </c>
      <c r="N13" s="60"/>
      <c r="O13" s="192" t="s">
        <v>1602</v>
      </c>
      <c r="P13" s="193"/>
      <c r="Q13" s="194"/>
    </row>
    <row r="14" spans="1:17" ht="45.8" customHeight="1" x14ac:dyDescent="0.3">
      <c r="A14" s="100" t="s">
        <v>1371</v>
      </c>
      <c r="B14" s="138" t="s">
        <v>1581</v>
      </c>
      <c r="C14" s="132" t="s">
        <v>1584</v>
      </c>
      <c r="D14" s="106" t="s">
        <v>1588</v>
      </c>
      <c r="E14" s="106" t="s">
        <v>1593</v>
      </c>
      <c r="F14" s="23" t="s">
        <v>1475</v>
      </c>
      <c r="G14" s="60"/>
      <c r="H14" s="124">
        <v>40</v>
      </c>
      <c r="I14" s="124" t="s">
        <v>1597</v>
      </c>
      <c r="J14" s="68" t="s">
        <v>1598</v>
      </c>
      <c r="K14" s="60"/>
      <c r="L14" s="21"/>
      <c r="M14" s="21" t="s">
        <v>1599</v>
      </c>
      <c r="N14" s="60"/>
      <c r="O14" s="192" t="s">
        <v>1601</v>
      </c>
      <c r="P14" s="193"/>
      <c r="Q14" s="194"/>
    </row>
    <row r="15" spans="1:17" ht="45.8" customHeight="1" x14ac:dyDescent="0.3">
      <c r="A15" s="100" t="s">
        <v>1371</v>
      </c>
      <c r="B15" s="138" t="s">
        <v>1581</v>
      </c>
      <c r="C15" s="132" t="s">
        <v>1585</v>
      </c>
      <c r="D15" s="106" t="s">
        <v>1592</v>
      </c>
      <c r="E15" s="106" t="s">
        <v>1596</v>
      </c>
      <c r="F15" s="23" t="s">
        <v>1475</v>
      </c>
      <c r="G15" s="60"/>
      <c r="H15" s="124">
        <v>8</v>
      </c>
      <c r="I15" s="124" t="s">
        <v>1597</v>
      </c>
      <c r="J15" s="68" t="s">
        <v>1598</v>
      </c>
      <c r="K15" s="60"/>
      <c r="L15" s="21"/>
      <c r="M15" s="21" t="s">
        <v>1599</v>
      </c>
      <c r="N15" s="60"/>
      <c r="O15" s="192" t="s">
        <v>1604</v>
      </c>
      <c r="P15" s="193"/>
      <c r="Q15" s="194"/>
    </row>
    <row r="16" spans="1:17" ht="45.8" customHeight="1" x14ac:dyDescent="0.3">
      <c r="A16" s="100" t="s">
        <v>1371</v>
      </c>
      <c r="B16" s="138" t="s">
        <v>1581</v>
      </c>
      <c r="C16" s="132" t="s">
        <v>1586</v>
      </c>
      <c r="D16" s="106" t="s">
        <v>1589</v>
      </c>
      <c r="E16" s="106" t="s">
        <v>1594</v>
      </c>
      <c r="F16" s="23" t="s">
        <v>1476</v>
      </c>
      <c r="G16" s="60"/>
      <c r="H16" s="124">
        <v>12</v>
      </c>
      <c r="I16" s="124">
        <v>0</v>
      </c>
      <c r="J16" s="68" t="s">
        <v>1598</v>
      </c>
      <c r="K16" s="60"/>
      <c r="L16" s="21"/>
      <c r="M16" s="21" t="s">
        <v>1600</v>
      </c>
      <c r="N16" s="60"/>
      <c r="O16" s="192" t="s">
        <v>1602</v>
      </c>
      <c r="P16" s="193"/>
      <c r="Q16" s="194"/>
    </row>
    <row r="17" spans="1:17" ht="45.8" customHeight="1" x14ac:dyDescent="0.3">
      <c r="A17" s="100" t="s">
        <v>1371</v>
      </c>
      <c r="B17" s="138" t="s">
        <v>1582</v>
      </c>
      <c r="C17" s="132" t="s">
        <v>1584</v>
      </c>
      <c r="D17" s="106" t="s">
        <v>1590</v>
      </c>
      <c r="E17" s="106" t="s">
        <v>1593</v>
      </c>
      <c r="F17" s="23" t="s">
        <v>1475</v>
      </c>
      <c r="G17" s="60"/>
      <c r="H17" s="124">
        <v>40</v>
      </c>
      <c r="I17" s="124" t="s">
        <v>1597</v>
      </c>
      <c r="J17" s="68" t="s">
        <v>1598</v>
      </c>
      <c r="K17" s="60"/>
      <c r="L17" s="21"/>
      <c r="M17" s="21" t="s">
        <v>1599</v>
      </c>
      <c r="N17" s="60"/>
      <c r="O17" s="192" t="s">
        <v>1601</v>
      </c>
      <c r="P17" s="193"/>
      <c r="Q17" s="194"/>
    </row>
    <row r="18" spans="1:17" ht="45.8" customHeight="1" x14ac:dyDescent="0.3">
      <c r="A18" s="100" t="s">
        <v>1371</v>
      </c>
      <c r="B18" s="138" t="s">
        <v>1582</v>
      </c>
      <c r="C18" s="132" t="s">
        <v>1585</v>
      </c>
      <c r="D18" s="106" t="s">
        <v>1592</v>
      </c>
      <c r="E18" s="106" t="s">
        <v>1596</v>
      </c>
      <c r="F18" s="23" t="s">
        <v>1475</v>
      </c>
      <c r="G18" s="60"/>
      <c r="H18" s="124">
        <v>8</v>
      </c>
      <c r="I18" s="124" t="s">
        <v>1597</v>
      </c>
      <c r="J18" s="68" t="s">
        <v>1598</v>
      </c>
      <c r="K18" s="60"/>
      <c r="L18" s="21"/>
      <c r="M18" s="21" t="s">
        <v>1599</v>
      </c>
      <c r="N18" s="60"/>
      <c r="O18" s="192" t="s">
        <v>1604</v>
      </c>
      <c r="P18" s="193"/>
      <c r="Q18" s="194"/>
    </row>
    <row r="19" spans="1:17" ht="45.8" customHeight="1" x14ac:dyDescent="0.3">
      <c r="A19" s="100" t="s">
        <v>1371</v>
      </c>
      <c r="B19" s="138" t="s">
        <v>1582</v>
      </c>
      <c r="C19" s="132" t="s">
        <v>1586</v>
      </c>
      <c r="D19" s="106" t="s">
        <v>1589</v>
      </c>
      <c r="E19" s="106" t="s">
        <v>1594</v>
      </c>
      <c r="F19" s="23" t="s">
        <v>1476</v>
      </c>
      <c r="G19" s="60"/>
      <c r="H19" s="124">
        <v>12</v>
      </c>
      <c r="I19" s="124">
        <v>0</v>
      </c>
      <c r="J19" s="68" t="s">
        <v>1598</v>
      </c>
      <c r="K19" s="60"/>
      <c r="L19" s="21"/>
      <c r="M19" s="21" t="s">
        <v>1600</v>
      </c>
      <c r="N19" s="60"/>
      <c r="O19" s="192" t="s">
        <v>1602</v>
      </c>
      <c r="P19" s="193"/>
      <c r="Q19" s="194"/>
    </row>
    <row r="20" spans="1:17" ht="45.8" customHeight="1" x14ac:dyDescent="0.3">
      <c r="A20" s="100" t="s">
        <v>1371</v>
      </c>
      <c r="B20" s="138" t="s">
        <v>1583</v>
      </c>
      <c r="C20" s="132" t="s">
        <v>1584</v>
      </c>
      <c r="D20" s="106" t="s">
        <v>1590</v>
      </c>
      <c r="E20" s="106" t="s">
        <v>1593</v>
      </c>
      <c r="F20" s="23" t="s">
        <v>1475</v>
      </c>
      <c r="G20" s="60"/>
      <c r="H20" s="124">
        <v>40</v>
      </c>
      <c r="I20" s="124" t="s">
        <v>1597</v>
      </c>
      <c r="J20" s="68" t="s">
        <v>1598</v>
      </c>
      <c r="K20" s="60"/>
      <c r="L20" s="21"/>
      <c r="M20" s="21" t="s">
        <v>1599</v>
      </c>
      <c r="N20" s="60"/>
      <c r="O20" s="192" t="s">
        <v>1601</v>
      </c>
      <c r="P20" s="193"/>
      <c r="Q20" s="194"/>
    </row>
    <row r="21" spans="1:17" ht="45.8" customHeight="1" x14ac:dyDescent="0.3">
      <c r="A21" s="100" t="s">
        <v>1371</v>
      </c>
      <c r="B21" s="138" t="s">
        <v>1583</v>
      </c>
      <c r="C21" s="132" t="s">
        <v>1585</v>
      </c>
      <c r="D21" s="106" t="s">
        <v>1591</v>
      </c>
      <c r="E21" s="106" t="s">
        <v>1595</v>
      </c>
      <c r="F21" s="23" t="s">
        <v>1475</v>
      </c>
      <c r="G21" s="60"/>
      <c r="H21" s="124">
        <v>3</v>
      </c>
      <c r="I21" s="124" t="s">
        <v>1597</v>
      </c>
      <c r="J21" s="68" t="s">
        <v>1598</v>
      </c>
      <c r="K21" s="60"/>
      <c r="L21" s="21"/>
      <c r="M21" s="21" t="s">
        <v>1599</v>
      </c>
      <c r="N21" s="60"/>
      <c r="O21" s="192" t="s">
        <v>1603</v>
      </c>
      <c r="P21" s="193"/>
      <c r="Q21" s="194"/>
    </row>
    <row r="22" spans="1:17" ht="45.8" customHeight="1" x14ac:dyDescent="0.3">
      <c r="B22" s="138" t="s">
        <v>1583</v>
      </c>
      <c r="C22" s="132" t="s">
        <v>1586</v>
      </c>
      <c r="D22" s="106" t="s">
        <v>1592</v>
      </c>
      <c r="E22" s="106" t="s">
        <v>1596</v>
      </c>
      <c r="F22" s="23" t="s">
        <v>1475</v>
      </c>
      <c r="G22" s="60"/>
      <c r="H22" s="124">
        <v>8</v>
      </c>
      <c r="I22" s="124" t="s">
        <v>1597</v>
      </c>
      <c r="J22" s="68" t="s">
        <v>1598</v>
      </c>
      <c r="K22" s="60"/>
      <c r="L22" s="21"/>
      <c r="M22" s="21" t="s">
        <v>1599</v>
      </c>
      <c r="N22" s="60"/>
      <c r="O22" s="192" t="s">
        <v>1604</v>
      </c>
      <c r="P22" s="193"/>
      <c r="Q22" s="194"/>
    </row>
    <row r="23" spans="1:17" ht="45.8" customHeight="1" x14ac:dyDescent="0.3">
      <c r="B23" s="138" t="s">
        <v>1583</v>
      </c>
      <c r="C23" s="132" t="s">
        <v>1587</v>
      </c>
      <c r="D23" s="106" t="s">
        <v>1589</v>
      </c>
      <c r="E23" s="106" t="s">
        <v>1594</v>
      </c>
      <c r="F23" s="23" t="s">
        <v>1476</v>
      </c>
      <c r="G23" s="60"/>
      <c r="H23" s="124">
        <v>12</v>
      </c>
      <c r="I23" s="124">
        <v>0</v>
      </c>
      <c r="J23" s="68" t="s">
        <v>1598</v>
      </c>
      <c r="K23" s="60"/>
      <c r="L23" s="21"/>
      <c r="M23" s="21" t="s">
        <v>1600</v>
      </c>
      <c r="N23" s="60"/>
      <c r="O23" s="192" t="s">
        <v>1602</v>
      </c>
      <c r="P23" s="193"/>
      <c r="Q23" s="194"/>
    </row>
  </sheetData>
  <mergeCells count="23">
    <mergeCell ref="O21:Q21"/>
    <mergeCell ref="O22:Q22"/>
    <mergeCell ref="O23:Q23"/>
    <mergeCell ref="O7:Q7"/>
    <mergeCell ref="O8:Q8"/>
    <mergeCell ref="O9:Q9"/>
    <mergeCell ref="O10:Q10"/>
    <mergeCell ref="O16:Q16"/>
    <mergeCell ref="O17:Q17"/>
    <mergeCell ref="O18:Q18"/>
    <mergeCell ref="O19:Q19"/>
    <mergeCell ref="O20:Q20"/>
    <mergeCell ref="O11:Q11"/>
    <mergeCell ref="O12:Q12"/>
    <mergeCell ref="O13:Q13"/>
    <mergeCell ref="O14:Q14"/>
    <mergeCell ref="O15:Q15"/>
    <mergeCell ref="O6:Q6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80" fitToHeight="0" orientation="landscape" r:id="rId1"/>
  <ignoredErrors>
    <ignoredError sqref="C7:C2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F7:F23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4.4" x14ac:dyDescent="0.3"/>
  <cols>
    <col min="1" max="1" width="0" style="100" hidden="1" customWidth="1"/>
    <col min="2" max="2" width="32" bestFit="1" customWidth="1"/>
    <col min="3" max="3" width="61.6328125" customWidth="1"/>
  </cols>
  <sheetData>
    <row r="1" spans="1:11" x14ac:dyDescent="0.3">
      <c r="B1" s="107"/>
      <c r="C1" s="107"/>
    </row>
    <row r="2" spans="1:11" ht="16.600000000000001" customHeight="1" x14ac:dyDescent="0.3">
      <c r="A2" s="100" t="s">
        <v>1462</v>
      </c>
      <c r="B2" s="145" t="s">
        <v>242</v>
      </c>
      <c r="C2" s="145"/>
    </row>
    <row r="3" spans="1:11" x14ac:dyDescent="0.3">
      <c r="A3" s="100" t="s">
        <v>1463</v>
      </c>
      <c r="B3" s="145" t="s">
        <v>1553</v>
      </c>
      <c r="C3" s="145"/>
    </row>
    <row r="4" spans="1:11" ht="33" customHeight="1" x14ac:dyDescent="0.3">
      <c r="A4" s="100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09" t="s">
        <v>1369</v>
      </c>
      <c r="B5" s="145" t="s">
        <v>1344</v>
      </c>
      <c r="C5" s="145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8" t="s">
        <v>1534</v>
      </c>
      <c r="C6" s="106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8" t="s">
        <v>1535</v>
      </c>
      <c r="C7" s="106"/>
    </row>
    <row r="8" spans="1:11" x14ac:dyDescent="0.3">
      <c r="B8" s="108" t="s">
        <v>1536</v>
      </c>
      <c r="C8" s="106"/>
    </row>
    <row r="9" spans="1:11" x14ac:dyDescent="0.3">
      <c r="B9" s="108" t="s">
        <v>1537</v>
      </c>
      <c r="C9" s="106"/>
    </row>
    <row r="10" spans="1:11" x14ac:dyDescent="0.3">
      <c r="B10" s="108" t="s">
        <v>1538</v>
      </c>
      <c r="C10" s="106"/>
    </row>
    <row r="11" spans="1:11" x14ac:dyDescent="0.3">
      <c r="B11" s="108" t="s">
        <v>1539</v>
      </c>
      <c r="C11" s="106"/>
    </row>
    <row r="12" spans="1:11" x14ac:dyDescent="0.3">
      <c r="B12" s="108" t="s">
        <v>1540</v>
      </c>
      <c r="C12" s="106"/>
    </row>
    <row r="13" spans="1:11" x14ac:dyDescent="0.3">
      <c r="B13" s="108" t="s">
        <v>1541</v>
      </c>
      <c r="C13" s="106"/>
    </row>
    <row r="14" spans="1:11" x14ac:dyDescent="0.3">
      <c r="B14" s="108" t="s">
        <v>1542</v>
      </c>
      <c r="C14" s="106"/>
    </row>
    <row r="15" spans="1:11" x14ac:dyDescent="0.3">
      <c r="B15" s="108" t="s">
        <v>1543</v>
      </c>
      <c r="C15" s="106"/>
    </row>
    <row r="16" spans="1:11" x14ac:dyDescent="0.3">
      <c r="B16" s="108" t="s">
        <v>1544</v>
      </c>
      <c r="C16" s="106"/>
    </row>
    <row r="17" spans="2:3" x14ac:dyDescent="0.3">
      <c r="B17" s="108" t="s">
        <v>1545</v>
      </c>
      <c r="C17" s="106"/>
    </row>
    <row r="18" spans="2:3" ht="28.8" x14ac:dyDescent="0.3">
      <c r="B18" s="108" t="s">
        <v>1546</v>
      </c>
      <c r="C18" s="106"/>
    </row>
    <row r="19" spans="2:3" x14ac:dyDescent="0.3">
      <c r="B19" s="108" t="s">
        <v>1547</v>
      </c>
      <c r="C19" s="106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3.85" x14ac:dyDescent="0.25"/>
  <cols>
    <col min="1" max="1" width="11.36328125" customWidth="1"/>
    <col min="2" max="2" width="69.26953125" customWidth="1"/>
  </cols>
  <sheetData>
    <row r="1" spans="1:2" x14ac:dyDescent="0.25">
      <c r="A1" s="197"/>
      <c r="B1" s="197"/>
    </row>
    <row r="2" spans="1:2" ht="14.4" x14ac:dyDescent="0.25">
      <c r="A2" s="146" t="s">
        <v>242</v>
      </c>
      <c r="B2" s="148"/>
    </row>
    <row r="3" spans="1:2" ht="14.4" x14ac:dyDescent="0.25">
      <c r="A3" s="146" t="s">
        <v>1347</v>
      </c>
      <c r="B3" s="148"/>
    </row>
    <row r="4" spans="1:2" ht="14.4" x14ac:dyDescent="0.25">
      <c r="A4" s="146" t="s">
        <v>1348</v>
      </c>
      <c r="B4" s="148"/>
    </row>
    <row r="5" spans="1:2" ht="14.4" x14ac:dyDescent="0.25">
      <c r="A5" s="72" t="s">
        <v>1345</v>
      </c>
      <c r="B5" s="69"/>
    </row>
    <row r="6" spans="1:2" ht="14.4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3.85" x14ac:dyDescent="0.25"/>
  <cols>
    <col min="1" max="1" width="9" hidden="1" customWidth="1"/>
    <col min="2" max="2" width="11.90625" customWidth="1"/>
    <col min="3" max="3" width="19" customWidth="1"/>
    <col min="4" max="4" width="17" customWidth="1"/>
    <col min="5" max="5" width="10.453125" customWidth="1"/>
    <col min="6" max="6" width="9.90625" customWidth="1"/>
    <col min="7" max="7" width="20.36328125" customWidth="1"/>
    <col min="8" max="8" width="25.7265625" customWidth="1"/>
    <col min="9" max="9" width="17.7265625" customWidth="1"/>
  </cols>
  <sheetData>
    <row r="1" spans="1:9" ht="16.600000000000001" customHeight="1" x14ac:dyDescent="0.3">
      <c r="A1" s="100" t="s">
        <v>1462</v>
      </c>
      <c r="B1" s="146" t="s">
        <v>1329</v>
      </c>
      <c r="C1" s="147"/>
      <c r="D1" s="147"/>
      <c r="E1" s="147"/>
      <c r="F1" s="147"/>
      <c r="G1" s="147"/>
      <c r="H1" s="147"/>
      <c r="I1" s="148"/>
    </row>
    <row r="2" spans="1:9" ht="14.4" x14ac:dyDescent="0.3">
      <c r="A2" s="100" t="s">
        <v>1463</v>
      </c>
      <c r="B2" s="146" t="s">
        <v>1555</v>
      </c>
      <c r="C2" s="147"/>
      <c r="D2" s="147"/>
      <c r="E2" s="147"/>
      <c r="F2" s="147"/>
      <c r="G2" s="147"/>
      <c r="H2" s="147"/>
      <c r="I2" s="148"/>
    </row>
    <row r="3" spans="1:9" ht="31.55" customHeight="1" x14ac:dyDescent="0.3">
      <c r="A3" s="100" t="s">
        <v>1464</v>
      </c>
      <c r="B3" s="145" t="s">
        <v>1314</v>
      </c>
      <c r="C3" s="145"/>
      <c r="D3" s="198"/>
      <c r="E3" s="199"/>
      <c r="F3" s="199"/>
      <c r="G3" s="199"/>
      <c r="H3" s="199"/>
      <c r="I3" s="200"/>
    </row>
    <row r="4" spans="1:9" ht="14.4" x14ac:dyDescent="0.3">
      <c r="A4" s="100" t="s">
        <v>1369</v>
      </c>
      <c r="B4" s="146" t="s">
        <v>1504</v>
      </c>
      <c r="C4" s="147"/>
      <c r="D4" s="147"/>
      <c r="E4" s="147"/>
      <c r="F4" s="147"/>
      <c r="G4" s="147"/>
      <c r="H4" s="147"/>
      <c r="I4" s="148"/>
    </row>
    <row r="5" spans="1:9" ht="28.8" x14ac:dyDescent="0.3">
      <c r="A5" s="100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ht="14.4" x14ac:dyDescent="0.3">
      <c r="A6" s="100" t="s">
        <v>1371</v>
      </c>
      <c r="B6" s="67"/>
      <c r="C6" s="68"/>
      <c r="D6" s="60"/>
      <c r="E6" s="60"/>
      <c r="F6" s="60"/>
      <c r="G6" s="60"/>
      <c r="H6" s="60"/>
      <c r="I6" s="60"/>
    </row>
    <row r="7" spans="1:9" ht="14.4" x14ac:dyDescent="0.3">
      <c r="A7" s="100" t="s">
        <v>1371</v>
      </c>
      <c r="B7" s="21"/>
      <c r="C7" s="60"/>
      <c r="D7" s="60"/>
      <c r="E7" s="60"/>
      <c r="F7" s="60"/>
      <c r="G7" s="60"/>
      <c r="H7" s="60"/>
      <c r="I7" s="60"/>
    </row>
    <row r="8" spans="1:9" ht="14.4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</row>
    <row r="9" spans="1:9" ht="14.4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</row>
    <row r="10" spans="1:9" ht="14.4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ht="14.4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ht="14.4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ht="14.4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ht="14.4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ht="14.4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ht="14.4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ht="14.4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2"/>
    </row>
    <row r="19" spans="1:9" x14ac:dyDescent="0.25">
      <c r="A19" s="102" t="s">
        <v>1513</v>
      </c>
    </row>
    <row r="20" spans="1:9" x14ac:dyDescent="0.25">
      <c r="A20" s="102"/>
    </row>
    <row r="21" spans="1:9" x14ac:dyDescent="0.25">
      <c r="A21" s="103" t="s">
        <v>1514</v>
      </c>
    </row>
    <row r="22" spans="1:9" x14ac:dyDescent="0.25">
      <c r="A22" s="103" t="s">
        <v>1515</v>
      </c>
    </row>
    <row r="23" spans="1:9" x14ac:dyDescent="0.25">
      <c r="A23" s="103" t="s">
        <v>1516</v>
      </c>
    </row>
    <row r="24" spans="1:9" x14ac:dyDescent="0.25">
      <c r="A24" s="103" t="s">
        <v>1517</v>
      </c>
    </row>
    <row r="25" spans="1:9" x14ac:dyDescent="0.25">
      <c r="A25" s="103" t="s">
        <v>1518</v>
      </c>
    </row>
    <row r="26" spans="1:9" x14ac:dyDescent="0.25">
      <c r="A26" s="103" t="s">
        <v>1519</v>
      </c>
    </row>
    <row r="27" spans="1:9" x14ac:dyDescent="0.25">
      <c r="A27" s="103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C7:E7"/>
    </sheetView>
  </sheetViews>
  <sheetFormatPr defaultRowHeight="15.55" x14ac:dyDescent="0.3"/>
  <cols>
    <col min="1" max="1" width="7.7265625" style="48" hidden="1" customWidth="1"/>
    <col min="2" max="2" width="16" style="49" customWidth="1"/>
    <col min="3" max="3" width="18.36328125" style="49" customWidth="1"/>
    <col min="4" max="4" width="28.08984375" style="49" customWidth="1"/>
    <col min="5" max="5" width="30.6328125" style="49" customWidth="1"/>
    <col min="6" max="250" width="9" style="49"/>
    <col min="251" max="251" width="10.36328125" style="49" customWidth="1"/>
    <col min="252" max="252" width="12.36328125" style="49" customWidth="1"/>
    <col min="253" max="253" width="10.36328125" style="49" customWidth="1"/>
    <col min="254" max="254" width="32.26953125" style="49" customWidth="1"/>
    <col min="255" max="255" width="28.36328125" style="49" customWidth="1"/>
    <col min="256" max="256" width="12.26953125" style="49" customWidth="1"/>
    <col min="257" max="257" width="14.36328125" style="49" customWidth="1"/>
    <col min="258" max="258" width="13.36328125" style="49" customWidth="1"/>
    <col min="259" max="259" width="18.90625" style="49" customWidth="1"/>
    <col min="260" max="506" width="9" style="49"/>
    <col min="507" max="507" width="10.36328125" style="49" customWidth="1"/>
    <col min="508" max="508" width="12.36328125" style="49" customWidth="1"/>
    <col min="509" max="509" width="10.36328125" style="49" customWidth="1"/>
    <col min="510" max="510" width="32.26953125" style="49" customWidth="1"/>
    <col min="511" max="511" width="28.36328125" style="49" customWidth="1"/>
    <col min="512" max="512" width="12.26953125" style="49" customWidth="1"/>
    <col min="513" max="513" width="14.36328125" style="49" customWidth="1"/>
    <col min="514" max="514" width="13.36328125" style="49" customWidth="1"/>
    <col min="515" max="515" width="18.90625" style="49" customWidth="1"/>
    <col min="516" max="762" width="9" style="49"/>
    <col min="763" max="763" width="10.36328125" style="49" customWidth="1"/>
    <col min="764" max="764" width="12.36328125" style="49" customWidth="1"/>
    <col min="765" max="765" width="10.36328125" style="49" customWidth="1"/>
    <col min="766" max="766" width="32.26953125" style="49" customWidth="1"/>
    <col min="767" max="767" width="28.36328125" style="49" customWidth="1"/>
    <col min="768" max="768" width="12.26953125" style="49" customWidth="1"/>
    <col min="769" max="769" width="14.36328125" style="49" customWidth="1"/>
    <col min="770" max="770" width="13.36328125" style="49" customWidth="1"/>
    <col min="771" max="771" width="18.90625" style="49" customWidth="1"/>
    <col min="772" max="1018" width="9" style="49"/>
    <col min="1019" max="1019" width="10.36328125" style="49" customWidth="1"/>
    <col min="1020" max="1020" width="12.36328125" style="49" customWidth="1"/>
    <col min="1021" max="1021" width="10.36328125" style="49" customWidth="1"/>
    <col min="1022" max="1022" width="32.26953125" style="49" customWidth="1"/>
    <col min="1023" max="1023" width="28.36328125" style="49" customWidth="1"/>
    <col min="1024" max="1024" width="12.26953125" style="49" customWidth="1"/>
    <col min="1025" max="1025" width="14.36328125" style="49" customWidth="1"/>
    <col min="1026" max="1026" width="13.36328125" style="49" customWidth="1"/>
    <col min="1027" max="1027" width="18.90625" style="49" customWidth="1"/>
    <col min="1028" max="1274" width="9" style="49"/>
    <col min="1275" max="1275" width="10.36328125" style="49" customWidth="1"/>
    <col min="1276" max="1276" width="12.36328125" style="49" customWidth="1"/>
    <col min="1277" max="1277" width="10.36328125" style="49" customWidth="1"/>
    <col min="1278" max="1278" width="32.26953125" style="49" customWidth="1"/>
    <col min="1279" max="1279" width="28.36328125" style="49" customWidth="1"/>
    <col min="1280" max="1280" width="12.26953125" style="49" customWidth="1"/>
    <col min="1281" max="1281" width="14.36328125" style="49" customWidth="1"/>
    <col min="1282" max="1282" width="13.36328125" style="49" customWidth="1"/>
    <col min="1283" max="1283" width="18.90625" style="49" customWidth="1"/>
    <col min="1284" max="1530" width="9" style="49"/>
    <col min="1531" max="1531" width="10.36328125" style="49" customWidth="1"/>
    <col min="1532" max="1532" width="12.36328125" style="49" customWidth="1"/>
    <col min="1533" max="1533" width="10.36328125" style="49" customWidth="1"/>
    <col min="1534" max="1534" width="32.26953125" style="49" customWidth="1"/>
    <col min="1535" max="1535" width="28.36328125" style="49" customWidth="1"/>
    <col min="1536" max="1536" width="12.26953125" style="49" customWidth="1"/>
    <col min="1537" max="1537" width="14.36328125" style="49" customWidth="1"/>
    <col min="1538" max="1538" width="13.36328125" style="49" customWidth="1"/>
    <col min="1539" max="1539" width="18.90625" style="49" customWidth="1"/>
    <col min="1540" max="1786" width="9" style="49"/>
    <col min="1787" max="1787" width="10.36328125" style="49" customWidth="1"/>
    <col min="1788" max="1788" width="12.36328125" style="49" customWidth="1"/>
    <col min="1789" max="1789" width="10.36328125" style="49" customWidth="1"/>
    <col min="1790" max="1790" width="32.26953125" style="49" customWidth="1"/>
    <col min="1791" max="1791" width="28.36328125" style="49" customWidth="1"/>
    <col min="1792" max="1792" width="12.26953125" style="49" customWidth="1"/>
    <col min="1793" max="1793" width="14.36328125" style="49" customWidth="1"/>
    <col min="1794" max="1794" width="13.36328125" style="49" customWidth="1"/>
    <col min="1795" max="1795" width="18.90625" style="49" customWidth="1"/>
    <col min="1796" max="2042" width="9" style="49"/>
    <col min="2043" max="2043" width="10.36328125" style="49" customWidth="1"/>
    <col min="2044" max="2044" width="12.36328125" style="49" customWidth="1"/>
    <col min="2045" max="2045" width="10.36328125" style="49" customWidth="1"/>
    <col min="2046" max="2046" width="32.26953125" style="49" customWidth="1"/>
    <col min="2047" max="2047" width="28.36328125" style="49" customWidth="1"/>
    <col min="2048" max="2048" width="12.26953125" style="49" customWidth="1"/>
    <col min="2049" max="2049" width="14.36328125" style="49" customWidth="1"/>
    <col min="2050" max="2050" width="13.36328125" style="49" customWidth="1"/>
    <col min="2051" max="2051" width="18.90625" style="49" customWidth="1"/>
    <col min="2052" max="2298" width="9" style="49"/>
    <col min="2299" max="2299" width="10.36328125" style="49" customWidth="1"/>
    <col min="2300" max="2300" width="12.36328125" style="49" customWidth="1"/>
    <col min="2301" max="2301" width="10.36328125" style="49" customWidth="1"/>
    <col min="2302" max="2302" width="32.26953125" style="49" customWidth="1"/>
    <col min="2303" max="2303" width="28.36328125" style="49" customWidth="1"/>
    <col min="2304" max="2304" width="12.26953125" style="49" customWidth="1"/>
    <col min="2305" max="2305" width="14.36328125" style="49" customWidth="1"/>
    <col min="2306" max="2306" width="13.36328125" style="49" customWidth="1"/>
    <col min="2307" max="2307" width="18.90625" style="49" customWidth="1"/>
    <col min="2308" max="2554" width="9" style="49"/>
    <col min="2555" max="2555" width="10.36328125" style="49" customWidth="1"/>
    <col min="2556" max="2556" width="12.36328125" style="49" customWidth="1"/>
    <col min="2557" max="2557" width="10.36328125" style="49" customWidth="1"/>
    <col min="2558" max="2558" width="32.26953125" style="49" customWidth="1"/>
    <col min="2559" max="2559" width="28.36328125" style="49" customWidth="1"/>
    <col min="2560" max="2560" width="12.26953125" style="49" customWidth="1"/>
    <col min="2561" max="2561" width="14.36328125" style="49" customWidth="1"/>
    <col min="2562" max="2562" width="13.36328125" style="49" customWidth="1"/>
    <col min="2563" max="2563" width="18.90625" style="49" customWidth="1"/>
    <col min="2564" max="2810" width="9" style="49"/>
    <col min="2811" max="2811" width="10.36328125" style="49" customWidth="1"/>
    <col min="2812" max="2812" width="12.36328125" style="49" customWidth="1"/>
    <col min="2813" max="2813" width="10.36328125" style="49" customWidth="1"/>
    <col min="2814" max="2814" width="32.26953125" style="49" customWidth="1"/>
    <col min="2815" max="2815" width="28.36328125" style="49" customWidth="1"/>
    <col min="2816" max="2816" width="12.26953125" style="49" customWidth="1"/>
    <col min="2817" max="2817" width="14.36328125" style="49" customWidth="1"/>
    <col min="2818" max="2818" width="13.36328125" style="49" customWidth="1"/>
    <col min="2819" max="2819" width="18.90625" style="49" customWidth="1"/>
    <col min="2820" max="3066" width="9" style="49"/>
    <col min="3067" max="3067" width="10.36328125" style="49" customWidth="1"/>
    <col min="3068" max="3068" width="12.36328125" style="49" customWidth="1"/>
    <col min="3069" max="3069" width="10.36328125" style="49" customWidth="1"/>
    <col min="3070" max="3070" width="32.26953125" style="49" customWidth="1"/>
    <col min="3071" max="3071" width="28.36328125" style="49" customWidth="1"/>
    <col min="3072" max="3072" width="12.26953125" style="49" customWidth="1"/>
    <col min="3073" max="3073" width="14.36328125" style="49" customWidth="1"/>
    <col min="3074" max="3074" width="13.36328125" style="49" customWidth="1"/>
    <col min="3075" max="3075" width="18.90625" style="49" customWidth="1"/>
    <col min="3076" max="3322" width="9" style="49"/>
    <col min="3323" max="3323" width="10.36328125" style="49" customWidth="1"/>
    <col min="3324" max="3324" width="12.36328125" style="49" customWidth="1"/>
    <col min="3325" max="3325" width="10.36328125" style="49" customWidth="1"/>
    <col min="3326" max="3326" width="32.26953125" style="49" customWidth="1"/>
    <col min="3327" max="3327" width="28.36328125" style="49" customWidth="1"/>
    <col min="3328" max="3328" width="12.26953125" style="49" customWidth="1"/>
    <col min="3329" max="3329" width="14.36328125" style="49" customWidth="1"/>
    <col min="3330" max="3330" width="13.36328125" style="49" customWidth="1"/>
    <col min="3331" max="3331" width="18.90625" style="49" customWidth="1"/>
    <col min="3332" max="3578" width="9" style="49"/>
    <col min="3579" max="3579" width="10.36328125" style="49" customWidth="1"/>
    <col min="3580" max="3580" width="12.36328125" style="49" customWidth="1"/>
    <col min="3581" max="3581" width="10.36328125" style="49" customWidth="1"/>
    <col min="3582" max="3582" width="32.26953125" style="49" customWidth="1"/>
    <col min="3583" max="3583" width="28.36328125" style="49" customWidth="1"/>
    <col min="3584" max="3584" width="12.26953125" style="49" customWidth="1"/>
    <col min="3585" max="3585" width="14.36328125" style="49" customWidth="1"/>
    <col min="3586" max="3586" width="13.36328125" style="49" customWidth="1"/>
    <col min="3587" max="3587" width="18.90625" style="49" customWidth="1"/>
    <col min="3588" max="3834" width="9" style="49"/>
    <col min="3835" max="3835" width="10.36328125" style="49" customWidth="1"/>
    <col min="3836" max="3836" width="12.36328125" style="49" customWidth="1"/>
    <col min="3837" max="3837" width="10.36328125" style="49" customWidth="1"/>
    <col min="3838" max="3838" width="32.26953125" style="49" customWidth="1"/>
    <col min="3839" max="3839" width="28.36328125" style="49" customWidth="1"/>
    <col min="3840" max="3840" width="12.26953125" style="49" customWidth="1"/>
    <col min="3841" max="3841" width="14.36328125" style="49" customWidth="1"/>
    <col min="3842" max="3842" width="13.36328125" style="49" customWidth="1"/>
    <col min="3843" max="3843" width="18.90625" style="49" customWidth="1"/>
    <col min="3844" max="4090" width="9" style="49"/>
    <col min="4091" max="4091" width="10.36328125" style="49" customWidth="1"/>
    <col min="4092" max="4092" width="12.36328125" style="49" customWidth="1"/>
    <col min="4093" max="4093" width="10.36328125" style="49" customWidth="1"/>
    <col min="4094" max="4094" width="32.26953125" style="49" customWidth="1"/>
    <col min="4095" max="4095" width="28.36328125" style="49" customWidth="1"/>
    <col min="4096" max="4096" width="12.26953125" style="49" customWidth="1"/>
    <col min="4097" max="4097" width="14.36328125" style="49" customWidth="1"/>
    <col min="4098" max="4098" width="13.36328125" style="49" customWidth="1"/>
    <col min="4099" max="4099" width="18.90625" style="49" customWidth="1"/>
    <col min="4100" max="4346" width="9" style="49"/>
    <col min="4347" max="4347" width="10.36328125" style="49" customWidth="1"/>
    <col min="4348" max="4348" width="12.36328125" style="49" customWidth="1"/>
    <col min="4349" max="4349" width="10.36328125" style="49" customWidth="1"/>
    <col min="4350" max="4350" width="32.26953125" style="49" customWidth="1"/>
    <col min="4351" max="4351" width="28.36328125" style="49" customWidth="1"/>
    <col min="4352" max="4352" width="12.26953125" style="49" customWidth="1"/>
    <col min="4353" max="4353" width="14.36328125" style="49" customWidth="1"/>
    <col min="4354" max="4354" width="13.36328125" style="49" customWidth="1"/>
    <col min="4355" max="4355" width="18.90625" style="49" customWidth="1"/>
    <col min="4356" max="4602" width="9" style="49"/>
    <col min="4603" max="4603" width="10.36328125" style="49" customWidth="1"/>
    <col min="4604" max="4604" width="12.36328125" style="49" customWidth="1"/>
    <col min="4605" max="4605" width="10.36328125" style="49" customWidth="1"/>
    <col min="4606" max="4606" width="32.26953125" style="49" customWidth="1"/>
    <col min="4607" max="4607" width="28.36328125" style="49" customWidth="1"/>
    <col min="4608" max="4608" width="12.26953125" style="49" customWidth="1"/>
    <col min="4609" max="4609" width="14.36328125" style="49" customWidth="1"/>
    <col min="4610" max="4610" width="13.36328125" style="49" customWidth="1"/>
    <col min="4611" max="4611" width="18.90625" style="49" customWidth="1"/>
    <col min="4612" max="4858" width="9" style="49"/>
    <col min="4859" max="4859" width="10.36328125" style="49" customWidth="1"/>
    <col min="4860" max="4860" width="12.36328125" style="49" customWidth="1"/>
    <col min="4861" max="4861" width="10.36328125" style="49" customWidth="1"/>
    <col min="4862" max="4862" width="32.26953125" style="49" customWidth="1"/>
    <col min="4863" max="4863" width="28.36328125" style="49" customWidth="1"/>
    <col min="4864" max="4864" width="12.26953125" style="49" customWidth="1"/>
    <col min="4865" max="4865" width="14.36328125" style="49" customWidth="1"/>
    <col min="4866" max="4866" width="13.36328125" style="49" customWidth="1"/>
    <col min="4867" max="4867" width="18.90625" style="49" customWidth="1"/>
    <col min="4868" max="5114" width="9" style="49"/>
    <col min="5115" max="5115" width="10.36328125" style="49" customWidth="1"/>
    <col min="5116" max="5116" width="12.36328125" style="49" customWidth="1"/>
    <col min="5117" max="5117" width="10.36328125" style="49" customWidth="1"/>
    <col min="5118" max="5118" width="32.26953125" style="49" customWidth="1"/>
    <col min="5119" max="5119" width="28.36328125" style="49" customWidth="1"/>
    <col min="5120" max="5120" width="12.26953125" style="49" customWidth="1"/>
    <col min="5121" max="5121" width="14.36328125" style="49" customWidth="1"/>
    <col min="5122" max="5122" width="13.36328125" style="49" customWidth="1"/>
    <col min="5123" max="5123" width="18.90625" style="49" customWidth="1"/>
    <col min="5124" max="5370" width="9" style="49"/>
    <col min="5371" max="5371" width="10.36328125" style="49" customWidth="1"/>
    <col min="5372" max="5372" width="12.36328125" style="49" customWidth="1"/>
    <col min="5373" max="5373" width="10.36328125" style="49" customWidth="1"/>
    <col min="5374" max="5374" width="32.26953125" style="49" customWidth="1"/>
    <col min="5375" max="5375" width="28.36328125" style="49" customWidth="1"/>
    <col min="5376" max="5376" width="12.26953125" style="49" customWidth="1"/>
    <col min="5377" max="5377" width="14.36328125" style="49" customWidth="1"/>
    <col min="5378" max="5378" width="13.36328125" style="49" customWidth="1"/>
    <col min="5379" max="5379" width="18.90625" style="49" customWidth="1"/>
    <col min="5380" max="5626" width="9" style="49"/>
    <col min="5627" max="5627" width="10.36328125" style="49" customWidth="1"/>
    <col min="5628" max="5628" width="12.36328125" style="49" customWidth="1"/>
    <col min="5629" max="5629" width="10.36328125" style="49" customWidth="1"/>
    <col min="5630" max="5630" width="32.26953125" style="49" customWidth="1"/>
    <col min="5631" max="5631" width="28.36328125" style="49" customWidth="1"/>
    <col min="5632" max="5632" width="12.26953125" style="49" customWidth="1"/>
    <col min="5633" max="5633" width="14.36328125" style="49" customWidth="1"/>
    <col min="5634" max="5634" width="13.36328125" style="49" customWidth="1"/>
    <col min="5635" max="5635" width="18.90625" style="49" customWidth="1"/>
    <col min="5636" max="5882" width="9" style="49"/>
    <col min="5883" max="5883" width="10.36328125" style="49" customWidth="1"/>
    <col min="5884" max="5884" width="12.36328125" style="49" customWidth="1"/>
    <col min="5885" max="5885" width="10.36328125" style="49" customWidth="1"/>
    <col min="5886" max="5886" width="32.26953125" style="49" customWidth="1"/>
    <col min="5887" max="5887" width="28.36328125" style="49" customWidth="1"/>
    <col min="5888" max="5888" width="12.26953125" style="49" customWidth="1"/>
    <col min="5889" max="5889" width="14.36328125" style="49" customWidth="1"/>
    <col min="5890" max="5890" width="13.36328125" style="49" customWidth="1"/>
    <col min="5891" max="5891" width="18.90625" style="49" customWidth="1"/>
    <col min="5892" max="6138" width="9" style="49"/>
    <col min="6139" max="6139" width="10.36328125" style="49" customWidth="1"/>
    <col min="6140" max="6140" width="12.36328125" style="49" customWidth="1"/>
    <col min="6141" max="6141" width="10.36328125" style="49" customWidth="1"/>
    <col min="6142" max="6142" width="32.26953125" style="49" customWidth="1"/>
    <col min="6143" max="6143" width="28.36328125" style="49" customWidth="1"/>
    <col min="6144" max="6144" width="12.26953125" style="49" customWidth="1"/>
    <col min="6145" max="6145" width="14.36328125" style="49" customWidth="1"/>
    <col min="6146" max="6146" width="13.36328125" style="49" customWidth="1"/>
    <col min="6147" max="6147" width="18.90625" style="49" customWidth="1"/>
    <col min="6148" max="6394" width="9" style="49"/>
    <col min="6395" max="6395" width="10.36328125" style="49" customWidth="1"/>
    <col min="6396" max="6396" width="12.36328125" style="49" customWidth="1"/>
    <col min="6397" max="6397" width="10.36328125" style="49" customWidth="1"/>
    <col min="6398" max="6398" width="32.26953125" style="49" customWidth="1"/>
    <col min="6399" max="6399" width="28.36328125" style="49" customWidth="1"/>
    <col min="6400" max="6400" width="12.26953125" style="49" customWidth="1"/>
    <col min="6401" max="6401" width="14.36328125" style="49" customWidth="1"/>
    <col min="6402" max="6402" width="13.36328125" style="49" customWidth="1"/>
    <col min="6403" max="6403" width="18.90625" style="49" customWidth="1"/>
    <col min="6404" max="6650" width="9" style="49"/>
    <col min="6651" max="6651" width="10.36328125" style="49" customWidth="1"/>
    <col min="6652" max="6652" width="12.36328125" style="49" customWidth="1"/>
    <col min="6653" max="6653" width="10.36328125" style="49" customWidth="1"/>
    <col min="6654" max="6654" width="32.26953125" style="49" customWidth="1"/>
    <col min="6655" max="6655" width="28.36328125" style="49" customWidth="1"/>
    <col min="6656" max="6656" width="12.26953125" style="49" customWidth="1"/>
    <col min="6657" max="6657" width="14.36328125" style="49" customWidth="1"/>
    <col min="6658" max="6658" width="13.36328125" style="49" customWidth="1"/>
    <col min="6659" max="6659" width="18.90625" style="49" customWidth="1"/>
    <col min="6660" max="6906" width="9" style="49"/>
    <col min="6907" max="6907" width="10.36328125" style="49" customWidth="1"/>
    <col min="6908" max="6908" width="12.36328125" style="49" customWidth="1"/>
    <col min="6909" max="6909" width="10.36328125" style="49" customWidth="1"/>
    <col min="6910" max="6910" width="32.26953125" style="49" customWidth="1"/>
    <col min="6911" max="6911" width="28.36328125" style="49" customWidth="1"/>
    <col min="6912" max="6912" width="12.26953125" style="49" customWidth="1"/>
    <col min="6913" max="6913" width="14.36328125" style="49" customWidth="1"/>
    <col min="6914" max="6914" width="13.36328125" style="49" customWidth="1"/>
    <col min="6915" max="6915" width="18.90625" style="49" customWidth="1"/>
    <col min="6916" max="7162" width="9" style="49"/>
    <col min="7163" max="7163" width="10.36328125" style="49" customWidth="1"/>
    <col min="7164" max="7164" width="12.36328125" style="49" customWidth="1"/>
    <col min="7165" max="7165" width="10.36328125" style="49" customWidth="1"/>
    <col min="7166" max="7166" width="32.26953125" style="49" customWidth="1"/>
    <col min="7167" max="7167" width="28.36328125" style="49" customWidth="1"/>
    <col min="7168" max="7168" width="12.26953125" style="49" customWidth="1"/>
    <col min="7169" max="7169" width="14.36328125" style="49" customWidth="1"/>
    <col min="7170" max="7170" width="13.36328125" style="49" customWidth="1"/>
    <col min="7171" max="7171" width="18.90625" style="49" customWidth="1"/>
    <col min="7172" max="7418" width="9" style="49"/>
    <col min="7419" max="7419" width="10.36328125" style="49" customWidth="1"/>
    <col min="7420" max="7420" width="12.36328125" style="49" customWidth="1"/>
    <col min="7421" max="7421" width="10.36328125" style="49" customWidth="1"/>
    <col min="7422" max="7422" width="32.26953125" style="49" customWidth="1"/>
    <col min="7423" max="7423" width="28.36328125" style="49" customWidth="1"/>
    <col min="7424" max="7424" width="12.26953125" style="49" customWidth="1"/>
    <col min="7425" max="7425" width="14.36328125" style="49" customWidth="1"/>
    <col min="7426" max="7426" width="13.36328125" style="49" customWidth="1"/>
    <col min="7427" max="7427" width="18.90625" style="49" customWidth="1"/>
    <col min="7428" max="7674" width="9" style="49"/>
    <col min="7675" max="7675" width="10.36328125" style="49" customWidth="1"/>
    <col min="7676" max="7676" width="12.36328125" style="49" customWidth="1"/>
    <col min="7677" max="7677" width="10.36328125" style="49" customWidth="1"/>
    <col min="7678" max="7678" width="32.26953125" style="49" customWidth="1"/>
    <col min="7679" max="7679" width="28.36328125" style="49" customWidth="1"/>
    <col min="7680" max="7680" width="12.26953125" style="49" customWidth="1"/>
    <col min="7681" max="7681" width="14.36328125" style="49" customWidth="1"/>
    <col min="7682" max="7682" width="13.36328125" style="49" customWidth="1"/>
    <col min="7683" max="7683" width="18.90625" style="49" customWidth="1"/>
    <col min="7684" max="7930" width="9" style="49"/>
    <col min="7931" max="7931" width="10.36328125" style="49" customWidth="1"/>
    <col min="7932" max="7932" width="12.36328125" style="49" customWidth="1"/>
    <col min="7933" max="7933" width="10.36328125" style="49" customWidth="1"/>
    <col min="7934" max="7934" width="32.26953125" style="49" customWidth="1"/>
    <col min="7935" max="7935" width="28.36328125" style="49" customWidth="1"/>
    <col min="7936" max="7936" width="12.26953125" style="49" customWidth="1"/>
    <col min="7937" max="7937" width="14.36328125" style="49" customWidth="1"/>
    <col min="7938" max="7938" width="13.36328125" style="49" customWidth="1"/>
    <col min="7939" max="7939" width="18.90625" style="49" customWidth="1"/>
    <col min="7940" max="8186" width="9" style="49"/>
    <col min="8187" max="8187" width="10.36328125" style="49" customWidth="1"/>
    <col min="8188" max="8188" width="12.36328125" style="49" customWidth="1"/>
    <col min="8189" max="8189" width="10.36328125" style="49" customWidth="1"/>
    <col min="8190" max="8190" width="32.26953125" style="49" customWidth="1"/>
    <col min="8191" max="8191" width="28.36328125" style="49" customWidth="1"/>
    <col min="8192" max="8192" width="12.26953125" style="49" customWidth="1"/>
    <col min="8193" max="8193" width="14.36328125" style="49" customWidth="1"/>
    <col min="8194" max="8194" width="13.36328125" style="49" customWidth="1"/>
    <col min="8195" max="8195" width="18.90625" style="49" customWidth="1"/>
    <col min="8196" max="8442" width="9" style="49"/>
    <col min="8443" max="8443" width="10.36328125" style="49" customWidth="1"/>
    <col min="8444" max="8444" width="12.36328125" style="49" customWidth="1"/>
    <col min="8445" max="8445" width="10.36328125" style="49" customWidth="1"/>
    <col min="8446" max="8446" width="32.26953125" style="49" customWidth="1"/>
    <col min="8447" max="8447" width="28.36328125" style="49" customWidth="1"/>
    <col min="8448" max="8448" width="12.26953125" style="49" customWidth="1"/>
    <col min="8449" max="8449" width="14.36328125" style="49" customWidth="1"/>
    <col min="8450" max="8450" width="13.36328125" style="49" customWidth="1"/>
    <col min="8451" max="8451" width="18.90625" style="49" customWidth="1"/>
    <col min="8452" max="8698" width="9" style="49"/>
    <col min="8699" max="8699" width="10.36328125" style="49" customWidth="1"/>
    <col min="8700" max="8700" width="12.36328125" style="49" customWidth="1"/>
    <col min="8701" max="8701" width="10.36328125" style="49" customWidth="1"/>
    <col min="8702" max="8702" width="32.26953125" style="49" customWidth="1"/>
    <col min="8703" max="8703" width="28.36328125" style="49" customWidth="1"/>
    <col min="8704" max="8704" width="12.26953125" style="49" customWidth="1"/>
    <col min="8705" max="8705" width="14.36328125" style="49" customWidth="1"/>
    <col min="8706" max="8706" width="13.36328125" style="49" customWidth="1"/>
    <col min="8707" max="8707" width="18.90625" style="49" customWidth="1"/>
    <col min="8708" max="8954" width="9" style="49"/>
    <col min="8955" max="8955" width="10.36328125" style="49" customWidth="1"/>
    <col min="8956" max="8956" width="12.36328125" style="49" customWidth="1"/>
    <col min="8957" max="8957" width="10.36328125" style="49" customWidth="1"/>
    <col min="8958" max="8958" width="32.26953125" style="49" customWidth="1"/>
    <col min="8959" max="8959" width="28.36328125" style="49" customWidth="1"/>
    <col min="8960" max="8960" width="12.26953125" style="49" customWidth="1"/>
    <col min="8961" max="8961" width="14.36328125" style="49" customWidth="1"/>
    <col min="8962" max="8962" width="13.36328125" style="49" customWidth="1"/>
    <col min="8963" max="8963" width="18.90625" style="49" customWidth="1"/>
    <col min="8964" max="9210" width="9" style="49"/>
    <col min="9211" max="9211" width="10.36328125" style="49" customWidth="1"/>
    <col min="9212" max="9212" width="12.36328125" style="49" customWidth="1"/>
    <col min="9213" max="9213" width="10.36328125" style="49" customWidth="1"/>
    <col min="9214" max="9214" width="32.26953125" style="49" customWidth="1"/>
    <col min="9215" max="9215" width="28.36328125" style="49" customWidth="1"/>
    <col min="9216" max="9216" width="12.26953125" style="49" customWidth="1"/>
    <col min="9217" max="9217" width="14.36328125" style="49" customWidth="1"/>
    <col min="9218" max="9218" width="13.36328125" style="49" customWidth="1"/>
    <col min="9219" max="9219" width="18.90625" style="49" customWidth="1"/>
    <col min="9220" max="9466" width="9" style="49"/>
    <col min="9467" max="9467" width="10.36328125" style="49" customWidth="1"/>
    <col min="9468" max="9468" width="12.36328125" style="49" customWidth="1"/>
    <col min="9469" max="9469" width="10.36328125" style="49" customWidth="1"/>
    <col min="9470" max="9470" width="32.26953125" style="49" customWidth="1"/>
    <col min="9471" max="9471" width="28.36328125" style="49" customWidth="1"/>
    <col min="9472" max="9472" width="12.26953125" style="49" customWidth="1"/>
    <col min="9473" max="9473" width="14.36328125" style="49" customWidth="1"/>
    <col min="9474" max="9474" width="13.36328125" style="49" customWidth="1"/>
    <col min="9475" max="9475" width="18.90625" style="49" customWidth="1"/>
    <col min="9476" max="9722" width="9" style="49"/>
    <col min="9723" max="9723" width="10.36328125" style="49" customWidth="1"/>
    <col min="9724" max="9724" width="12.36328125" style="49" customWidth="1"/>
    <col min="9725" max="9725" width="10.36328125" style="49" customWidth="1"/>
    <col min="9726" max="9726" width="32.26953125" style="49" customWidth="1"/>
    <col min="9727" max="9727" width="28.36328125" style="49" customWidth="1"/>
    <col min="9728" max="9728" width="12.26953125" style="49" customWidth="1"/>
    <col min="9729" max="9729" width="14.36328125" style="49" customWidth="1"/>
    <col min="9730" max="9730" width="13.36328125" style="49" customWidth="1"/>
    <col min="9731" max="9731" width="18.90625" style="49" customWidth="1"/>
    <col min="9732" max="9978" width="9" style="49"/>
    <col min="9979" max="9979" width="10.36328125" style="49" customWidth="1"/>
    <col min="9980" max="9980" width="12.36328125" style="49" customWidth="1"/>
    <col min="9981" max="9981" width="10.36328125" style="49" customWidth="1"/>
    <col min="9982" max="9982" width="32.26953125" style="49" customWidth="1"/>
    <col min="9983" max="9983" width="28.36328125" style="49" customWidth="1"/>
    <col min="9984" max="9984" width="12.26953125" style="49" customWidth="1"/>
    <col min="9985" max="9985" width="14.36328125" style="49" customWidth="1"/>
    <col min="9986" max="9986" width="13.36328125" style="49" customWidth="1"/>
    <col min="9987" max="9987" width="18.90625" style="49" customWidth="1"/>
    <col min="9988" max="10234" width="9" style="49"/>
    <col min="10235" max="10235" width="10.36328125" style="49" customWidth="1"/>
    <col min="10236" max="10236" width="12.36328125" style="49" customWidth="1"/>
    <col min="10237" max="10237" width="10.36328125" style="49" customWidth="1"/>
    <col min="10238" max="10238" width="32.26953125" style="49" customWidth="1"/>
    <col min="10239" max="10239" width="28.36328125" style="49" customWidth="1"/>
    <col min="10240" max="10240" width="12.26953125" style="49" customWidth="1"/>
    <col min="10241" max="10241" width="14.36328125" style="49" customWidth="1"/>
    <col min="10242" max="10242" width="13.36328125" style="49" customWidth="1"/>
    <col min="10243" max="10243" width="18.90625" style="49" customWidth="1"/>
    <col min="10244" max="10490" width="9" style="49"/>
    <col min="10491" max="10491" width="10.36328125" style="49" customWidth="1"/>
    <col min="10492" max="10492" width="12.36328125" style="49" customWidth="1"/>
    <col min="10493" max="10493" width="10.36328125" style="49" customWidth="1"/>
    <col min="10494" max="10494" width="32.26953125" style="49" customWidth="1"/>
    <col min="10495" max="10495" width="28.36328125" style="49" customWidth="1"/>
    <col min="10496" max="10496" width="12.26953125" style="49" customWidth="1"/>
    <col min="10497" max="10497" width="14.36328125" style="49" customWidth="1"/>
    <col min="10498" max="10498" width="13.36328125" style="49" customWidth="1"/>
    <col min="10499" max="10499" width="18.90625" style="49" customWidth="1"/>
    <col min="10500" max="10746" width="9" style="49"/>
    <col min="10747" max="10747" width="10.36328125" style="49" customWidth="1"/>
    <col min="10748" max="10748" width="12.36328125" style="49" customWidth="1"/>
    <col min="10749" max="10749" width="10.36328125" style="49" customWidth="1"/>
    <col min="10750" max="10750" width="32.26953125" style="49" customWidth="1"/>
    <col min="10751" max="10751" width="28.36328125" style="49" customWidth="1"/>
    <col min="10752" max="10752" width="12.26953125" style="49" customWidth="1"/>
    <col min="10753" max="10753" width="14.36328125" style="49" customWidth="1"/>
    <col min="10754" max="10754" width="13.36328125" style="49" customWidth="1"/>
    <col min="10755" max="10755" width="18.90625" style="49" customWidth="1"/>
    <col min="10756" max="11002" width="9" style="49"/>
    <col min="11003" max="11003" width="10.36328125" style="49" customWidth="1"/>
    <col min="11004" max="11004" width="12.36328125" style="49" customWidth="1"/>
    <col min="11005" max="11005" width="10.36328125" style="49" customWidth="1"/>
    <col min="11006" max="11006" width="32.26953125" style="49" customWidth="1"/>
    <col min="11007" max="11007" width="28.36328125" style="49" customWidth="1"/>
    <col min="11008" max="11008" width="12.26953125" style="49" customWidth="1"/>
    <col min="11009" max="11009" width="14.36328125" style="49" customWidth="1"/>
    <col min="11010" max="11010" width="13.36328125" style="49" customWidth="1"/>
    <col min="11011" max="11011" width="18.90625" style="49" customWidth="1"/>
    <col min="11012" max="11258" width="9" style="49"/>
    <col min="11259" max="11259" width="10.36328125" style="49" customWidth="1"/>
    <col min="11260" max="11260" width="12.36328125" style="49" customWidth="1"/>
    <col min="11261" max="11261" width="10.36328125" style="49" customWidth="1"/>
    <col min="11262" max="11262" width="32.26953125" style="49" customWidth="1"/>
    <col min="11263" max="11263" width="28.36328125" style="49" customWidth="1"/>
    <col min="11264" max="11264" width="12.26953125" style="49" customWidth="1"/>
    <col min="11265" max="11265" width="14.36328125" style="49" customWidth="1"/>
    <col min="11266" max="11266" width="13.36328125" style="49" customWidth="1"/>
    <col min="11267" max="11267" width="18.90625" style="49" customWidth="1"/>
    <col min="11268" max="11514" width="9" style="49"/>
    <col min="11515" max="11515" width="10.36328125" style="49" customWidth="1"/>
    <col min="11516" max="11516" width="12.36328125" style="49" customWidth="1"/>
    <col min="11517" max="11517" width="10.36328125" style="49" customWidth="1"/>
    <col min="11518" max="11518" width="32.26953125" style="49" customWidth="1"/>
    <col min="11519" max="11519" width="28.36328125" style="49" customWidth="1"/>
    <col min="11520" max="11520" width="12.26953125" style="49" customWidth="1"/>
    <col min="11521" max="11521" width="14.36328125" style="49" customWidth="1"/>
    <col min="11522" max="11522" width="13.36328125" style="49" customWidth="1"/>
    <col min="11523" max="11523" width="18.90625" style="49" customWidth="1"/>
    <col min="11524" max="11770" width="9" style="49"/>
    <col min="11771" max="11771" width="10.36328125" style="49" customWidth="1"/>
    <col min="11772" max="11772" width="12.36328125" style="49" customWidth="1"/>
    <col min="11773" max="11773" width="10.36328125" style="49" customWidth="1"/>
    <col min="11774" max="11774" width="32.26953125" style="49" customWidth="1"/>
    <col min="11775" max="11775" width="28.36328125" style="49" customWidth="1"/>
    <col min="11776" max="11776" width="12.26953125" style="49" customWidth="1"/>
    <col min="11777" max="11777" width="14.36328125" style="49" customWidth="1"/>
    <col min="11778" max="11778" width="13.36328125" style="49" customWidth="1"/>
    <col min="11779" max="11779" width="18.90625" style="49" customWidth="1"/>
    <col min="11780" max="12026" width="9" style="49"/>
    <col min="12027" max="12027" width="10.36328125" style="49" customWidth="1"/>
    <col min="12028" max="12028" width="12.36328125" style="49" customWidth="1"/>
    <col min="12029" max="12029" width="10.36328125" style="49" customWidth="1"/>
    <col min="12030" max="12030" width="32.26953125" style="49" customWidth="1"/>
    <col min="12031" max="12031" width="28.36328125" style="49" customWidth="1"/>
    <col min="12032" max="12032" width="12.26953125" style="49" customWidth="1"/>
    <col min="12033" max="12033" width="14.36328125" style="49" customWidth="1"/>
    <col min="12034" max="12034" width="13.36328125" style="49" customWidth="1"/>
    <col min="12035" max="12035" width="18.90625" style="49" customWidth="1"/>
    <col min="12036" max="12282" width="9" style="49"/>
    <col min="12283" max="12283" width="10.36328125" style="49" customWidth="1"/>
    <col min="12284" max="12284" width="12.36328125" style="49" customWidth="1"/>
    <col min="12285" max="12285" width="10.36328125" style="49" customWidth="1"/>
    <col min="12286" max="12286" width="32.26953125" style="49" customWidth="1"/>
    <col min="12287" max="12287" width="28.36328125" style="49" customWidth="1"/>
    <col min="12288" max="12288" width="12.26953125" style="49" customWidth="1"/>
    <col min="12289" max="12289" width="14.36328125" style="49" customWidth="1"/>
    <col min="12290" max="12290" width="13.36328125" style="49" customWidth="1"/>
    <col min="12291" max="12291" width="18.90625" style="49" customWidth="1"/>
    <col min="12292" max="12538" width="9" style="49"/>
    <col min="12539" max="12539" width="10.36328125" style="49" customWidth="1"/>
    <col min="12540" max="12540" width="12.36328125" style="49" customWidth="1"/>
    <col min="12541" max="12541" width="10.36328125" style="49" customWidth="1"/>
    <col min="12542" max="12542" width="32.26953125" style="49" customWidth="1"/>
    <col min="12543" max="12543" width="28.36328125" style="49" customWidth="1"/>
    <col min="12544" max="12544" width="12.26953125" style="49" customWidth="1"/>
    <col min="12545" max="12545" width="14.36328125" style="49" customWidth="1"/>
    <col min="12546" max="12546" width="13.36328125" style="49" customWidth="1"/>
    <col min="12547" max="12547" width="18.90625" style="49" customWidth="1"/>
    <col min="12548" max="12794" width="9" style="49"/>
    <col min="12795" max="12795" width="10.36328125" style="49" customWidth="1"/>
    <col min="12796" max="12796" width="12.36328125" style="49" customWidth="1"/>
    <col min="12797" max="12797" width="10.36328125" style="49" customWidth="1"/>
    <col min="12798" max="12798" width="32.26953125" style="49" customWidth="1"/>
    <col min="12799" max="12799" width="28.36328125" style="49" customWidth="1"/>
    <col min="12800" max="12800" width="12.26953125" style="49" customWidth="1"/>
    <col min="12801" max="12801" width="14.36328125" style="49" customWidth="1"/>
    <col min="12802" max="12802" width="13.36328125" style="49" customWidth="1"/>
    <col min="12803" max="12803" width="18.90625" style="49" customWidth="1"/>
    <col min="12804" max="13050" width="9" style="49"/>
    <col min="13051" max="13051" width="10.36328125" style="49" customWidth="1"/>
    <col min="13052" max="13052" width="12.36328125" style="49" customWidth="1"/>
    <col min="13053" max="13053" width="10.36328125" style="49" customWidth="1"/>
    <col min="13054" max="13054" width="32.26953125" style="49" customWidth="1"/>
    <col min="13055" max="13055" width="28.36328125" style="49" customWidth="1"/>
    <col min="13056" max="13056" width="12.26953125" style="49" customWidth="1"/>
    <col min="13057" max="13057" width="14.36328125" style="49" customWidth="1"/>
    <col min="13058" max="13058" width="13.36328125" style="49" customWidth="1"/>
    <col min="13059" max="13059" width="18.90625" style="49" customWidth="1"/>
    <col min="13060" max="13306" width="9" style="49"/>
    <col min="13307" max="13307" width="10.36328125" style="49" customWidth="1"/>
    <col min="13308" max="13308" width="12.36328125" style="49" customWidth="1"/>
    <col min="13309" max="13309" width="10.36328125" style="49" customWidth="1"/>
    <col min="13310" max="13310" width="32.26953125" style="49" customWidth="1"/>
    <col min="13311" max="13311" width="28.36328125" style="49" customWidth="1"/>
    <col min="13312" max="13312" width="12.26953125" style="49" customWidth="1"/>
    <col min="13313" max="13313" width="14.36328125" style="49" customWidth="1"/>
    <col min="13314" max="13314" width="13.36328125" style="49" customWidth="1"/>
    <col min="13315" max="13315" width="18.90625" style="49" customWidth="1"/>
    <col min="13316" max="13562" width="9" style="49"/>
    <col min="13563" max="13563" width="10.36328125" style="49" customWidth="1"/>
    <col min="13564" max="13564" width="12.36328125" style="49" customWidth="1"/>
    <col min="13565" max="13565" width="10.36328125" style="49" customWidth="1"/>
    <col min="13566" max="13566" width="32.26953125" style="49" customWidth="1"/>
    <col min="13567" max="13567" width="28.36328125" style="49" customWidth="1"/>
    <col min="13568" max="13568" width="12.26953125" style="49" customWidth="1"/>
    <col min="13569" max="13569" width="14.36328125" style="49" customWidth="1"/>
    <col min="13570" max="13570" width="13.36328125" style="49" customWidth="1"/>
    <col min="13571" max="13571" width="18.90625" style="49" customWidth="1"/>
    <col min="13572" max="13818" width="9" style="49"/>
    <col min="13819" max="13819" width="10.36328125" style="49" customWidth="1"/>
    <col min="13820" max="13820" width="12.36328125" style="49" customWidth="1"/>
    <col min="13821" max="13821" width="10.36328125" style="49" customWidth="1"/>
    <col min="13822" max="13822" width="32.26953125" style="49" customWidth="1"/>
    <col min="13823" max="13823" width="28.36328125" style="49" customWidth="1"/>
    <col min="13824" max="13824" width="12.26953125" style="49" customWidth="1"/>
    <col min="13825" max="13825" width="14.36328125" style="49" customWidth="1"/>
    <col min="13826" max="13826" width="13.36328125" style="49" customWidth="1"/>
    <col min="13827" max="13827" width="18.90625" style="49" customWidth="1"/>
    <col min="13828" max="14074" width="9" style="49"/>
    <col min="14075" max="14075" width="10.36328125" style="49" customWidth="1"/>
    <col min="14076" max="14076" width="12.36328125" style="49" customWidth="1"/>
    <col min="14077" max="14077" width="10.36328125" style="49" customWidth="1"/>
    <col min="14078" max="14078" width="32.26953125" style="49" customWidth="1"/>
    <col min="14079" max="14079" width="28.36328125" style="49" customWidth="1"/>
    <col min="14080" max="14080" width="12.26953125" style="49" customWidth="1"/>
    <col min="14081" max="14081" width="14.36328125" style="49" customWidth="1"/>
    <col min="14082" max="14082" width="13.36328125" style="49" customWidth="1"/>
    <col min="14083" max="14083" width="18.90625" style="49" customWidth="1"/>
    <col min="14084" max="14330" width="9" style="49"/>
    <col min="14331" max="14331" width="10.36328125" style="49" customWidth="1"/>
    <col min="14332" max="14332" width="12.36328125" style="49" customWidth="1"/>
    <col min="14333" max="14333" width="10.36328125" style="49" customWidth="1"/>
    <col min="14334" max="14334" width="32.26953125" style="49" customWidth="1"/>
    <col min="14335" max="14335" width="28.36328125" style="49" customWidth="1"/>
    <col min="14336" max="14336" width="12.26953125" style="49" customWidth="1"/>
    <col min="14337" max="14337" width="14.36328125" style="49" customWidth="1"/>
    <col min="14338" max="14338" width="13.36328125" style="49" customWidth="1"/>
    <col min="14339" max="14339" width="18.90625" style="49" customWidth="1"/>
    <col min="14340" max="14586" width="9" style="49"/>
    <col min="14587" max="14587" width="10.36328125" style="49" customWidth="1"/>
    <col min="14588" max="14588" width="12.36328125" style="49" customWidth="1"/>
    <col min="14589" max="14589" width="10.36328125" style="49" customWidth="1"/>
    <col min="14590" max="14590" width="32.26953125" style="49" customWidth="1"/>
    <col min="14591" max="14591" width="28.36328125" style="49" customWidth="1"/>
    <col min="14592" max="14592" width="12.26953125" style="49" customWidth="1"/>
    <col min="14593" max="14593" width="14.36328125" style="49" customWidth="1"/>
    <col min="14594" max="14594" width="13.36328125" style="49" customWidth="1"/>
    <col min="14595" max="14595" width="18.90625" style="49" customWidth="1"/>
    <col min="14596" max="14842" width="9" style="49"/>
    <col min="14843" max="14843" width="10.36328125" style="49" customWidth="1"/>
    <col min="14844" max="14844" width="12.36328125" style="49" customWidth="1"/>
    <col min="14845" max="14845" width="10.36328125" style="49" customWidth="1"/>
    <col min="14846" max="14846" width="32.26953125" style="49" customWidth="1"/>
    <col min="14847" max="14847" width="28.36328125" style="49" customWidth="1"/>
    <col min="14848" max="14848" width="12.26953125" style="49" customWidth="1"/>
    <col min="14849" max="14849" width="14.36328125" style="49" customWidth="1"/>
    <col min="14850" max="14850" width="13.36328125" style="49" customWidth="1"/>
    <col min="14851" max="14851" width="18.90625" style="49" customWidth="1"/>
    <col min="14852" max="15098" width="9" style="49"/>
    <col min="15099" max="15099" width="10.36328125" style="49" customWidth="1"/>
    <col min="15100" max="15100" width="12.36328125" style="49" customWidth="1"/>
    <col min="15101" max="15101" width="10.36328125" style="49" customWidth="1"/>
    <col min="15102" max="15102" width="32.26953125" style="49" customWidth="1"/>
    <col min="15103" max="15103" width="28.36328125" style="49" customWidth="1"/>
    <col min="15104" max="15104" width="12.26953125" style="49" customWidth="1"/>
    <col min="15105" max="15105" width="14.36328125" style="49" customWidth="1"/>
    <col min="15106" max="15106" width="13.36328125" style="49" customWidth="1"/>
    <col min="15107" max="15107" width="18.90625" style="49" customWidth="1"/>
    <col min="15108" max="15354" width="9" style="49"/>
    <col min="15355" max="15355" width="10.36328125" style="49" customWidth="1"/>
    <col min="15356" max="15356" width="12.36328125" style="49" customWidth="1"/>
    <col min="15357" max="15357" width="10.36328125" style="49" customWidth="1"/>
    <col min="15358" max="15358" width="32.26953125" style="49" customWidth="1"/>
    <col min="15359" max="15359" width="28.36328125" style="49" customWidth="1"/>
    <col min="15360" max="15360" width="12.26953125" style="49" customWidth="1"/>
    <col min="15361" max="15361" width="14.36328125" style="49" customWidth="1"/>
    <col min="15362" max="15362" width="13.36328125" style="49" customWidth="1"/>
    <col min="15363" max="15363" width="18.90625" style="49" customWidth="1"/>
    <col min="15364" max="15610" width="9" style="49"/>
    <col min="15611" max="15611" width="10.36328125" style="49" customWidth="1"/>
    <col min="15612" max="15612" width="12.36328125" style="49" customWidth="1"/>
    <col min="15613" max="15613" width="10.36328125" style="49" customWidth="1"/>
    <col min="15614" max="15614" width="32.26953125" style="49" customWidth="1"/>
    <col min="15615" max="15615" width="28.36328125" style="49" customWidth="1"/>
    <col min="15616" max="15616" width="12.26953125" style="49" customWidth="1"/>
    <col min="15617" max="15617" width="14.36328125" style="49" customWidth="1"/>
    <col min="15618" max="15618" width="13.36328125" style="49" customWidth="1"/>
    <col min="15619" max="15619" width="18.90625" style="49" customWidth="1"/>
    <col min="15620" max="15866" width="9" style="49"/>
    <col min="15867" max="15867" width="10.36328125" style="49" customWidth="1"/>
    <col min="15868" max="15868" width="12.36328125" style="49" customWidth="1"/>
    <col min="15869" max="15869" width="10.36328125" style="49" customWidth="1"/>
    <col min="15870" max="15870" width="32.26953125" style="49" customWidth="1"/>
    <col min="15871" max="15871" width="28.36328125" style="49" customWidth="1"/>
    <col min="15872" max="15872" width="12.26953125" style="49" customWidth="1"/>
    <col min="15873" max="15873" width="14.36328125" style="49" customWidth="1"/>
    <col min="15874" max="15874" width="13.36328125" style="49" customWidth="1"/>
    <col min="15875" max="15875" width="18.90625" style="49" customWidth="1"/>
    <col min="15876" max="16122" width="9" style="49"/>
    <col min="16123" max="16123" width="10.36328125" style="49" customWidth="1"/>
    <col min="16124" max="16124" width="12.36328125" style="49" customWidth="1"/>
    <col min="16125" max="16125" width="10.36328125" style="49" customWidth="1"/>
    <col min="16126" max="16126" width="32.26953125" style="49" customWidth="1"/>
    <col min="16127" max="16127" width="28.36328125" style="49" customWidth="1"/>
    <col min="16128" max="16128" width="12.26953125" style="49" customWidth="1"/>
    <col min="16129" max="16129" width="14.36328125" style="49" customWidth="1"/>
    <col min="16130" max="16130" width="13.36328125" style="49" customWidth="1"/>
    <col min="16131" max="16131" width="18.90625" style="49" customWidth="1"/>
    <col min="16132" max="16384" width="9" style="49"/>
  </cols>
  <sheetData>
    <row r="1" spans="1:5" x14ac:dyDescent="0.3">
      <c r="A1" s="96"/>
      <c r="B1" s="74"/>
      <c r="C1" s="74"/>
      <c r="D1" s="74"/>
      <c r="E1" s="74"/>
    </row>
    <row r="2" spans="1:5" ht="43.5" customHeight="1" x14ac:dyDescent="0.3">
      <c r="A2" s="104" t="s">
        <v>1365</v>
      </c>
      <c r="B2" s="146" t="s">
        <v>242</v>
      </c>
      <c r="C2" s="147"/>
      <c r="D2" s="147"/>
      <c r="E2" s="148"/>
    </row>
    <row r="3" spans="1:5" x14ac:dyDescent="0.3">
      <c r="A3" s="104" t="s">
        <v>1366</v>
      </c>
      <c r="B3" s="146" t="s">
        <v>1554</v>
      </c>
      <c r="C3" s="147"/>
      <c r="D3" s="147"/>
      <c r="E3" s="148"/>
    </row>
    <row r="5" spans="1:5" ht="46.65" x14ac:dyDescent="0.3">
      <c r="A5" s="104" t="s">
        <v>1367</v>
      </c>
      <c r="B5" s="73" t="s">
        <v>1314</v>
      </c>
      <c r="C5" s="201" t="s">
        <v>1564</v>
      </c>
      <c r="D5" s="202"/>
      <c r="E5" s="203"/>
    </row>
    <row r="6" spans="1:5" ht="31.1" x14ac:dyDescent="0.3">
      <c r="A6" s="105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31.1" x14ac:dyDescent="0.3">
      <c r="A7" s="105">
        <v>1020</v>
      </c>
      <c r="B7" s="52" t="s">
        <v>1253</v>
      </c>
      <c r="C7" s="53" t="s">
        <v>1617</v>
      </c>
      <c r="D7" s="60" t="s">
        <v>1615</v>
      </c>
      <c r="E7" s="60" t="s">
        <v>1616</v>
      </c>
    </row>
    <row r="8" spans="1:5" x14ac:dyDescent="0.3">
      <c r="A8" s="105">
        <v>1020</v>
      </c>
      <c r="B8" s="52" t="s">
        <v>1254</v>
      </c>
      <c r="C8" s="53"/>
      <c r="D8" s="53"/>
      <c r="E8" s="53"/>
    </row>
    <row r="9" spans="1:5" x14ac:dyDescent="0.3">
      <c r="A9" s="105">
        <v>1020</v>
      </c>
      <c r="B9" s="52" t="s">
        <v>1255</v>
      </c>
      <c r="C9" s="53"/>
      <c r="D9" s="53"/>
      <c r="E9" s="53"/>
    </row>
    <row r="10" spans="1:5" x14ac:dyDescent="0.3">
      <c r="A10" s="105">
        <v>1020</v>
      </c>
      <c r="B10" s="52" t="s">
        <v>1256</v>
      </c>
      <c r="C10" s="53"/>
      <c r="D10" s="53"/>
      <c r="E10" s="53"/>
    </row>
    <row r="11" spans="1:5" x14ac:dyDescent="0.3">
      <c r="A11" s="105">
        <v>1020</v>
      </c>
      <c r="B11" s="52" t="s">
        <v>1257</v>
      </c>
      <c r="C11" s="53"/>
      <c r="D11" s="53"/>
      <c r="E11" s="53"/>
    </row>
    <row r="12" spans="1:5" x14ac:dyDescent="0.3">
      <c r="A12" s="105">
        <v>1020</v>
      </c>
      <c r="B12" s="52" t="s">
        <v>1258</v>
      </c>
      <c r="C12" s="53"/>
      <c r="D12" s="53"/>
      <c r="E12" s="53"/>
    </row>
    <row r="13" spans="1:5" x14ac:dyDescent="0.3">
      <c r="A13" s="105">
        <v>1020</v>
      </c>
      <c r="B13" s="52" t="s">
        <v>1259</v>
      </c>
      <c r="C13" s="53"/>
      <c r="D13" s="53"/>
      <c r="E13" s="53"/>
    </row>
    <row r="14" spans="1:5" x14ac:dyDescent="0.3">
      <c r="A14" s="105">
        <v>1020</v>
      </c>
      <c r="B14" s="52" t="s">
        <v>1260</v>
      </c>
      <c r="C14" s="53"/>
      <c r="D14" s="53"/>
      <c r="E14" s="53"/>
    </row>
    <row r="15" spans="1:5" x14ac:dyDescent="0.3">
      <c r="A15" s="105">
        <v>1020</v>
      </c>
      <c r="B15" s="52" t="s">
        <v>1261</v>
      </c>
      <c r="C15" s="53"/>
      <c r="D15" s="53"/>
      <c r="E15" s="53"/>
    </row>
    <row r="16" spans="1:5" x14ac:dyDescent="0.3">
      <c r="A16" s="105">
        <v>1020</v>
      </c>
      <c r="B16" s="52" t="s">
        <v>1262</v>
      </c>
      <c r="C16" s="53"/>
      <c r="D16" s="53"/>
      <c r="E16" s="53"/>
    </row>
    <row r="17" spans="1:5" x14ac:dyDescent="0.3">
      <c r="A17" s="105">
        <v>1020</v>
      </c>
      <c r="B17" s="52" t="s">
        <v>1263</v>
      </c>
      <c r="C17" s="53"/>
      <c r="D17" s="53"/>
      <c r="E17" s="53"/>
    </row>
    <row r="18" spans="1:5" x14ac:dyDescent="0.3">
      <c r="A18" s="105">
        <v>1020</v>
      </c>
      <c r="B18" s="52" t="s">
        <v>1264</v>
      </c>
      <c r="C18" s="53"/>
      <c r="D18" s="53"/>
      <c r="E18" s="53"/>
    </row>
    <row r="19" spans="1:5" x14ac:dyDescent="0.3">
      <c r="A19" s="105">
        <v>1020</v>
      </c>
      <c r="B19" s="52" t="s">
        <v>1265</v>
      </c>
      <c r="C19" s="53"/>
      <c r="D19" s="53"/>
      <c r="E19" s="53"/>
    </row>
    <row r="20" spans="1:5" x14ac:dyDescent="0.3">
      <c r="A20" s="105">
        <v>1020</v>
      </c>
      <c r="B20" s="52" t="s">
        <v>1266</v>
      </c>
      <c r="C20" s="53"/>
      <c r="D20" s="53"/>
      <c r="E20" s="53"/>
    </row>
    <row r="21" spans="1:5" x14ac:dyDescent="0.3">
      <c r="A21" s="105">
        <v>1020</v>
      </c>
      <c r="B21" s="52" t="s">
        <v>1267</v>
      </c>
      <c r="C21" s="53"/>
      <c r="D21" s="53"/>
      <c r="E21" s="53"/>
    </row>
    <row r="22" spans="1:5" x14ac:dyDescent="0.3">
      <c r="A22" s="105">
        <v>1020</v>
      </c>
      <c r="B22" s="52" t="s">
        <v>1268</v>
      </c>
      <c r="C22" s="53"/>
      <c r="D22" s="53"/>
      <c r="E22" s="53"/>
    </row>
    <row r="23" spans="1:5" x14ac:dyDescent="0.3">
      <c r="A23" s="105">
        <v>1020</v>
      </c>
      <c r="B23" s="52" t="s">
        <v>1269</v>
      </c>
      <c r="C23" s="53"/>
      <c r="D23" s="53"/>
      <c r="E23" s="53"/>
    </row>
    <row r="24" spans="1:5" x14ac:dyDescent="0.3">
      <c r="A24" s="105">
        <v>1020</v>
      </c>
      <c r="B24" s="52" t="s">
        <v>1270</v>
      </c>
      <c r="C24" s="53"/>
      <c r="D24" s="53"/>
      <c r="E24" s="53"/>
    </row>
    <row r="25" spans="1:5" x14ac:dyDescent="0.3">
      <c r="A25" s="105">
        <v>1020</v>
      </c>
      <c r="B25" s="52" t="s">
        <v>1271</v>
      </c>
      <c r="C25" s="53"/>
      <c r="D25" s="53"/>
      <c r="E25" s="53"/>
    </row>
    <row r="26" spans="1:5" x14ac:dyDescent="0.3">
      <c r="A26" s="105">
        <v>1020</v>
      </c>
      <c r="B26" s="52" t="s">
        <v>1272</v>
      </c>
      <c r="C26" s="53"/>
      <c r="D26" s="53"/>
      <c r="E26" s="53"/>
    </row>
    <row r="27" spans="1:5" x14ac:dyDescent="0.3">
      <c r="A27" s="105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7A9D8F-668D-4C78-93B9-0AFA82BE57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696676-6F4D-4DD5-9DD3-1D2193AD2A2E}">
  <ds:schemaRefs>
    <ds:schemaRef ds:uri="b0c1b768-9c45-4bba-a30a-5ddd61fd4a7f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25CCB3C-915D-4F8A-9552-FAC080CD3E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Rostás Gergely Péter</cp:lastModifiedBy>
  <cp:lastPrinted>2018-05-15T13:30:17Z</cp:lastPrinted>
  <dcterms:created xsi:type="dcterms:W3CDTF">2013-10-24T06:55:16Z</dcterms:created>
  <dcterms:modified xsi:type="dcterms:W3CDTF">2019-02-21T07:04:59Z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