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4" r:id="rId6"/>
    <sheet name="Megjegyzés" sheetId="25" r:id="rId7"/>
    <sheet name="Listák" sheetId="19" state="hidden" r:id="rId8"/>
    <sheet name="Több adatgazda ill.benyújtó" sheetId="8" state="hidden" r:id="rId9"/>
  </sheets>
  <externalReferences>
    <externalReference r:id="rId10"/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rész'!$B$2:$O$18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<sst xmlns="http://schemas.openxmlformats.org/spreadsheetml/2006/main" count="1884" uniqueCount="1566">
  <si>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</si>
  <si>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</si>
  <si>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</si>
  <si>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</si>
  <si>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</si>
  <si>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</si>
  <si>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</si>
  <si>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</si>
  <si>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</si>
  <si>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</si>
  <si>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</si>
  <si>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</si>
  <si>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</si>
  <si>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</si>
  <si>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</si>
  <si>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</si>
  <si>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</si>
  <si>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</si>
  <si>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</si>
  <si>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</si>
  <si>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</si>
  <si>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</si>
  <si>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</si>
  <si>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</si>
  <si>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</si>
  <si>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</si>
  <si>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</si>
  <si>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</si>
  <si>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</si>
  <si>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</si>
  <si>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</si>
  <si>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</si>
  <si>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</si>
  <si>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</si>
  <si>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</si>
  <si>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</si>
  <si>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</si>
  <si>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</si>
  <si>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</si>
  <si>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</si>
  <si>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</si>
  <si>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</si>
  <si>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</si>
  <si>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</si>
  <si>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</si>
  <si>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</si>
  <si>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</si>
  <si>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</si>
  <si>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</si>
  <si>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</si>
  <si>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</si>
  <si>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</si>
  <si>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</si>
  <si>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</si>
  <si>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</si>
  <si>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</si>
  <si>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</si>
  <si>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</si>
  <si>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</si>
  <si>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</si>
  <si>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</si>
  <si>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</si>
  <si>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</si>
  <si>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</si>
  <si>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</si>
  <si>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</si>
  <si>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</si>
  <si>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</si>
  <si>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</si>
  <si>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</si>
  <si>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</si>
  <si>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</si>
  <si>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</si>
  <si>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</si>
  <si>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</si>
  <si>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</si>
  <si>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</si>
  <si>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</si>
  <si>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</si>
  <si>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</si>
  <si>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</si>
  <si>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</si>
  <si>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</si>
  <si>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</si>
  <si>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</si>
  <si>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</si>
  <si>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</si>
  <si>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</si>
  <si>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</si>
  <si>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</si>
  <si>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</si>
  <si>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</si>
  <si>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</si>
  <si>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</si>
  <si>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</si>
  <si>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</si>
  <si>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</si>
  <si>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</si>
  <si>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</si>
  <si>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</si>
  <si>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</si>
  <si>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</si>
  <si>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</si>
  <si>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</si>
  <si>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</si>
  <si>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</si>
  <si>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</si>
  <si>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</si>
  <si>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</si>
  <si>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</si>
  <si>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</si>
  <si>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</si>
  <si>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</si>
  <si>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</si>
  <si>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</si>
  <si>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</si>
  <si>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</si>
  <si>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</si>
  <si>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</si>
  <si>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</si>
  <si>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</si>
  <si>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</si>
  <si>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</si>
  <si>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</si>
  <si>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</si>
  <si>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</si>
  <si>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</si>
  <si>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</si>
  <si>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</si>
  <si>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</si>
  <si>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</si>
  <si>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</si>
  <si>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</si>
  <si>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</si>
  <si>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</si>
  <si>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</si>
  <si>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</si>
  <si>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</si>
  <si>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</si>
  <si>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</si>
  <si>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</si>
  <si>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</si>
  <si>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</si>
  <si>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</si>
  <si>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</si>
  <si>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</si>
  <si>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</si>
  <si>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</si>
  <si>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</si>
  <si>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</si>
  <si>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</si>
  <si>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</si>
  <si>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</si>
  <si>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</si>
  <si>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</si>
  <si>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</si>
  <si>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</si>
  <si>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</si>
  <si>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</si>
  <si>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</si>
  <si>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</si>
  <si>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</si>
  <si>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</si>
  <si>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</si>
  <si>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</si>
  <si>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</si>
  <si>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</si>
  <si>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</si>
  <si>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</si>
  <si>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</si>
  <si>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</si>
  <si>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</si>
  <si>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</si>
  <si>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</si>
  <si>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</si>
  <si>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</si>
  <si>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</si>
  <si>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</si>
  <si>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</si>
  <si>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</si>
  <si>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</si>
  <si>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</si>
  <si>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</si>
  <si>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</si>
  <si>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</si>
  <si>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</si>
  <si>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</si>
  <si>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</si>
  <si>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</si>
  <si>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</si>
  <si>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</si>
  <si>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</si>
  <si>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</si>
  <si>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</si>
  <si>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</si>
  <si>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</si>
  <si>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</si>
  <si>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</si>
  <si>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</si>
  <si>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</si>
  <si>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</si>
  <si>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</si>
  <si>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</si>
  <si>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</si>
  <si>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</si>
  <si>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</si>
  <si>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</si>
  <si>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</si>
  <si>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</si>
  <si>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</si>
  <si>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</si>
  <si>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</si>
  <si>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</si>
  <si>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</si>
  <si>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</si>
  <si>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</si>
  <si>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</si>
  <si>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</si>
  <si>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</si>
  <si>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</si>
  <si>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</si>
  <si>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</si>
  <si>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</si>
  <si>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</si>
  <si>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</si>
  <si>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</si>
  <si>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</si>
  <si>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</si>
  <si>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</si>
  <si>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</si>
  <si>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</si>
  <si>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</si>
  <si>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</si>
  <si>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</si>
  <si>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</si>
  <si>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</si>
  <si>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</si>
  <si>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</si>
  <si>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</si>
  <si>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</si>
  <si>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</si>
  <si>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</si>
  <si>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</si>
  <si>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</si>
  <si>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</si>
  <si>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</si>
  <si>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</si>
  <si>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</si>
  <si>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</si>
  <si>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</si>
  <si>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</si>
  <si>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</si>
  <si>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</si>
  <si>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</si>
  <si>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</si>
  <si>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</si>
  <si>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</si>
  <si>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</si>
  <si>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</si>
  <si>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</si>
  <si>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</si>
  <si>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</si>
  <si>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</si>
  <si>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</si>
  <si>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</si>
  <si>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</si>
  <si>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</si>
  <si>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</si>
  <si>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</si>
  <si>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</si>
  <si>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</si>
  <si>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</si>
  <si>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</si>
  <si>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</si>
  <si>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</si>
  <si>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</si>
  <si>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</si>
  <si>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</si>
  <si>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</si>
  <si>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</si>
  <si>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</si>
  <si>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</si>
  <si>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</si>
  <si>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</si>
  <si>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</si>
  <si>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</si>
  <si>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</si>
  <si>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</si>
  <si>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</si>
  <si>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</si>
  <si>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</si>
  <si>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</si>
  <si>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</si>
  <si>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</si>
  <si>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</si>
  <si>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</si>
  <si>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</si>
  <si>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</si>
  <si>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</si>
  <si>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</si>
  <si>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</si>
  <si>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</si>
  <si>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</si>
  <si>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</si>
  <si>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</si>
  <si>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</si>
  <si>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</si>
  <si>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</si>
  <si>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</si>
  <si>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</si>
  <si>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</si>
  <si>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</si>
  <si>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</si>
  <si>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</si>
  <si>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</si>
  <si>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</si>
  <si>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</si>
  <si>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</si>
  <si>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</si>
  <si>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</si>
  <si>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</si>
  <si>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</si>
  <si>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</si>
  <si>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</si>
  <si>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</si>
  <si>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</si>
  <si>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</si>
  <si>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</si>
  <si>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</si>
  <si>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</si>
  <si>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</si>
  <si>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</si>
  <si>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</si>
  <si>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</si>
  <si>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</si>
  <si>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</si>
  <si>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</si>
  <si>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</si>
  <si>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</si>
  <si>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</si>
  <si>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</si>
  <si>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</si>
  <si>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</si>
  <si>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</si>
  <si>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</si>
  <si>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</si>
  <si>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</si>
  <si>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</si>
  <si>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</si>
  <si>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</si>
  <si>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</si>
  <si>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</si>
  <si>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</si>
  <si>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</si>
  <si>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</si>
  <si>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</si>
  <si>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</si>
  <si>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</si>
  <si>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</si>
  <si>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</si>
  <si>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</si>
  <si>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</si>
  <si>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</si>
  <si>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</si>
  <si>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</si>
  <si>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</si>
  <si>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</si>
  <si>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</si>
  <si>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</si>
  <si>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</si>
  <si>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</si>
  <si>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</si>
  <si>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</si>
  <si>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</si>
  <si>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</si>
  <si>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</si>
  <si>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</si>
  <si>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</si>
  <si>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</si>
  <si>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</si>
  <si>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</si>
  <si>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</si>
  <si>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</si>
  <si>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</si>
  <si>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</si>
  <si>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</si>
  <si>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</si>
  <si>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</si>
  <si>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</si>
  <si>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</si>
  <si>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</si>
  <si>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</si>
  <si>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</si>
  <si>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</si>
  <si>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</si>
  <si>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</si>
  <si>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</si>
  <si>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</si>
  <si>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</si>
  <si>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</si>
  <si>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</si>
  <si>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</si>
  <si>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</si>
  <si>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</si>
  <si>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</si>
  <si>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</si>
  <si>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</si>
  <si>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</si>
  <si>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</si>
  <si>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</si>
  <si>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</si>
  <si>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</si>
  <si>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</si>
  <si>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</si>
  <si>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</si>
  <si>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</si>
  <si>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</si>
  <si>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</si>
  <si>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</si>
  <si>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</si>
  <si>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</si>
  <si>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</si>
  <si>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</si>
  <si>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</si>
  <si>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</si>
  <si>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</si>
  <si>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</si>
  <si>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</si>
  <si>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</si>
  <si>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</si>
  <si>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</si>
  <si>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</si>
  <si>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</si>
  <si>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</si>
  <si>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</si>
  <si>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</si>
  <si>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</si>
  <si>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</si>
  <si>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</si>
  <si>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</si>
  <si>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</si>
  <si>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</si>
  <si>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</si>
  <si>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</si>
  <si>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</si>
  <si>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</si>
  <si>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</si>
  <si>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</si>
  <si>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</si>
  <si>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</si>
  <si>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</si>
  <si>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</si>
  <si>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</si>
  <si>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</si>
  <si>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</si>
  <si>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</si>
  <si>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</si>
  <si>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</si>
  <si>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</si>
  <si>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</si>
  <si>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</si>
  <si>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</si>
  <si>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</si>
  <si>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</si>
  <si>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</si>
  <si>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</si>
  <si>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</si>
  <si>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</si>
  <si>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</si>
  <si>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</si>
  <si>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</si>
  <si>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</si>
  <si>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</si>
  <si>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</si>
  <si>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</si>
  <si>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</si>
  <si>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</si>
  <si>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</si>
  <si>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</si>
  <si>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</si>
  <si>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</si>
  <si>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</si>
  <si>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</si>
  <si>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</si>
  <si>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</si>
  <si>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</si>
  <si>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</si>
  <si>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</si>
  <si>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</si>
  <si>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</si>
  <si>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</si>
  <si>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</si>
  <si>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</si>
  <si>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</si>
  <si>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</si>
  <si>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</si>
  <si>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</si>
  <si>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</si>
  <si>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</si>
  <si>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</si>
  <si>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</si>
  <si>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</si>
  <si>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</si>
  <si>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</si>
  <si>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</si>
  <si>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</si>
  <si>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</si>
  <si>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</si>
  <si>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</si>
  <si>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</si>
  <si>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</si>
  <si>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</si>
  <si>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</si>
  <si>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</si>
  <si>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</si>
  <si>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</si>
  <si>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</si>
  <si>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</si>
  <si>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</si>
  <si>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</si>
  <si>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</si>
  <si>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</si>
  <si>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</si>
  <si>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</si>
  <si>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</si>
  <si>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</si>
  <si>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</si>
  <si>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</si>
  <si>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</si>
  <si>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</si>
  <si>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</si>
  <si>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</si>
  <si>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</si>
  <si>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</si>
  <si>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</si>
  <si>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</si>
  <si>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</si>
  <si>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</si>
  <si>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</si>
  <si>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</si>
  <si>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</si>
  <si>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</si>
  <si>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</si>
  <si>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</si>
  <si>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</si>
  <si>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</si>
  <si>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</si>
  <si>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</si>
  <si>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</si>
  <si>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</si>
  <si>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</si>
  <si>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</si>
  <si>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</si>
  <si>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</si>
  <si>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</si>
  <si>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</si>
  <si>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</si>
  <si>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</si>
  <si>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</si>
  <si>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</si>
  <si>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</si>
  <si>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</si>
  <si>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</si>
  <si>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</si>
  <si>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</si>
  <si>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</si>
  <si>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</si>
  <si>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</si>
  <si>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</si>
  <si>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</si>
  <si>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</si>
  <si>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</si>
  <si>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</si>
  <si>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</si>
  <si>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</si>
  <si>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</si>
  <si>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</si>
  <si>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</si>
  <si>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</si>
  <si>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</si>
  <si>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</si>
  <si>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</si>
  <si>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</si>
  <si>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</si>
  <si>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</si>
  <si>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</si>
  <si>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</si>
  <si>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</si>
  <si>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</si>
  <si>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</si>
  <si>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</si>
  <si>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</si>
  <si>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</si>
  <si>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</si>
  <si>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</si>
  <si>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</si>
  <si>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</si>
  <si>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</si>
  <si>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</si>
  <si>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</si>
  <si>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</si>
  <si>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</si>
  <si>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</si>
  <si>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</si>
  <si>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</si>
  <si>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</si>
  <si>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</si>
  <si>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</si>
  <si>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</si>
  <si>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</si>
  <si>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</si>
  <si>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</si>
  <si>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</si>
  <si>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</si>
  <si>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</si>
  <si>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</si>
  <si>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</si>
  <si>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</si>
  <si>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</si>
  <si>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</si>
  <si>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</si>
  <si>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</si>
  <si>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</si>
  <si>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</si>
  <si>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</si>
  <si>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</si>
  <si>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</si>
  <si>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</si>
  <si>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</si>
  <si>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</si>
  <si>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</si>
  <si>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</si>
  <si>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</si>
  <si>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</si>
  <si>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</si>
  <si>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</si>
  <si>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</si>
  <si>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</si>
  <si>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</si>
  <si>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</si>
  <si>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</si>
  <si>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</si>
  <si>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</si>
  <si>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</si>
  <si>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</si>
  <si>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</si>
  <si>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</si>
  <si>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</si>
  <si>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</si>
  <si>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</si>
  <si>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</si>
  <si>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</si>
  <si>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</si>
  <si>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</si>
  <si>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</si>
  <si>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</si>
  <si>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</si>
  <si>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</si>
  <si>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</si>
  <si>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</si>
  <si>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</si>
  <si>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</si>
  <si>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</si>
  <si>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</si>
  <si>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</si>
  <si>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</si>
  <si>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</si>
  <si>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</si>
  <si>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</si>
  <si>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</si>
  <si>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</si>
  <si>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</si>
  <si>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</si>
  <si>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</si>
  <si>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</si>
  <si>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</si>
  <si>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</si>
  <si>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</si>
  <si>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</si>
  <si>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</si>
  <si>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</si>
  <si>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</si>
  <si>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</si>
  <si>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</si>
  <si>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</si>
  <si>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</si>
  <si>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</si>
  <si>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</si>
  <si>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</si>
  <si>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</si>
  <si>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</si>
  <si>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</si>
  <si>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</si>
  <si>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</si>
  <si>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</si>
  <si>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</si>
  <si>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</si>
  <si>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</si>
  <si>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</si>
  <si>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</si>
  <si>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</si>
  <si>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</si>
  <si>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</si>
  <si>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</si>
  <si>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</si>
  <si>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</si>
  <si>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</si>
  <si>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</si>
  <si>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</si>
  <si>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</si>
  <si>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</si>
  <si>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</si>
  <si>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</si>
  <si>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</si>
  <si>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</si>
  <si>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</si>
  <si>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</si>
  <si>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</si>
  <si>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</si>
  <si>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</si>
  <si>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</si>
  <si>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</si>
  <si>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</si>
  <si>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</si>
  <si>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</si>
  <si>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</si>
  <si>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</si>
  <si>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</si>
  <si>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</si>
  <si>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</si>
  <si>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</si>
  <si>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</si>
  <si>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</si>
  <si>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</si>
  <si>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</si>
  <si>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</si>
  <si>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</si>
  <si>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</si>
  <si>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</si>
  <si>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</si>
  <si>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</si>
  <si>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</si>
  <si>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</si>
  <si>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</si>
  <si>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</si>
  <si>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</si>
  <si>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</si>
  <si>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</si>
  <si>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</si>
  <si>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</si>
  <si>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</si>
  <si>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</si>
  <si>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</si>
  <si>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</si>
  <si>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</si>
  <si>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</si>
  <si>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</si>
  <si>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</si>
  <si>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</si>
  <si>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</si>
  <si>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</si>
  <si>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</si>
  <si>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</si>
  <si>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</si>
  <si>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</si>
  <si>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</si>
  <si>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</si>
  <si>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</si>
  <si>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</si>
  <si>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</si>
  <si>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</si>
  <si>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</si>
  <si>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</si>
  <si>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</si>
  <si>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</si>
  <si>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</si>
  <si>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</si>
  <si>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</si>
  <si>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</si>
  <si>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</si>
  <si>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</si>
  <si>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</si>
  <si>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</si>
  <si>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</si>
  <si>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</si>
  <si>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</si>
  <si>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</si>
  <si>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</si>
  <si>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</si>
  <si>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</si>
  <si>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</si>
  <si>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</si>
  <si>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</si>
  <si>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</si>
  <si>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</si>
  <si>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</si>
  <si>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</si>
  <si>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</si>
  <si>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</si>
  <si>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</si>
  <si>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</si>
  <si>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</si>
  <si>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</si>
  <si>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</si>
  <si>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</si>
  <si>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</si>
  <si>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</si>
  <si>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</si>
  <si>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</si>
  <si>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</si>
  <si>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</si>
  <si>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</si>
  <si>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</si>
  <si>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</si>
  <si>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</si>
  <si>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</si>
  <si>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</si>
  <si>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</si>
  <si>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</si>
  <si>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</si>
  <si>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</si>
  <si>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</si>
  <si>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</si>
  <si>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</si>
  <si>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</si>
  <si>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</si>
  <si>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</si>
  <si>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</si>
  <si>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</si>
  <si>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</si>
  <si>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</si>
  <si>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</si>
  <si>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</si>
  <si>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</si>
  <si>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</si>
  <si>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</si>
  <si>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</si>
  <si>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</si>
  <si>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</si>
  <si>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</si>
  <si>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</si>
  <si>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</si>
  <si>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</si>
  <si>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</si>
  <si>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</si>
  <si>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</si>
  <si>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</si>
  <si>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</si>
  <si>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</si>
  <si>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</si>
  <si>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</si>
  <si>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</si>
  <si>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</si>
  <si>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</si>
  <si>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</si>
  <si>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</si>
  <si>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</si>
  <si>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</si>
  <si>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</si>
  <si>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</si>
  <si>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</si>
  <si>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</si>
  <si>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</si>
  <si>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</si>
  <si>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</si>
  <si>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</si>
  <si>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</si>
  <si>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</si>
  <si>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</si>
  <si>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</si>
  <si>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</si>
  <si>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</si>
  <si>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</si>
  <si>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</si>
  <si>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</si>
  <si>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</si>
  <si>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</si>
  <si>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</si>
  <si>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</si>
  <si>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</si>
  <si>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</si>
  <si>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</si>
  <si>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</si>
  <si>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</si>
  <si>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</si>
  <si>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</si>
  <si>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</si>
  <si>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</si>
  <si>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</si>
  <si>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</si>
  <si>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</si>
  <si>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</si>
  <si>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</si>
  <si>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</si>
  <si>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</si>
  <si>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</si>
  <si>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</si>
  <si>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</si>
  <si>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</si>
  <si>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</si>
  <si>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</si>
  <si>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</si>
  <si>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</si>
  <si>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</si>
  <si>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</si>
  <si>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</si>
  <si>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</si>
  <si>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</si>
  <si>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</si>
  <si>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</si>
  <si>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</si>
  <si>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</si>
  <si>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</si>
  <si>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</si>
  <si>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</si>
  <si>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</si>
  <si>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</si>
  <si>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</si>
  <si>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</si>
  <si>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</si>
  <si>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</si>
  <si>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</si>
  <si>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</si>
  <si>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</si>
  <si>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</si>
  <si>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</si>
  <si>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</si>
  <si>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</si>
  <si>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</si>
  <si>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</si>
  <si>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</si>
  <si>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</si>
  <si>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</si>
  <si>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</si>
  <si>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</si>
  <si>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</si>
  <si>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</si>
  <si>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</si>
  <si>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</si>
  <si>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</si>
  <si>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</si>
  <si>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</si>
  <si>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</si>
  <si>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</si>
  <si>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</si>
  <si>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</si>
  <si>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</si>
  <si>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</si>
  <si>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</si>
  <si>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</si>
  <si>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</si>
  <si>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</si>
  <si>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</si>
  <si>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</si>
  <si>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</si>
  <si>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</si>
  <si>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</si>
  <si>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</si>
  <si>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</si>
  <si>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</si>
  <si>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</si>
  <si>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</si>
  <si>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</si>
  <si>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</si>
  <si>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</si>
  <si>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</si>
  <si>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</si>
  <si>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</si>
  <si>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</si>
  <si>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</si>
  <si>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</si>
  <si>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</si>
  <si>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</si>
  <si>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</si>
  <si>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</si>
  <si>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</si>
  <si>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</si>
  <si>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</si>
  <si>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</si>
  <si>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</si>
  <si>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</si>
  <si>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</si>
  <si>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</si>
  <si>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</si>
  <si>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</si>
  <si>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</si>
  <si>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</si>
  <si>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</si>
  <si>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</si>
  <si>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</si>
  <si>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</si>
  <si>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</si>
  <si>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</si>
  <si>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</si>
  <si>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</si>
  <si>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</si>
  <si>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</si>
  <si>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</si>
  <si>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</si>
  <si>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</si>
  <si>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</si>
  <si>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</si>
  <si>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</si>
  <si>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</si>
  <si>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</si>
  <si>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</si>
  <si>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</si>
  <si>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</si>
  <si>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</si>
  <si>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</si>
  <si>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</si>
  <si>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</si>
  <si>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</si>
  <si>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</si>
  <si>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</si>
  <si>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</si>
  <si>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</si>
  <si>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</si>
  <si>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</si>
  <si>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</si>
  <si>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</si>
  <si>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</si>
  <si>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</si>
  <si>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</si>
  <si>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</si>
  <si>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</si>
  <si>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</si>
  <si>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</si>
  <si>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</si>
  <si>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</si>
  <si>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</si>
  <si>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</si>
  <si>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</si>
  <si>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</si>
  <si>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</si>
  <si>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</si>
  <si>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</si>
  <si>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</si>
  <si>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</si>
  <si>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</si>
  <si>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</si>
  <si>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</si>
  <si>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</si>
  <si>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</si>
  <si>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</si>
  <si>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</si>
  <si>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</si>
  <si>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</si>
  <si>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</si>
  <si>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</si>
  <si>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</si>
  <si>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</si>
  <si>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</si>
  <si>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</si>
  <si>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</si>
  <si>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</si>
  <si>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</si>
  <si>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</si>
  <si>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</si>
  <si>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</si>
  <si>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</si>
  <si>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</si>
  <si>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</si>
  <si>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</si>
  <si>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</si>
  <si>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</si>
  <si>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</si>
  <si>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</si>
  <si>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</si>
  <si>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</si>
  <si>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</si>
  <si>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</si>
  <si>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</si>
  <si>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</si>
  <si>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</si>
  <si>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</si>
  <si>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</si>
  <si>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</si>
  <si>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</si>
  <si>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</si>
  <si>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</si>
  <si>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</si>
  <si>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</si>
  <si>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</si>
  <si>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</si>
  <si>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</si>
  <si>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</si>
  <si>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</si>
  <si>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</si>
  <si>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</si>
  <si>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</si>
  <si>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</si>
  <si>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</si>
  <si>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</si>
  <si>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</si>
  <si>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</si>
  <si>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</si>
  <si>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</si>
  <si>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</si>
  <si>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</si>
  <si>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</si>
  <si>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</si>
  <si>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</si>
  <si>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</si>
  <si>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</si>
  <si>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</si>
  <si>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</si>
  <si>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</si>
  <si>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</si>
  <si>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</si>
  <si>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</si>
  <si>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</si>
  <si>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</si>
  <si>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</si>
  <si>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</si>
  <si>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</si>
  <si>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</si>
  <si>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</si>
  <si>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</si>
  <si>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</si>
  <si>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</si>
  <si>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</si>
  <si>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</si>
  <si>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</si>
  <si>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</si>
  <si>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</si>
  <si>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</si>
  <si>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</si>
  <si>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</si>
  <si>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</si>
  <si>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</si>
  <si>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</si>
  <si>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</si>
  <si>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</si>
  <si>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</si>
  <si>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</si>
  <si>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</si>
  <si>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</si>
  <si>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</si>
  <si>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</si>
  <si>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</si>
  <si>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</si>
  <si>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</si>
  <si>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</si>
  <si>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</si>
  <si>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</si>
  <si>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</si>
  <si>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</si>
  <si>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</si>
  <si>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</si>
  <si>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</si>
  <si>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</si>
  <si>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</si>
  <si>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</si>
  <si>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</si>
  <si>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</si>
  <si>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</si>
  <si>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</si>
  <si>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</si>
  <si>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</si>
  <si>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</si>
  <si>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</si>
  <si>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</si>
  <si>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</si>
  <si>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</si>
  <si>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</si>
  <si>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</si>
  <si>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</si>
  <si>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</si>
  <si>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</si>
  <si>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</si>
  <si>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</si>
  <si>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</si>
  <si>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</si>
  <si>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</si>
  <si>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</si>
  <si>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</si>
  <si>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</si>
  <si>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</si>
  <si>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</si>
  <si>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</si>
  <si>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</si>
  <si>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</si>
  <si>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</si>
  <si>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</si>
  <si>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</si>
  <si>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</si>
  <si>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</si>
  <si>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</si>
  <si>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</si>
  <si>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</si>
  <si>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</si>
  <si>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</si>
  <si>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</si>
  <si>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</si>
  <si>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</si>
  <si>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</si>
  <si>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</si>
  <si>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</si>
  <si>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</si>
  <si>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</si>
  <si>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</si>
  <si>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</si>
  <si>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</si>
  <si>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</si>
  <si>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</si>
  <si>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</si>
  <si>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</si>
  <si>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</si>
  <si>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</si>
  <si>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</si>
  <si>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</si>
  <si>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</si>
  <si>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</si>
  <si>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</si>
  <si>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</si>
  <si>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</si>
  <si>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</si>
  <si>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</si>
  <si>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</si>
  <si>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</si>
  <si>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</si>
  <si>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</si>
  <si>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</si>
  <si>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</si>
  <si>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</si>
  <si>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</si>
  <si>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</si>
  <si>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</si>
  <si>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</si>
  <si>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</si>
  <si>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</si>
  <si>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</si>
  <si>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</si>
  <si>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</si>
  <si>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</si>
  <si>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</si>
  <si>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</si>
  <si>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</si>
  <si>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</si>
  <si>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</si>
  <si>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</si>
  <si>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</si>
  <si>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</si>
  <si>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</si>
  <si>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</si>
  <si>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</si>
  <si>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</si>
  <si>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</si>
  <si>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</si>
  <si>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</si>
  <si>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</si>
  <si>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</si>
  <si>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</si>
  <si>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</si>
  <si>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</si>
  <si>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</si>
  <si>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</si>
  <si>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</si>
  <si>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</si>
  <si>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</si>
  <si>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</si>
  <si>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</si>
  <si>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</si>
  <si>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</si>
  <si>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</si>
  <si>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</si>
  <si>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</si>
  <si>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</si>
  <si>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</si>
  <si>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</si>
  <si>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</si>
  <si>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</si>
  <si>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</si>
  <si>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</si>
  <si>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</si>
  <si>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</si>
  <si>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</si>
  <si>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</si>
  <si>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</si>
  <si>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</si>
  <si>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</si>
  <si>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</si>
  <si>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</si>
  <si>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</si>
  <si>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</si>
  <si>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</si>
  <si>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</si>
  <si>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</si>
  <si>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</si>
  <si>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</si>
  <si>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</si>
  <si>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</si>
  <si>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</si>
  <si>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</si>
  <si>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</si>
  <si>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</si>
  <si>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</si>
  <si>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</si>
  <si>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</si>
  <si>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</si>
  <si>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</si>
  <si>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</si>
  <si>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</si>
  <si>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</si>
  <si>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</si>
  <si>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</si>
  <si>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</si>
  <si>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</si>
  <si>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</si>
  <si>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</si>
  <si>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</si>
  <si>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</si>
  <si>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</si>
  <si>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</si>
  <si>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</si>
  <si>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</si>
  <si>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</si>
  <si>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</si>
  <si>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</si>
  <si>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</si>
  <si>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</si>
  <si>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</si>
  <si>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</si>
  <si>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</si>
  <si>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</si>
  <si>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</si>
  <si>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</si>
  <si>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</si>
  <si>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</si>
  <si>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</si>
  <si>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</si>
  <si>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</si>
  <si>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</si>
  <si>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</si>
  <si>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</si>
  <si>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</si>
  <si>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</si>
  <si>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</si>
  <si>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</si>
  <si>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</si>
  <si>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</si>
  <si>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</si>
  <si>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</si>
  <si>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</si>
  <si>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</si>
  <si>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</si>
  <si>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</si>
  <si>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</si>
  <si>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</si>
  <si>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</si>
  <si>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</si>
  <si>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</si>
  <si>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</si>
  <si>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</si>
  <si>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</si>
  <si>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</si>
  <si>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</si>
  <si>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</si>
  <si>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</si>
  <si>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</si>
  <si>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</si>
  <si>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</si>
  <si>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</si>
  <si>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</si>
  <si>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</si>
  <si>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</si>
  <si>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</si>
  <si>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</si>
  <si>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</si>
  <si>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</si>
  <si>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</si>
  <si>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</si>
  <si>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</si>
  <si>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</si>
  <si>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</si>
  <si>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</si>
  <si>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</si>
  <si>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</si>
  <si>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</si>
  <si>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</si>
  <si>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</si>
  <si>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</si>
  <si>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</si>
  <si>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</si>
  <si>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</si>
  <si>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</si>
  <si>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</si>
  <si>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</si>
  <si>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</si>
  <si>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</si>
  <si>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</si>
  <si>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</si>
  <si>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</si>
  <si>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</si>
  <si>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</si>
  <si>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</si>
  <si>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</si>
  <si>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</si>
  <si>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</si>
  <si>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</si>
  <si>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</si>
  <si>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</si>
  <si>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</si>
  <si>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</si>
  <si>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</si>
  <si>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</si>
  <si>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</si>
  <si>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</si>
  <si>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</si>
  <si>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</si>
  <si>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</si>
  <si>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</si>
  <si>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</si>
  <si>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</si>
  <si>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</si>
  <si>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</si>
  <si>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</si>
  <si>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</si>
  <si>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</si>
  <si>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</si>
  <si>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</si>
  <si>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</si>
  <si>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</si>
  <si>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</si>
  <si>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</si>
  <si>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</si>
  <si>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</si>
  <si>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</si>
  <si>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</si>
  <si>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</si>
  <si>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</si>
  <si>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</si>
  <si>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</si>
  <si>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</si>
  <si>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</si>
  <si>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</si>
  <si>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</si>
  <si>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</si>
  <si>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</si>
  <si>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</si>
  <si>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</si>
  <si>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</si>
  <si>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</si>
  <si>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</si>
  <si>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</si>
  <si>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</si>
  <si>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</si>
  <si>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</si>
  <si>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</si>
  <si>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</si>
  <si>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</si>
  <si>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</si>
  <si>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</si>
  <si>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</si>
  <si>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</si>
  <si>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</si>
  <si>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</si>
  <si>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</si>
  <si>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</si>
  <si>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</si>
  <si>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</si>
  <si>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</si>
  <si>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</si>
  <si>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</si>
  <si>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</si>
  <si>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</si>
  <si>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</si>
  <si>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</si>
  <si>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</si>
  <si>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</si>
  <si>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</si>
  <si>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</si>
  <si>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</si>
  <si>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</si>
  <si>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</si>
  <si>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</si>
  <si>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</si>
  <si>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</si>
  <si>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</si>
  <si>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</si>
  <si>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</si>
  <si>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</si>
  <si>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</si>
  <si>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</si>
  <si>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</si>
  <si>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</si>
  <si>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</si>
  <si>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</si>
  <si>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</si>
  <si>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</si>
  <si>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</si>
  <si>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</si>
  <si>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Mezőgazdasági őstermelők</t>
  </si>
  <si>
    <t>Primary agricultural producers</t>
  </si>
  <si>
    <t>GSZR feltöltése</t>
  </si>
  <si>
    <t>Input for BR</t>
  </si>
  <si>
    <t xml:space="preserve">tárgyhetet követő 7. nap                                                                                                                                                                                </t>
  </si>
  <si>
    <t xml:space="preserve">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</si>
  <si>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primary agricultural producers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</si>
  <si>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</si>
  <si>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Forgács Renáta</t>
  </si>
  <si>
    <t>1/428-5100/7116</t>
  </si>
  <si>
    <t>ki.auf@nav.gov.hu</t>
  </si>
  <si>
    <t>Informatikai Intézet</t>
  </si>
  <si>
    <t>Ertli Zsolt</t>
  </si>
  <si>
    <t>30/822-3624</t>
  </si>
  <si>
    <t>ertli.zsolt@nav.gov.hu</t>
  </si>
  <si>
    <t>Voit Krisztián</t>
  </si>
  <si>
    <t>1/345-1248</t>
  </si>
  <si>
    <t>krisztian.voit@ksh.hu</t>
  </si>
  <si>
    <t xml:space="preserve">01   </t>
  </si>
  <si>
    <t xml:space="preserve">VK_15789934_2327_AD_01_YYMMDD                              </t>
  </si>
  <si>
    <t>txt</t>
  </si>
  <si>
    <t xml:space="preserve">VK_15789934_2327_AD_01_YYMMDD.txt                                                                      </t>
  </si>
  <si>
    <t xml:space="preserve">2327 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</si>
  <si>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IGEN</t>
  </si>
  <si>
    <t xml:space="preserve">Ost_ig_kiad_dat               </t>
  </si>
  <si>
    <t xml:space="preserve">Őstermelő törzsszáma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</si>
  <si>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Törzsszám                                                                       </t>
  </si>
  <si>
    <t xml:space="preserve">Torzsszam                     </t>
  </si>
  <si>
    <t>Informatikai szolgáltató főoszály</t>
  </si>
  <si>
    <t>Általános gazdaságstatiszikai főosztály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</si>
  <si>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</si>
  <si>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</si>
  <si>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</si>
  <si>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</si>
  <si>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</si>
  <si>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</si>
  <si>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</si>
  <si>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</si>
  <si>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</si>
  <si>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</si>
  <si>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</si>
  <si>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</si>
  <si>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</si>
  <si>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</si>
  <si>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</si>
  <si>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</si>
  <si>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</si>
  <si>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</si>
  <si>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</si>
  <si>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</si>
  <si>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</si>
  <si>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</si>
  <si>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</si>
  <si>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</si>
  <si>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</si>
  <si>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</si>
  <si>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 2327 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</si>
  <si>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yyyymmdd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</si>
  <si>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Őstermelői igazolvány kiadásának a dátuma                                                                                                                                                                                                                                  </t>
  </si>
  <si>
    <t xml:space="preserve">Kiadás dátuma                                                                          </t>
  </si>
  <si>
    <t>CXVII/1995</t>
  </si>
  <si>
    <t>1995. évi CXVII. törvény a személyi jövedelemadóról</t>
  </si>
  <si>
    <t>Act CXVII of 1995 on Personal Income Tax</t>
  </si>
  <si>
    <t>Dobi Imre</t>
  </si>
  <si>
    <t>1/345-6763</t>
  </si>
  <si>
    <t>imre.dobi@ksh.hu</t>
  </si>
  <si>
    <t xml:space="preserve">Nincs minőségjelentés, amennyiben problémát észlelünk azt jelezzük hivatalosan és arra hivatalosan választ kapunk. </t>
  </si>
  <si>
    <t>2 darab pontosvesszővel elválasztva</t>
  </si>
  <si>
    <t>436/2015. (XII. 28.)</t>
  </si>
  <si>
    <t>436/2015. (XII. 28.) Korm. rendelet
a mezőgazdasági őstermelői igazolványról</t>
  </si>
  <si>
    <t>Government Decree of 436/2015. (XII. 28.) on primary agricultural producer card</t>
  </si>
  <si>
    <t>2019.01.24.</t>
  </si>
  <si>
    <t xml:space="preserve"> Nemzeti Adó- és Vámhivatal őstermelői nyilvántartása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</si>
</sst>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1"/>
      <color theme="1"/>
      <name val="timesothic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othic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19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3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24" fillId="0" borderId="1" xfId="0" applyFont="1" applyBorder="1"/>
    <xf numFmtId="49" fontId="5" fillId="0" borderId="0" xfId="0" applyNumberFormat="1" applyFont="1" applyFill="1" applyAlignment="1">
      <alignment vertical="center" wrapText="1"/>
    </xf>
    <xf numFmtId="0" fontId="0" fillId="0" borderId="0" xfId="0"/>
    <xf numFmtId="0" fontId="26" fillId="0" borderId="1" xfId="4" applyFont="1" applyBorder="1" applyAlignment="1">
      <alignment horizontal="center"/>
    </xf>
    <xf numFmtId="0" fontId="26" fillId="0" borderId="1" xfId="4" applyFont="1" applyFill="1" applyBorder="1" applyAlignment="1">
      <alignment horizontal="center" wrapText="1"/>
    </xf>
    <xf numFmtId="0" fontId="25" fillId="0" borderId="1" xfId="4" applyFont="1" applyBorder="1" applyAlignment="1">
      <alignment horizontal="center"/>
    </xf>
    <xf numFmtId="0" fontId="25" fillId="0" borderId="1" xfId="4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26" fillId="0" borderId="1" xfId="4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8" fillId="0" borderId="19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49" fontId="27" fillId="3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9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30" fillId="0" borderId="1" xfId="4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top" wrapText="1"/>
    </xf>
    <xf numFmtId="0" fontId="30" fillId="0" borderId="28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3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26" fillId="0" borderId="11" xfId="4" applyFont="1" applyBorder="1" applyAlignment="1">
      <alignment horizontal="center" vertical="center" wrapText="1"/>
    </xf>
    <xf numFmtId="0" fontId="26" fillId="0" borderId="8" xfId="4" applyFont="1" applyBorder="1" applyAlignment="1">
      <alignment horizontal="center" vertical="center" wrapText="1"/>
    </xf>
    <xf numFmtId="0" fontId="26" fillId="0" borderId="9" xfId="4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_koord_fo/Megosztott%20dokumentumok/Egy&#252;ttm&#369;k&#246;d&#233;si%20meg&#225;llapod&#225;sok/NAV/KSH%20&#225;ltal%20&#225;tvett%20&#225;llom&#225;nyok/2323_&#250;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krisztian.voit@ksh.hu" TargetMode="External"/><Relationship Id="rId5" Type="http://schemas.openxmlformats.org/officeDocument/2006/relationships/hyperlink" Target="mailto:imre.dobi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6" sqref="C6"/>
    </sheetView>
  </sheetViews>
  <sheetFormatPr defaultRowHeight="16.5"/>
  <cols>
    <col min="1" max="1" width="0" style="89" hidden="1" customWidth="1"/>
    <col min="2" max="2" width="12.875" customWidth="1"/>
    <col min="3" max="3" width="54.5" customWidth="1"/>
    <col min="4" max="4" width="28" customWidth="1"/>
  </cols>
  <sheetData>
    <row r="2" spans="1:5">
      <c r="A2" s="89" t="s">
        <v>1338</v>
      </c>
      <c r="B2" s="133" t="s">
        <v>242</v>
      </c>
      <c r="C2" s="133"/>
      <c r="D2" s="133"/>
      <c r="E2" s="54"/>
    </row>
    <row r="3" spans="1:5">
      <c r="A3" s="89" t="s">
        <v>1339</v>
      </c>
      <c r="B3" s="133" t="s">
        <v>1489</v>
      </c>
      <c r="C3" s="133"/>
      <c r="D3" s="133"/>
      <c r="E3" s="54"/>
    </row>
    <row r="4" spans="1:5">
      <c r="A4" s="89" t="s">
        <v>1340</v>
      </c>
      <c r="B4" s="133" t="s">
        <v>1465</v>
      </c>
      <c r="C4" s="133"/>
      <c r="D4" s="133"/>
      <c r="E4" s="54"/>
    </row>
    <row r="5" spans="1:5">
      <c r="A5" s="89" t="s">
        <v>1342</v>
      </c>
      <c r="B5" s="51" t="s">
        <v>1466</v>
      </c>
      <c r="C5" s="52" t="s">
        <v>1467</v>
      </c>
      <c r="D5" s="52" t="s">
        <v>1468</v>
      </c>
    </row>
    <row r="6" spans="1:5">
      <c r="A6" s="89" t="s">
        <v>1343</v>
      </c>
      <c r="B6" s="106">
        <v>2327</v>
      </c>
      <c r="C6" s="105" t="s">
        <v>1492</v>
      </c>
      <c r="D6" s="107" t="s">
        <v>1469</v>
      </c>
    </row>
    <row r="7" spans="1:5">
      <c r="A7" s="89" t="s">
        <v>1344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64" zoomScaleNormal="100" workbookViewId="0">
      <selection activeCell="R37" sqref="R37"/>
    </sheetView>
  </sheetViews>
  <sheetFormatPr defaultColWidth="9" defaultRowHeight="15"/>
  <cols>
    <col min="1" max="1" width="0" style="87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1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10.625" style="6" hidden="1" customWidth="1"/>
    <col min="18" max="18" width="40.62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X1" s="4"/>
    </row>
    <row r="2" spans="1:24" ht="15" customHeight="1">
      <c r="A2" s="87" t="s">
        <v>1338</v>
      </c>
      <c r="B2" s="174" t="s">
        <v>242</v>
      </c>
      <c r="C2" s="175"/>
      <c r="D2" s="175"/>
      <c r="E2" s="175"/>
      <c r="F2" s="175"/>
      <c r="G2" s="175"/>
      <c r="H2" s="64"/>
      <c r="I2" s="54"/>
      <c r="J2" s="54"/>
      <c r="K2" s="54"/>
      <c r="L2" s="54"/>
      <c r="M2" s="54"/>
      <c r="N2" s="54"/>
      <c r="O2" s="54"/>
      <c r="P2" s="54"/>
      <c r="Q2" s="93"/>
      <c r="X2" s="4"/>
    </row>
    <row r="3" spans="1:24" ht="15" customHeight="1">
      <c r="A3" s="87" t="s">
        <v>1339</v>
      </c>
      <c r="B3" s="176" t="s">
        <v>1234</v>
      </c>
      <c r="C3" s="177"/>
      <c r="D3" s="177"/>
      <c r="E3" s="177"/>
      <c r="F3" s="177"/>
      <c r="G3" s="177"/>
      <c r="H3" s="64"/>
      <c r="I3" s="54"/>
      <c r="J3" s="54"/>
      <c r="K3" s="54"/>
      <c r="L3" s="54"/>
      <c r="M3" s="54"/>
      <c r="N3" s="54"/>
      <c r="O3" s="54"/>
      <c r="P3" s="54"/>
      <c r="Q3" s="93"/>
      <c r="X3" s="4"/>
    </row>
    <row r="4" spans="1:24" ht="15" customHeight="1">
      <c r="A4" s="87" t="s">
        <v>1340</v>
      </c>
      <c r="B4" s="176" t="s">
        <v>1236</v>
      </c>
      <c r="C4" s="177"/>
      <c r="D4" s="177"/>
      <c r="E4" s="177"/>
      <c r="F4" s="177"/>
      <c r="G4" s="178"/>
      <c r="H4" s="64"/>
      <c r="I4" s="54"/>
      <c r="J4" s="54"/>
      <c r="K4" s="54"/>
      <c r="L4" s="54"/>
      <c r="M4" s="54"/>
      <c r="N4" s="54"/>
      <c r="O4" s="54"/>
      <c r="P4" s="54"/>
      <c r="Q4" s="93"/>
      <c r="X4" s="4"/>
    </row>
    <row r="5" spans="1:24" ht="15" customHeight="1">
      <c r="A5" s="87" t="s">
        <v>1341</v>
      </c>
      <c r="B5" s="151" t="s">
        <v>1200</v>
      </c>
      <c r="C5" s="152"/>
      <c r="D5" s="152"/>
      <c r="E5" s="152"/>
      <c r="F5" s="152"/>
      <c r="G5" s="153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>
      <c r="A6" s="87" t="s">
        <v>1342</v>
      </c>
      <c r="B6" s="91" t="s">
        <v>1235</v>
      </c>
      <c r="C6" s="154" t="s">
        <v>1201</v>
      </c>
      <c r="D6" s="155"/>
      <c r="E6" s="155"/>
      <c r="F6" s="155"/>
      <c r="G6" s="155"/>
      <c r="H6" s="65"/>
      <c r="I6" s="55"/>
      <c r="J6" s="55"/>
      <c r="K6" s="55"/>
      <c r="L6" s="55"/>
      <c r="M6" s="55"/>
      <c r="N6" s="55"/>
      <c r="O6" s="55"/>
      <c r="P6" s="55"/>
      <c r="Q6" s="94"/>
      <c r="R6" s="82"/>
      <c r="X6" s="4"/>
    </row>
    <row r="7" spans="1:24" ht="15.75" customHeight="1">
      <c r="A7" s="87" t="s">
        <v>1343</v>
      </c>
      <c r="B7" s="47"/>
      <c r="C7" s="164" t="s">
        <v>1203</v>
      </c>
      <c r="D7" s="142"/>
      <c r="E7" s="142"/>
      <c r="F7" s="143"/>
      <c r="G7" s="108">
        <v>2327</v>
      </c>
      <c r="H7" s="61"/>
      <c r="I7" s="61"/>
      <c r="J7" s="61"/>
      <c r="K7" s="61"/>
      <c r="L7" s="61"/>
      <c r="M7" s="61"/>
      <c r="N7" s="61"/>
      <c r="O7" s="61"/>
      <c r="P7" s="61"/>
      <c r="Q7" s="61"/>
      <c r="X7" s="4"/>
    </row>
    <row r="8" spans="1:24" ht="30" customHeight="1">
      <c r="A8" s="87" t="s">
        <v>1344</v>
      </c>
      <c r="B8" s="47"/>
      <c r="C8" s="164" t="s">
        <v>1202</v>
      </c>
      <c r="D8" s="165"/>
      <c r="E8" s="165"/>
      <c r="F8" s="166"/>
      <c r="G8" s="61" t="s">
        <v>1493</v>
      </c>
      <c r="H8" s="61"/>
      <c r="I8" s="61"/>
      <c r="J8" s="61"/>
      <c r="K8" s="61"/>
      <c r="L8" s="61"/>
      <c r="M8" s="61"/>
      <c r="N8" s="61"/>
      <c r="O8" s="61"/>
      <c r="P8" s="61"/>
      <c r="Q8" s="61"/>
      <c r="X8" s="4"/>
    </row>
    <row r="9" spans="1:24" ht="30" customHeight="1">
      <c r="A9" s="87" t="s">
        <v>1345</v>
      </c>
      <c r="B9" s="47"/>
      <c r="C9" s="164" t="s">
        <v>1204</v>
      </c>
      <c r="D9" s="165"/>
      <c r="E9" s="165"/>
      <c r="F9" s="166"/>
      <c r="G9" s="61" t="s">
        <v>1494</v>
      </c>
      <c r="H9" s="61"/>
      <c r="I9" s="61"/>
      <c r="J9" s="61"/>
      <c r="K9" s="61"/>
      <c r="L9" s="61"/>
      <c r="M9" s="61"/>
      <c r="N9" s="61"/>
      <c r="O9" s="61"/>
      <c r="P9" s="61"/>
      <c r="Q9" s="61"/>
      <c r="X9" s="4"/>
    </row>
    <row r="10" spans="1:24" ht="60" customHeight="1">
      <c r="A10" s="87" t="s">
        <v>1346</v>
      </c>
      <c r="B10" s="47"/>
      <c r="C10" s="164" t="s">
        <v>1205</v>
      </c>
      <c r="D10" s="165"/>
      <c r="E10" s="165"/>
      <c r="F10" s="166"/>
      <c r="G10" s="61" t="s">
        <v>1495</v>
      </c>
      <c r="H10" s="61"/>
      <c r="I10" s="61"/>
      <c r="J10" s="61"/>
      <c r="K10" s="61"/>
      <c r="L10" s="61"/>
      <c r="M10" s="61"/>
      <c r="N10" s="61"/>
      <c r="O10" s="61"/>
      <c r="P10" s="61"/>
      <c r="Q10" s="61"/>
      <c r="X10" s="4"/>
    </row>
    <row r="11" spans="1:24" ht="75" customHeight="1">
      <c r="A11" s="87" t="s">
        <v>1347</v>
      </c>
      <c r="B11" s="47"/>
      <c r="C11" s="164" t="s">
        <v>1206</v>
      </c>
      <c r="D11" s="165"/>
      <c r="E11" s="165"/>
      <c r="F11" s="166"/>
      <c r="G11" s="66" t="s">
        <v>1496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  <c r="X11" s="4"/>
    </row>
    <row r="12" spans="1:24" ht="27.75" customHeight="1">
      <c r="A12" s="87" t="s">
        <v>1348</v>
      </c>
      <c r="B12" s="47"/>
      <c r="C12" s="164" t="s">
        <v>1283</v>
      </c>
      <c r="D12" s="165"/>
      <c r="E12" s="165"/>
      <c r="F12" s="166"/>
      <c r="G12" s="66" t="s">
        <v>1288</v>
      </c>
      <c r="H12" s="67"/>
      <c r="I12" s="57"/>
      <c r="J12" s="57"/>
      <c r="K12" s="57"/>
      <c r="L12" s="57"/>
      <c r="M12" s="57"/>
      <c r="N12" s="57"/>
      <c r="O12" s="57"/>
      <c r="P12" s="57"/>
      <c r="Q12" s="95"/>
      <c r="X12" s="4"/>
    </row>
    <row r="13" spans="1:24" ht="15" customHeight="1">
      <c r="A13" s="87" t="s">
        <v>1349</v>
      </c>
      <c r="B13" s="47"/>
      <c r="C13" s="164" t="s">
        <v>1284</v>
      </c>
      <c r="D13" s="165"/>
      <c r="E13" s="165"/>
      <c r="F13" s="166"/>
      <c r="G13" s="66" t="s">
        <v>10</v>
      </c>
      <c r="H13" s="67"/>
      <c r="I13" s="57"/>
      <c r="J13" s="57"/>
      <c r="K13" s="57"/>
      <c r="L13" s="57"/>
      <c r="M13" s="57"/>
      <c r="N13" s="57"/>
      <c r="O13" s="57"/>
      <c r="P13" s="57"/>
      <c r="Q13" s="95"/>
      <c r="X13" s="4"/>
    </row>
    <row r="14" spans="1:24" ht="27.75" customHeight="1">
      <c r="A14" s="87" t="s">
        <v>1350</v>
      </c>
      <c r="B14" s="21"/>
      <c r="C14" s="156" t="s">
        <v>1485</v>
      </c>
      <c r="D14" s="157"/>
      <c r="E14" s="157"/>
      <c r="F14" s="158"/>
      <c r="G14" s="66"/>
      <c r="H14" s="64"/>
      <c r="I14" s="54"/>
      <c r="J14" s="54"/>
      <c r="K14" s="54"/>
      <c r="L14" s="54"/>
      <c r="M14" s="54"/>
      <c r="N14" s="54"/>
      <c r="O14" s="54"/>
      <c r="P14" s="54"/>
      <c r="Q14" s="93"/>
      <c r="X14" s="4"/>
    </row>
    <row r="15" spans="1:24" ht="43.5" customHeight="1">
      <c r="A15" s="87" t="s">
        <v>1351</v>
      </c>
      <c r="B15" s="44"/>
      <c r="C15" s="156" t="s">
        <v>1285</v>
      </c>
      <c r="D15" s="157"/>
      <c r="E15" s="157"/>
      <c r="F15" s="158"/>
      <c r="G15" s="66"/>
      <c r="H15" s="64"/>
      <c r="I15" s="54"/>
      <c r="J15" s="54"/>
      <c r="K15" s="54"/>
      <c r="L15" s="54"/>
      <c r="M15" s="54"/>
      <c r="N15" s="54"/>
      <c r="O15" s="54"/>
      <c r="P15" s="54"/>
      <c r="Q15" s="93"/>
      <c r="X15" s="4"/>
    </row>
    <row r="16" spans="1:24" ht="15" customHeight="1">
      <c r="A16" s="87" t="s">
        <v>1352</v>
      </c>
      <c r="B16" s="91" t="s">
        <v>1237</v>
      </c>
      <c r="C16" s="151" t="s">
        <v>1208</v>
      </c>
      <c r="D16" s="152"/>
      <c r="E16" s="152"/>
      <c r="F16" s="152"/>
      <c r="G16" s="153"/>
      <c r="H16" s="67"/>
      <c r="I16" s="57"/>
      <c r="J16" s="57"/>
      <c r="K16" s="57"/>
      <c r="L16" s="57"/>
      <c r="M16" s="57"/>
      <c r="N16" s="57"/>
      <c r="O16" s="57"/>
      <c r="P16" s="57"/>
      <c r="Q16" s="95"/>
      <c r="X16" s="4"/>
    </row>
    <row r="17" spans="1:24" ht="15" customHeight="1">
      <c r="A17" s="87" t="s">
        <v>1353</v>
      </c>
      <c r="B17" s="46"/>
      <c r="C17" s="156" t="s">
        <v>1442</v>
      </c>
      <c r="D17" s="157"/>
      <c r="E17" s="157"/>
      <c r="F17" s="158"/>
      <c r="G17" s="66" t="s">
        <v>1210</v>
      </c>
      <c r="H17" s="64"/>
      <c r="I17" s="54"/>
      <c r="J17" s="54"/>
      <c r="K17" s="54"/>
      <c r="L17" s="54"/>
      <c r="M17" s="54"/>
      <c r="N17" s="54"/>
      <c r="O17" s="54"/>
      <c r="P17" s="54"/>
      <c r="Q17" s="93"/>
      <c r="X17" s="4"/>
    </row>
    <row r="18" spans="1:24" ht="28.5" customHeight="1">
      <c r="A18" s="87" t="s">
        <v>1354</v>
      </c>
      <c r="B18" s="45"/>
      <c r="C18" s="164" t="s">
        <v>1443</v>
      </c>
      <c r="D18" s="165"/>
      <c r="E18" s="165"/>
      <c r="F18" s="166"/>
      <c r="G18" s="61" t="s">
        <v>623</v>
      </c>
      <c r="H18" s="67"/>
      <c r="I18" s="57"/>
      <c r="J18" s="57"/>
      <c r="K18" s="57"/>
      <c r="L18" s="57"/>
      <c r="M18" s="57"/>
      <c r="N18" s="57"/>
      <c r="O18" s="57"/>
      <c r="P18" s="57"/>
      <c r="Q18" s="95"/>
      <c r="X18" s="4"/>
    </row>
    <row r="19" spans="1:24" ht="15" customHeight="1">
      <c r="A19" s="87" t="s">
        <v>1355</v>
      </c>
      <c r="B19" s="45"/>
      <c r="C19" s="164" t="s">
        <v>1444</v>
      </c>
      <c r="D19" s="165"/>
      <c r="E19" s="165"/>
      <c r="F19" s="166"/>
      <c r="G19" s="61" t="s">
        <v>1497</v>
      </c>
      <c r="H19" s="67"/>
      <c r="I19" s="57"/>
      <c r="J19" s="57"/>
      <c r="K19" s="57"/>
      <c r="L19" s="57"/>
      <c r="M19" s="57"/>
      <c r="N19" s="57"/>
      <c r="O19" s="57"/>
      <c r="P19" s="57"/>
      <c r="Q19" s="95"/>
      <c r="X19" s="4"/>
    </row>
    <row r="20" spans="1:24" ht="15" customHeight="1">
      <c r="A20" s="87" t="s">
        <v>1356</v>
      </c>
      <c r="B20" s="21"/>
      <c r="C20" s="156" t="s">
        <v>1445</v>
      </c>
      <c r="D20" s="157"/>
      <c r="E20" s="157"/>
      <c r="F20" s="158"/>
      <c r="G20" s="66" t="s">
        <v>249</v>
      </c>
      <c r="H20" s="64"/>
      <c r="I20" s="54"/>
      <c r="J20" s="54"/>
      <c r="K20" s="54"/>
      <c r="L20" s="54"/>
      <c r="M20" s="54"/>
      <c r="N20" s="54"/>
      <c r="O20" s="54"/>
      <c r="P20" s="54"/>
      <c r="Q20" s="93"/>
      <c r="X20" s="4"/>
    </row>
    <row r="21" spans="1:24" ht="15" customHeight="1">
      <c r="A21" s="87" t="s">
        <v>1357</v>
      </c>
      <c r="B21" s="45"/>
      <c r="C21" s="164" t="s">
        <v>1446</v>
      </c>
      <c r="D21" s="165"/>
      <c r="E21" s="165"/>
      <c r="F21" s="166"/>
      <c r="G21" s="108">
        <v>7</v>
      </c>
      <c r="H21" s="67"/>
      <c r="I21" s="57"/>
      <c r="J21" s="57"/>
      <c r="K21" s="57"/>
      <c r="L21" s="57"/>
      <c r="M21" s="57"/>
      <c r="N21" s="57"/>
      <c r="O21" s="57"/>
      <c r="P21" s="57"/>
      <c r="Q21" s="95"/>
      <c r="X21" s="4"/>
    </row>
    <row r="22" spans="1:24" ht="15" customHeight="1">
      <c r="A22" s="87" t="s">
        <v>1358</v>
      </c>
      <c r="B22" s="91" t="s">
        <v>1197</v>
      </c>
      <c r="C22" s="151" t="s">
        <v>1211</v>
      </c>
      <c r="D22" s="152"/>
      <c r="E22" s="152"/>
      <c r="F22" s="152"/>
      <c r="G22" s="153"/>
      <c r="H22" s="67"/>
      <c r="I22" s="57"/>
      <c r="J22" s="57"/>
      <c r="K22" s="57"/>
      <c r="L22" s="57"/>
      <c r="M22" s="57"/>
      <c r="N22" s="57"/>
      <c r="O22" s="57"/>
      <c r="P22" s="57"/>
      <c r="Q22" s="95"/>
      <c r="X22" s="4"/>
    </row>
    <row r="23" spans="1:24" ht="15" customHeight="1">
      <c r="A23" s="87" t="s">
        <v>1361</v>
      </c>
      <c r="B23" s="44"/>
      <c r="C23" s="156" t="s">
        <v>1477</v>
      </c>
      <c r="D23" s="157"/>
      <c r="E23" s="157"/>
      <c r="F23" s="158"/>
      <c r="G23" s="66" t="s">
        <v>1275</v>
      </c>
      <c r="H23" s="64"/>
      <c r="I23" s="54"/>
      <c r="J23" s="54"/>
      <c r="K23" s="54"/>
      <c r="L23" s="54"/>
      <c r="M23" s="54"/>
      <c r="N23" s="54"/>
      <c r="O23" s="54"/>
      <c r="P23" s="54"/>
      <c r="Q23" s="93"/>
      <c r="X23" s="4"/>
    </row>
    <row r="24" spans="1:24" ht="15" customHeight="1">
      <c r="A24" s="87" t="s">
        <v>1377</v>
      </c>
      <c r="B24" s="44"/>
      <c r="C24" s="156" t="s">
        <v>1478</v>
      </c>
      <c r="D24" s="157"/>
      <c r="E24" s="157"/>
      <c r="F24" s="158"/>
      <c r="G24" s="66" t="s">
        <v>1196</v>
      </c>
      <c r="H24" s="64"/>
      <c r="I24" s="54"/>
      <c r="J24" s="54"/>
      <c r="K24" s="54"/>
      <c r="L24" s="54"/>
      <c r="M24" s="54"/>
      <c r="N24" s="54"/>
      <c r="O24" s="54"/>
      <c r="P24" s="54"/>
      <c r="Q24" s="93"/>
      <c r="X24" s="4"/>
    </row>
    <row r="25" spans="1:24" ht="15" customHeight="1">
      <c r="A25" s="87" t="s">
        <v>1378</v>
      </c>
      <c r="B25" s="44"/>
      <c r="C25" s="171" t="s">
        <v>1479</v>
      </c>
      <c r="D25" s="172"/>
      <c r="E25" s="172"/>
      <c r="F25" s="173"/>
      <c r="G25" s="66"/>
      <c r="H25" s="64"/>
      <c r="I25" s="54"/>
      <c r="J25" s="54"/>
      <c r="K25" s="54"/>
      <c r="L25" s="54"/>
      <c r="M25" s="54"/>
      <c r="N25" s="54"/>
      <c r="O25" s="54"/>
      <c r="P25" s="54"/>
      <c r="Q25" s="93"/>
      <c r="X25" s="4"/>
    </row>
    <row r="26" spans="1:24" ht="15" customHeight="1">
      <c r="A26" s="87" t="s">
        <v>1360</v>
      </c>
      <c r="B26" s="44"/>
      <c r="C26" s="171" t="s">
        <v>1480</v>
      </c>
      <c r="D26" s="172"/>
      <c r="E26" s="172"/>
      <c r="F26" s="173"/>
      <c r="G26" s="66" t="s">
        <v>1213</v>
      </c>
      <c r="H26" s="64"/>
      <c r="I26" s="54"/>
      <c r="J26" s="54"/>
      <c r="K26" s="54"/>
      <c r="L26" s="54"/>
      <c r="M26" s="54"/>
      <c r="N26" s="54"/>
      <c r="O26" s="54"/>
      <c r="P26" s="54"/>
      <c r="Q26" s="93"/>
      <c r="X26" s="4"/>
    </row>
    <row r="27" spans="1:24" ht="15" customHeight="1">
      <c r="A27" s="87" t="s">
        <v>1379</v>
      </c>
      <c r="B27" s="44"/>
      <c r="C27" s="156" t="s">
        <v>1481</v>
      </c>
      <c r="D27" s="157"/>
      <c r="E27" s="157"/>
      <c r="F27" s="158"/>
      <c r="G27" s="66"/>
      <c r="H27" s="64"/>
      <c r="I27" s="54"/>
      <c r="J27" s="54"/>
      <c r="K27" s="54"/>
      <c r="L27" s="54"/>
      <c r="M27" s="54"/>
      <c r="N27" s="54"/>
      <c r="O27" s="54"/>
      <c r="P27" s="54"/>
      <c r="Q27" s="93"/>
      <c r="X27" s="4"/>
    </row>
    <row r="28" spans="1:24" ht="29.25" customHeight="1">
      <c r="A28" s="87" t="s">
        <v>1359</v>
      </c>
      <c r="B28" s="21"/>
      <c r="C28" s="156" t="s">
        <v>1482</v>
      </c>
      <c r="D28" s="157"/>
      <c r="E28" s="157"/>
      <c r="F28" s="158"/>
      <c r="G28" s="66"/>
      <c r="H28" s="64"/>
      <c r="I28" s="54"/>
      <c r="J28" s="54"/>
      <c r="K28" s="54"/>
      <c r="L28" s="54"/>
      <c r="M28" s="54"/>
      <c r="N28" s="54"/>
      <c r="O28" s="54"/>
      <c r="P28" s="54"/>
      <c r="Q28" s="93"/>
      <c r="X28" s="4"/>
    </row>
    <row r="29" spans="1:24" ht="28.5" customHeight="1">
      <c r="A29" s="87" t="s">
        <v>1380</v>
      </c>
      <c r="B29" s="21"/>
      <c r="C29" s="156" t="s">
        <v>1483</v>
      </c>
      <c r="D29" s="157"/>
      <c r="E29" s="157"/>
      <c r="F29" s="158"/>
      <c r="G29" s="66" t="s">
        <v>1336</v>
      </c>
      <c r="H29" s="64"/>
      <c r="I29" s="54"/>
      <c r="J29" s="54"/>
      <c r="K29" s="54"/>
      <c r="L29" s="54"/>
      <c r="M29" s="54"/>
      <c r="N29" s="54"/>
      <c r="O29" s="54"/>
      <c r="P29" s="54"/>
      <c r="Q29" s="93"/>
      <c r="X29" s="4"/>
    </row>
    <row r="30" spans="1:24" ht="28.5" customHeight="1">
      <c r="A30" s="87" t="s">
        <v>1464</v>
      </c>
      <c r="B30" s="21"/>
      <c r="C30" s="156" t="s">
        <v>1484</v>
      </c>
      <c r="D30" s="157"/>
      <c r="E30" s="157"/>
      <c r="F30" s="158"/>
      <c r="G30" s="66"/>
      <c r="H30" s="64"/>
      <c r="I30" s="54"/>
      <c r="J30" s="54"/>
      <c r="K30" s="54"/>
      <c r="L30" s="54"/>
      <c r="M30" s="54"/>
      <c r="N30" s="54"/>
      <c r="O30" s="54"/>
      <c r="P30" s="54"/>
      <c r="Q30" s="93"/>
      <c r="X30" s="4"/>
    </row>
    <row r="31" spans="1:24" ht="15" customHeight="1">
      <c r="A31" s="87" t="s">
        <v>1362</v>
      </c>
      <c r="B31" s="91" t="s">
        <v>1199</v>
      </c>
      <c r="C31" s="159" t="s">
        <v>1238</v>
      </c>
      <c r="D31" s="160"/>
      <c r="E31" s="160"/>
      <c r="F31" s="160"/>
      <c r="G31" s="160"/>
      <c r="H31" s="68"/>
      <c r="I31" s="69"/>
      <c r="J31" s="69"/>
      <c r="K31" s="69"/>
      <c r="L31" s="69"/>
      <c r="M31" s="69"/>
      <c r="N31" s="69"/>
      <c r="O31" s="69"/>
      <c r="P31" s="69"/>
      <c r="Q31" s="96"/>
      <c r="R31" s="82"/>
      <c r="X31" s="4"/>
    </row>
    <row r="32" spans="1:24" ht="30.75" customHeight="1">
      <c r="A32" s="87" t="s">
        <v>1363</v>
      </c>
      <c r="B32" s="21"/>
      <c r="C32" s="171" t="s">
        <v>1247</v>
      </c>
      <c r="D32" s="172"/>
      <c r="E32" s="172"/>
      <c r="F32" s="173"/>
      <c r="G32" s="66" t="s">
        <v>1475</v>
      </c>
      <c r="H32" s="64"/>
      <c r="I32" s="54"/>
      <c r="J32" s="54"/>
      <c r="K32" s="54"/>
      <c r="L32" s="54"/>
      <c r="M32" s="54"/>
      <c r="N32" s="54"/>
      <c r="O32" s="54"/>
      <c r="P32" s="54"/>
      <c r="Q32" s="93"/>
      <c r="X32" s="4"/>
    </row>
    <row r="33" spans="1:25" ht="45.75" customHeight="1">
      <c r="A33" s="87" t="s">
        <v>1364</v>
      </c>
      <c r="B33" s="21"/>
      <c r="C33" s="171" t="s">
        <v>1248</v>
      </c>
      <c r="D33" s="172"/>
      <c r="E33" s="172"/>
      <c r="F33" s="173"/>
      <c r="G33" s="66" t="s">
        <v>1474</v>
      </c>
      <c r="H33" s="64"/>
      <c r="I33" s="54"/>
      <c r="J33" s="54"/>
      <c r="K33" s="54"/>
      <c r="L33" s="54"/>
      <c r="M33" s="54"/>
      <c r="N33" s="54"/>
      <c r="O33" s="54"/>
      <c r="P33" s="54"/>
      <c r="Q33" s="93"/>
      <c r="X33" s="4"/>
    </row>
    <row r="34" spans="1:25" ht="60" customHeight="1">
      <c r="A34" s="87" t="s">
        <v>1365</v>
      </c>
      <c r="B34" s="21"/>
      <c r="C34" s="156" t="s">
        <v>1249</v>
      </c>
      <c r="D34" s="157"/>
      <c r="E34" s="157"/>
      <c r="F34" s="158"/>
      <c r="G34" s="126" t="s">
        <v>1488</v>
      </c>
      <c r="H34" s="70"/>
      <c r="I34" s="71"/>
      <c r="J34" s="71"/>
      <c r="K34" s="71"/>
      <c r="L34" s="71"/>
      <c r="M34" s="71"/>
      <c r="N34" s="71"/>
      <c r="O34" s="71"/>
      <c r="P34" s="71"/>
      <c r="Q34" s="97"/>
      <c r="X34" s="4"/>
    </row>
    <row r="35" spans="1:25" ht="15" customHeight="1">
      <c r="A35" s="87" t="s">
        <v>1366</v>
      </c>
      <c r="B35" s="167" t="s">
        <v>1222</v>
      </c>
      <c r="C35" s="168"/>
      <c r="D35" s="168"/>
      <c r="E35" s="168"/>
      <c r="F35" s="168"/>
      <c r="G35" s="169"/>
      <c r="H35" s="72"/>
      <c r="I35" s="73"/>
      <c r="J35" s="73"/>
      <c r="K35" s="73"/>
      <c r="L35" s="73"/>
      <c r="M35" s="73"/>
      <c r="N35" s="73"/>
      <c r="O35" s="73"/>
      <c r="P35" s="73"/>
      <c r="Q35" s="98"/>
      <c r="X35" s="4"/>
    </row>
    <row r="36" spans="1:25" ht="15" customHeight="1">
      <c r="A36" s="87" t="s">
        <v>1430</v>
      </c>
      <c r="B36" s="91" t="s">
        <v>1239</v>
      </c>
      <c r="C36" s="151" t="s">
        <v>1246</v>
      </c>
      <c r="D36" s="152"/>
      <c r="E36" s="152"/>
      <c r="F36" s="152"/>
      <c r="G36" s="153"/>
      <c r="H36" s="67"/>
      <c r="I36" s="57"/>
      <c r="J36" s="57"/>
      <c r="K36" s="57"/>
      <c r="L36" s="57"/>
      <c r="M36" s="57"/>
      <c r="N36" s="57"/>
      <c r="O36" s="57"/>
      <c r="P36" s="57"/>
      <c r="Q36" s="95"/>
      <c r="X36" s="4"/>
    </row>
    <row r="37" spans="1:25" ht="44.25" customHeight="1">
      <c r="A37" s="87" t="s">
        <v>1367</v>
      </c>
      <c r="B37" s="21"/>
      <c r="C37" s="156" t="s">
        <v>1224</v>
      </c>
      <c r="D37" s="157"/>
      <c r="E37" s="157"/>
      <c r="F37" s="158"/>
      <c r="G37" s="196" t="s">
        <v>1565</v>
      </c>
      <c r="H37" s="161"/>
      <c r="I37" s="162"/>
      <c r="J37" s="162"/>
      <c r="K37" s="162"/>
      <c r="L37" s="162"/>
      <c r="M37" s="162"/>
      <c r="N37" s="162"/>
      <c r="O37" s="162"/>
      <c r="P37" s="162"/>
      <c r="Q37" s="163"/>
      <c r="X37" s="4"/>
    </row>
    <row r="38" spans="1:25" ht="60.75" customHeight="1">
      <c r="A38" s="87" t="s">
        <v>1368</v>
      </c>
      <c r="B38" s="21"/>
      <c r="C38" s="156" t="s">
        <v>1250</v>
      </c>
      <c r="D38" s="157"/>
      <c r="E38" s="157"/>
      <c r="F38" s="158"/>
      <c r="G38" s="66" t="s">
        <v>1554</v>
      </c>
      <c r="H38" s="161"/>
      <c r="I38" s="162"/>
      <c r="J38" s="162"/>
      <c r="K38" s="162"/>
      <c r="L38" s="162"/>
      <c r="M38" s="162"/>
      <c r="N38" s="162"/>
      <c r="O38" s="162"/>
      <c r="P38" s="162"/>
      <c r="Q38" s="163"/>
      <c r="X38" s="4"/>
    </row>
    <row r="39" spans="1:25" ht="60.75" customHeight="1">
      <c r="A39" s="87" t="s">
        <v>1369</v>
      </c>
      <c r="B39" s="21"/>
      <c r="C39" s="156" t="s">
        <v>1251</v>
      </c>
      <c r="D39" s="157"/>
      <c r="E39" s="157"/>
      <c r="F39" s="158"/>
      <c r="G39" s="66" t="s">
        <v>1555</v>
      </c>
      <c r="H39" s="161"/>
      <c r="I39" s="162"/>
      <c r="J39" s="162"/>
      <c r="K39" s="162"/>
      <c r="L39" s="162"/>
      <c r="M39" s="162"/>
      <c r="N39" s="162"/>
      <c r="O39" s="162"/>
      <c r="P39" s="162"/>
      <c r="Q39" s="163"/>
      <c r="X39" s="4"/>
    </row>
    <row r="40" spans="1:25" ht="30" customHeight="1">
      <c r="A40" s="87" t="s">
        <v>1370</v>
      </c>
      <c r="B40" s="21"/>
      <c r="C40" s="156" t="s">
        <v>1252</v>
      </c>
      <c r="D40" s="157"/>
      <c r="E40" s="157"/>
      <c r="F40" s="158"/>
      <c r="G40" s="66" t="s">
        <v>1498</v>
      </c>
      <c r="H40" s="161"/>
      <c r="I40" s="162"/>
      <c r="J40" s="162"/>
      <c r="K40" s="162"/>
      <c r="L40" s="162"/>
      <c r="M40" s="162"/>
      <c r="N40" s="162"/>
      <c r="O40" s="162"/>
      <c r="P40" s="162"/>
      <c r="Q40" s="163"/>
      <c r="X40" s="4"/>
    </row>
    <row r="41" spans="1:25" ht="30" customHeight="1">
      <c r="A41" s="87" t="s">
        <v>1371</v>
      </c>
      <c r="B41" s="21"/>
      <c r="C41" s="156" t="s">
        <v>1253</v>
      </c>
      <c r="D41" s="157"/>
      <c r="E41" s="157"/>
      <c r="F41" s="158"/>
      <c r="G41" s="66" t="s">
        <v>1499</v>
      </c>
      <c r="H41" s="161"/>
      <c r="I41" s="162"/>
      <c r="J41" s="162"/>
      <c r="K41" s="162"/>
      <c r="L41" s="162"/>
      <c r="M41" s="162"/>
      <c r="N41" s="162"/>
      <c r="O41" s="162"/>
      <c r="P41" s="162"/>
      <c r="Q41" s="163"/>
      <c r="X41" s="4"/>
    </row>
    <row r="42" spans="1:25" ht="15" customHeight="1">
      <c r="A42" s="87" t="s">
        <v>1372</v>
      </c>
      <c r="B42" s="21"/>
      <c r="C42" s="156" t="s">
        <v>1254</v>
      </c>
      <c r="D42" s="157"/>
      <c r="E42" s="157"/>
      <c r="F42" s="158"/>
      <c r="G42" s="132">
        <v>298000</v>
      </c>
      <c r="H42" s="161"/>
      <c r="I42" s="162"/>
      <c r="J42" s="162"/>
      <c r="K42" s="162"/>
      <c r="L42" s="162"/>
      <c r="M42" s="162"/>
      <c r="N42" s="162"/>
      <c r="O42" s="162"/>
      <c r="P42" s="162"/>
      <c r="Q42" s="163"/>
      <c r="X42" s="4"/>
    </row>
    <row r="43" spans="1:25" ht="30" customHeight="1">
      <c r="A43" s="87" t="s">
        <v>1373</v>
      </c>
      <c r="B43" s="21"/>
      <c r="C43" s="156" t="s">
        <v>1255</v>
      </c>
      <c r="D43" s="157"/>
      <c r="E43" s="157"/>
      <c r="F43" s="158"/>
      <c r="G43" s="74"/>
      <c r="H43" s="161"/>
      <c r="I43" s="162"/>
      <c r="J43" s="162"/>
      <c r="K43" s="162"/>
      <c r="L43" s="162"/>
      <c r="M43" s="162"/>
      <c r="N43" s="162"/>
      <c r="O43" s="162"/>
      <c r="P43" s="162"/>
      <c r="Q43" s="163"/>
      <c r="X43" s="4"/>
    </row>
    <row r="44" spans="1:25" ht="63" customHeight="1">
      <c r="A44" s="87" t="s">
        <v>1374</v>
      </c>
      <c r="B44" s="21"/>
      <c r="C44" s="171" t="s">
        <v>1282</v>
      </c>
      <c r="D44" s="172"/>
      <c r="E44" s="172"/>
      <c r="F44" s="173"/>
      <c r="G44" s="75"/>
      <c r="H44" s="161"/>
      <c r="I44" s="162"/>
      <c r="J44" s="162"/>
      <c r="K44" s="162"/>
      <c r="L44" s="162"/>
      <c r="M44" s="162"/>
      <c r="N44" s="162"/>
      <c r="O44" s="162"/>
      <c r="P44" s="162"/>
      <c r="Q44" s="163"/>
      <c r="W44" s="11"/>
      <c r="X44" s="4"/>
    </row>
    <row r="45" spans="1:25" ht="33" customHeight="1">
      <c r="A45" s="87" t="s">
        <v>1375</v>
      </c>
      <c r="B45" s="21"/>
      <c r="C45" s="156" t="s">
        <v>1257</v>
      </c>
      <c r="D45" s="157"/>
      <c r="E45" s="157"/>
      <c r="F45" s="158"/>
      <c r="G45" s="74"/>
      <c r="H45" s="161"/>
      <c r="I45" s="162"/>
      <c r="J45" s="162"/>
      <c r="K45" s="162"/>
      <c r="L45" s="162"/>
      <c r="M45" s="162"/>
      <c r="N45" s="162"/>
      <c r="O45" s="162"/>
      <c r="P45" s="162"/>
      <c r="Q45" s="163"/>
      <c r="W45" s="11"/>
      <c r="X45" s="4"/>
      <c r="Y45" s="8"/>
    </row>
    <row r="46" spans="1:25" ht="15" customHeight="1">
      <c r="A46" s="87" t="s">
        <v>1376</v>
      </c>
      <c r="B46" s="21"/>
      <c r="C46" s="156" t="s">
        <v>1256</v>
      </c>
      <c r="D46" s="157"/>
      <c r="E46" s="157"/>
      <c r="F46" s="158"/>
      <c r="G46" s="63" t="s">
        <v>623</v>
      </c>
      <c r="H46" s="64"/>
      <c r="I46" s="54"/>
      <c r="J46" s="54"/>
      <c r="K46" s="54"/>
      <c r="L46" s="54"/>
      <c r="M46" s="54"/>
      <c r="N46" s="54"/>
      <c r="O46" s="54"/>
      <c r="P46" s="54"/>
      <c r="Q46" s="93"/>
      <c r="W46" s="11"/>
      <c r="X46" s="4"/>
      <c r="Y46" s="8"/>
    </row>
    <row r="47" spans="1:25" ht="18.75" customHeight="1">
      <c r="A47" s="87" t="s">
        <v>1381</v>
      </c>
      <c r="B47" s="151" t="s">
        <v>1240</v>
      </c>
      <c r="C47" s="152"/>
      <c r="D47" s="152"/>
      <c r="E47" s="152"/>
      <c r="F47" s="152"/>
      <c r="G47" s="152"/>
      <c r="H47" s="67"/>
      <c r="I47" s="57"/>
      <c r="J47" s="57"/>
      <c r="K47" s="57"/>
      <c r="L47" s="57"/>
      <c r="M47" s="57"/>
      <c r="N47" s="57"/>
      <c r="O47" s="57"/>
      <c r="P47" s="57"/>
      <c r="Q47" s="95"/>
      <c r="R47" s="82"/>
      <c r="W47" s="11"/>
      <c r="X47" s="4"/>
      <c r="Y47" s="8"/>
    </row>
    <row r="48" spans="1:25" ht="15" customHeight="1">
      <c r="A48" s="87" t="s">
        <v>1429</v>
      </c>
      <c r="B48" s="40" t="s">
        <v>1207</v>
      </c>
      <c r="C48" s="151" t="s">
        <v>1323</v>
      </c>
      <c r="D48" s="152"/>
      <c r="E48" s="152"/>
      <c r="F48" s="152"/>
      <c r="G48" s="152"/>
      <c r="H48" s="67"/>
      <c r="I48" s="57"/>
      <c r="J48" s="57"/>
      <c r="K48" s="57"/>
      <c r="L48" s="57"/>
      <c r="M48" s="57"/>
      <c r="N48" s="57"/>
      <c r="O48" s="57"/>
      <c r="P48" s="57"/>
      <c r="Q48" s="95"/>
      <c r="R48" s="82"/>
      <c r="W48" s="11"/>
      <c r="X48" s="4"/>
      <c r="Y48" s="8"/>
    </row>
    <row r="49" spans="1:33" ht="15.75" customHeight="1">
      <c r="A49" s="87" t="s">
        <v>1382</v>
      </c>
      <c r="B49" s="21"/>
      <c r="C49" s="156" t="s">
        <v>1198</v>
      </c>
      <c r="D49" s="157"/>
      <c r="E49" s="157"/>
      <c r="F49" s="158"/>
      <c r="G49" s="140" t="s">
        <v>36</v>
      </c>
      <c r="H49" s="140"/>
      <c r="I49" s="140"/>
      <c r="J49" s="140"/>
      <c r="K49" s="140"/>
      <c r="L49" s="140"/>
      <c r="M49" s="140"/>
      <c r="N49" s="140"/>
      <c r="O49" s="141"/>
      <c r="P49" s="54"/>
      <c r="Q49" s="93"/>
      <c r="R49" s="82"/>
      <c r="W49" s="11"/>
      <c r="X49" s="4"/>
      <c r="Y49" s="8"/>
    </row>
    <row r="50" spans="1:33" ht="16.5" customHeight="1">
      <c r="A50" s="87" t="s">
        <v>1383</v>
      </c>
      <c r="B50" s="21"/>
      <c r="C50" s="156" t="s">
        <v>1242</v>
      </c>
      <c r="D50" s="157"/>
      <c r="E50" s="157"/>
      <c r="F50" s="158"/>
      <c r="G50" s="140">
        <v>15789934</v>
      </c>
      <c r="H50" s="140"/>
      <c r="I50" s="140"/>
      <c r="J50" s="140"/>
      <c r="K50" s="140"/>
      <c r="L50" s="140"/>
      <c r="M50" s="140"/>
      <c r="N50" s="140"/>
      <c r="O50" s="141"/>
      <c r="P50" s="54"/>
      <c r="Q50" s="93"/>
      <c r="R50" s="82"/>
      <c r="W50" s="11"/>
      <c r="X50" s="4"/>
      <c r="Y50" s="8"/>
    </row>
    <row r="51" spans="1:33" ht="30" customHeight="1">
      <c r="A51" s="87" t="s">
        <v>1384</v>
      </c>
      <c r="B51" s="21"/>
      <c r="C51" s="156" t="s">
        <v>1243</v>
      </c>
      <c r="D51" s="157"/>
      <c r="E51" s="157"/>
      <c r="F51" s="158"/>
      <c r="G51" s="142" t="s">
        <v>1500</v>
      </c>
      <c r="H51" s="142"/>
      <c r="I51" s="142"/>
      <c r="J51" s="142"/>
      <c r="K51" s="142"/>
      <c r="L51" s="142"/>
      <c r="M51" s="142"/>
      <c r="N51" s="142"/>
      <c r="O51" s="143"/>
      <c r="P51" s="54"/>
      <c r="Q51" s="93"/>
      <c r="R51" s="82"/>
      <c r="W51" s="11"/>
      <c r="X51" s="4"/>
      <c r="Y51" s="8"/>
    </row>
    <row r="52" spans="1:33" ht="15" customHeight="1">
      <c r="A52" s="87" t="s">
        <v>1385</v>
      </c>
      <c r="B52" s="21"/>
      <c r="C52" s="148" t="s">
        <v>1244</v>
      </c>
      <c r="D52" s="149"/>
      <c r="E52" s="149"/>
      <c r="F52" s="150"/>
      <c r="G52" s="138" t="s">
        <v>1501</v>
      </c>
      <c r="H52" s="138"/>
      <c r="I52" s="138"/>
      <c r="J52" s="138"/>
      <c r="K52" s="138"/>
      <c r="L52" s="138"/>
      <c r="M52" s="138"/>
      <c r="N52" s="138"/>
      <c r="O52" s="139"/>
      <c r="P52" s="79"/>
      <c r="Q52" s="99"/>
      <c r="R52" s="82"/>
      <c r="W52" s="11"/>
      <c r="X52" s="4"/>
      <c r="Y52" s="8"/>
    </row>
    <row r="53" spans="1:33" ht="15.75" customHeight="1">
      <c r="A53" s="87" t="s">
        <v>1386</v>
      </c>
      <c r="B53" s="21"/>
      <c r="C53" s="148" t="s">
        <v>1324</v>
      </c>
      <c r="D53" s="149"/>
      <c r="E53" s="149"/>
      <c r="F53" s="150"/>
      <c r="G53" s="138" t="s">
        <v>1502</v>
      </c>
      <c r="H53" s="138"/>
      <c r="I53" s="138"/>
      <c r="J53" s="138"/>
      <c r="K53" s="138"/>
      <c r="L53" s="138"/>
      <c r="M53" s="138"/>
      <c r="N53" s="138"/>
      <c r="O53" s="139"/>
      <c r="P53" s="79"/>
      <c r="Q53" s="99"/>
      <c r="R53" s="82"/>
      <c r="W53" s="11"/>
      <c r="X53" s="4"/>
      <c r="Y53" s="8"/>
    </row>
    <row r="54" spans="1:33" ht="15" customHeight="1">
      <c r="A54" s="87" t="s">
        <v>1387</v>
      </c>
      <c r="B54" s="21"/>
      <c r="C54" s="148" t="s">
        <v>1325</v>
      </c>
      <c r="D54" s="149"/>
      <c r="E54" s="149"/>
      <c r="F54" s="150"/>
      <c r="G54" s="140" t="s">
        <v>1503</v>
      </c>
      <c r="H54" s="140"/>
      <c r="I54" s="140"/>
      <c r="J54" s="140"/>
      <c r="K54" s="140"/>
      <c r="L54" s="140"/>
      <c r="M54" s="140"/>
      <c r="N54" s="140"/>
      <c r="O54" s="141"/>
      <c r="P54" s="81"/>
      <c r="Q54" s="100"/>
      <c r="R54" s="104"/>
      <c r="W54" s="11"/>
      <c r="X54" s="4"/>
      <c r="Y54" s="8"/>
    </row>
    <row r="55" spans="1:33" ht="31.5" customHeight="1">
      <c r="A55" s="87" t="s">
        <v>1388</v>
      </c>
      <c r="B55" s="21"/>
      <c r="C55" s="148" t="s">
        <v>1326</v>
      </c>
      <c r="D55" s="149"/>
      <c r="E55" s="149"/>
      <c r="F55" s="150"/>
      <c r="G55" s="142" t="s">
        <v>1504</v>
      </c>
      <c r="H55" s="142"/>
      <c r="I55" s="142"/>
      <c r="J55" s="142"/>
      <c r="K55" s="142"/>
      <c r="L55" s="142"/>
      <c r="M55" s="142"/>
      <c r="N55" s="142"/>
      <c r="O55" s="143"/>
      <c r="P55" s="81"/>
      <c r="Q55" s="100"/>
      <c r="R55" s="104"/>
      <c r="W55" s="11"/>
      <c r="X55" s="4"/>
      <c r="Y55" s="8"/>
    </row>
    <row r="56" spans="1:33" ht="15" customHeight="1">
      <c r="A56" s="87" t="s">
        <v>1389</v>
      </c>
      <c r="B56" s="21"/>
      <c r="C56" s="148" t="s">
        <v>1327</v>
      </c>
      <c r="D56" s="149"/>
      <c r="E56" s="149"/>
      <c r="F56" s="150"/>
      <c r="G56" s="138" t="s">
        <v>1505</v>
      </c>
      <c r="H56" s="138"/>
      <c r="I56" s="138"/>
      <c r="J56" s="138"/>
      <c r="K56" s="138"/>
      <c r="L56" s="138"/>
      <c r="M56" s="138"/>
      <c r="N56" s="138"/>
      <c r="O56" s="139"/>
      <c r="P56" s="81"/>
      <c r="Q56" s="100"/>
      <c r="R56" s="104"/>
      <c r="W56" s="11"/>
      <c r="X56" s="4"/>
      <c r="Y56" s="8"/>
    </row>
    <row r="57" spans="1:33" ht="15" customHeight="1">
      <c r="A57" s="87" t="s">
        <v>1390</v>
      </c>
      <c r="B57" s="21"/>
      <c r="C57" s="148" t="s">
        <v>1329</v>
      </c>
      <c r="D57" s="149"/>
      <c r="E57" s="149"/>
      <c r="F57" s="150"/>
      <c r="G57" s="138" t="s">
        <v>1506</v>
      </c>
      <c r="H57" s="138"/>
      <c r="I57" s="138"/>
      <c r="J57" s="138"/>
      <c r="K57" s="138"/>
      <c r="L57" s="138"/>
      <c r="M57" s="138"/>
      <c r="N57" s="138"/>
      <c r="O57" s="139"/>
      <c r="P57" s="81"/>
      <c r="Q57" s="100"/>
      <c r="R57" s="104"/>
      <c r="W57" s="11"/>
      <c r="X57" s="4"/>
      <c r="Y57" s="8"/>
    </row>
    <row r="58" spans="1:33" ht="15" customHeight="1">
      <c r="A58" s="87" t="s">
        <v>1391</v>
      </c>
      <c r="B58" s="21"/>
      <c r="C58" s="148" t="s">
        <v>1328</v>
      </c>
      <c r="D58" s="149"/>
      <c r="E58" s="149"/>
      <c r="F58" s="150"/>
      <c r="G58" s="140" t="s">
        <v>1507</v>
      </c>
      <c r="H58" s="140"/>
      <c r="I58" s="140"/>
      <c r="J58" s="140"/>
      <c r="K58" s="140"/>
      <c r="L58" s="140"/>
      <c r="M58" s="140"/>
      <c r="N58" s="140"/>
      <c r="O58" s="141"/>
      <c r="P58" s="81"/>
      <c r="Q58" s="100"/>
      <c r="R58" s="104"/>
      <c r="W58" s="11"/>
      <c r="X58" s="4"/>
      <c r="Y58" s="8"/>
    </row>
    <row r="59" spans="1:33" ht="15" customHeight="1">
      <c r="A59" s="87" t="s">
        <v>1392</v>
      </c>
      <c r="B59" s="40" t="s">
        <v>1245</v>
      </c>
      <c r="C59" s="151" t="s">
        <v>1330</v>
      </c>
      <c r="D59" s="152"/>
      <c r="E59" s="152"/>
      <c r="F59" s="152"/>
      <c r="G59" s="152"/>
      <c r="H59" s="67"/>
      <c r="I59" s="57"/>
      <c r="J59" s="57"/>
      <c r="K59" s="57"/>
      <c r="L59" s="57"/>
      <c r="M59" s="57"/>
      <c r="N59" s="57"/>
      <c r="O59" s="57"/>
      <c r="P59" s="57"/>
      <c r="Q59" s="95"/>
      <c r="R59" s="104"/>
      <c r="W59" s="11"/>
      <c r="X59" s="4"/>
      <c r="Y59" s="8"/>
    </row>
    <row r="60" spans="1:33" ht="15" customHeight="1">
      <c r="A60" s="87" t="s">
        <v>1393</v>
      </c>
      <c r="B60" s="21"/>
      <c r="C60" s="156" t="s">
        <v>1198</v>
      </c>
      <c r="D60" s="157"/>
      <c r="E60" s="157"/>
      <c r="F60" s="158"/>
      <c r="G60" s="66"/>
      <c r="H60" s="64"/>
      <c r="I60" s="54"/>
      <c r="J60" s="54"/>
      <c r="K60" s="54"/>
      <c r="L60" s="54"/>
      <c r="M60" s="54"/>
      <c r="N60" s="54"/>
      <c r="O60" s="54"/>
      <c r="P60" s="54"/>
      <c r="Q60" s="93"/>
      <c r="R60" s="41"/>
      <c r="W60" s="11"/>
      <c r="X60" s="4"/>
      <c r="Y60" s="8"/>
    </row>
    <row r="61" spans="1:33" ht="15" customHeight="1">
      <c r="A61" s="87" t="s">
        <v>1394</v>
      </c>
      <c r="B61" s="21"/>
      <c r="C61" s="156" t="s">
        <v>1242</v>
      </c>
      <c r="D61" s="157"/>
      <c r="E61" s="157"/>
      <c r="F61" s="158"/>
      <c r="G61" s="66"/>
      <c r="H61" s="64"/>
      <c r="I61" s="54"/>
      <c r="J61" s="54"/>
      <c r="K61" s="54"/>
      <c r="L61" s="54"/>
      <c r="M61" s="54"/>
      <c r="N61" s="54"/>
      <c r="O61" s="54"/>
      <c r="P61" s="54"/>
      <c r="Q61" s="9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87" t="s">
        <v>1395</v>
      </c>
      <c r="B62" s="21"/>
      <c r="C62" s="156" t="s">
        <v>1243</v>
      </c>
      <c r="D62" s="157"/>
      <c r="E62" s="157"/>
      <c r="F62" s="158"/>
      <c r="G62" s="66"/>
      <c r="H62" s="64"/>
      <c r="I62" s="54"/>
      <c r="J62" s="54"/>
      <c r="K62" s="54"/>
      <c r="L62" s="54"/>
      <c r="M62" s="54"/>
      <c r="N62" s="54"/>
      <c r="O62" s="54"/>
      <c r="P62" s="54"/>
      <c r="Q62" s="9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87" t="s">
        <v>1396</v>
      </c>
      <c r="B63" s="21"/>
      <c r="C63" s="148" t="s">
        <v>1244</v>
      </c>
      <c r="D63" s="149"/>
      <c r="E63" s="149"/>
      <c r="F63" s="150"/>
      <c r="G63" s="76"/>
      <c r="H63" s="78"/>
      <c r="I63" s="79"/>
      <c r="J63" s="79"/>
      <c r="K63" s="79"/>
      <c r="L63" s="79"/>
      <c r="M63" s="79"/>
      <c r="N63" s="79"/>
      <c r="O63" s="79"/>
      <c r="P63" s="79"/>
      <c r="Q63" s="9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87" t="s">
        <v>1397</v>
      </c>
      <c r="B64" s="21"/>
      <c r="C64" s="148" t="s">
        <v>1324</v>
      </c>
      <c r="D64" s="149"/>
      <c r="E64" s="149"/>
      <c r="F64" s="150"/>
      <c r="G64" s="76"/>
      <c r="H64" s="78"/>
      <c r="I64" s="79"/>
      <c r="J64" s="79"/>
      <c r="K64" s="79"/>
      <c r="L64" s="79"/>
      <c r="M64" s="79"/>
      <c r="N64" s="79"/>
      <c r="O64" s="79"/>
      <c r="P64" s="79"/>
      <c r="Q64" s="9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87" t="s">
        <v>1398</v>
      </c>
      <c r="B65" s="21"/>
      <c r="C65" s="148" t="s">
        <v>1325</v>
      </c>
      <c r="D65" s="149"/>
      <c r="E65" s="149"/>
      <c r="F65" s="150"/>
      <c r="G65" s="77"/>
      <c r="H65" s="80"/>
      <c r="I65" s="81"/>
      <c r="J65" s="81"/>
      <c r="K65" s="81"/>
      <c r="L65" s="81"/>
      <c r="M65" s="81"/>
      <c r="N65" s="81"/>
      <c r="O65" s="81"/>
      <c r="P65" s="81"/>
      <c r="Q65" s="10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87" t="s">
        <v>1399</v>
      </c>
      <c r="B66" s="21"/>
      <c r="C66" s="148" t="s">
        <v>1326</v>
      </c>
      <c r="D66" s="149"/>
      <c r="E66" s="149"/>
      <c r="F66" s="150"/>
      <c r="G66" s="66"/>
      <c r="H66" s="80"/>
      <c r="I66" s="81"/>
      <c r="J66" s="81"/>
      <c r="K66" s="81"/>
      <c r="L66" s="81"/>
      <c r="M66" s="81"/>
      <c r="N66" s="81"/>
      <c r="O66" s="81"/>
      <c r="P66" s="81"/>
      <c r="Q66" s="10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87" t="s">
        <v>1400</v>
      </c>
      <c r="B67" s="21"/>
      <c r="C67" s="148" t="s">
        <v>1327</v>
      </c>
      <c r="D67" s="149"/>
      <c r="E67" s="149"/>
      <c r="F67" s="150"/>
      <c r="G67" s="66"/>
      <c r="H67" s="80"/>
      <c r="I67" s="81"/>
      <c r="J67" s="81"/>
      <c r="K67" s="81"/>
      <c r="L67" s="81"/>
      <c r="M67" s="81"/>
      <c r="N67" s="81"/>
      <c r="O67" s="81"/>
      <c r="P67" s="81"/>
      <c r="Q67" s="10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87" t="s">
        <v>1401</v>
      </c>
      <c r="B68" s="21"/>
      <c r="C68" s="148" t="s">
        <v>1329</v>
      </c>
      <c r="D68" s="149"/>
      <c r="E68" s="149"/>
      <c r="F68" s="150"/>
      <c r="G68" s="76"/>
      <c r="H68" s="80"/>
      <c r="I68" s="81"/>
      <c r="J68" s="81"/>
      <c r="K68" s="81"/>
      <c r="L68" s="81"/>
      <c r="M68" s="81"/>
      <c r="N68" s="81"/>
      <c r="O68" s="81"/>
      <c r="P68" s="81"/>
      <c r="Q68" s="100"/>
      <c r="S68" s="20"/>
      <c r="W68" s="11"/>
      <c r="X68" s="4"/>
    </row>
    <row r="69" spans="1:33" ht="15" customHeight="1">
      <c r="A69" s="87" t="s">
        <v>1402</v>
      </c>
      <c r="B69" s="21"/>
      <c r="C69" s="148" t="s">
        <v>1328</v>
      </c>
      <c r="D69" s="149"/>
      <c r="E69" s="149"/>
      <c r="F69" s="150"/>
      <c r="G69" s="77"/>
      <c r="H69" s="80"/>
      <c r="I69" s="81"/>
      <c r="J69" s="81"/>
      <c r="K69" s="81"/>
      <c r="L69" s="81"/>
      <c r="M69" s="81"/>
      <c r="N69" s="81"/>
      <c r="O69" s="81"/>
      <c r="P69" s="81"/>
      <c r="Q69" s="100"/>
      <c r="S69" s="20"/>
      <c r="W69" s="11"/>
      <c r="X69" s="4"/>
    </row>
    <row r="70" spans="1:33" ht="15" customHeight="1">
      <c r="A70" s="87" t="s">
        <v>1403</v>
      </c>
      <c r="B70" s="40" t="s">
        <v>1221</v>
      </c>
      <c r="C70" s="151" t="s">
        <v>1331</v>
      </c>
      <c r="D70" s="152"/>
      <c r="E70" s="152"/>
      <c r="F70" s="152"/>
      <c r="G70" s="153"/>
      <c r="H70" s="57"/>
      <c r="I70" s="57"/>
      <c r="J70" s="57"/>
      <c r="K70" s="57"/>
      <c r="L70" s="57"/>
      <c r="M70" s="57"/>
      <c r="N70" s="57"/>
      <c r="O70" s="57"/>
      <c r="P70" s="57"/>
      <c r="Q70" s="95"/>
      <c r="S70" s="20"/>
      <c r="W70" s="11"/>
      <c r="X70" s="4"/>
    </row>
    <row r="71" spans="1:33" ht="15" customHeight="1">
      <c r="A71" s="87" t="s">
        <v>1404</v>
      </c>
      <c r="B71" s="21"/>
      <c r="C71" s="156" t="s">
        <v>1198</v>
      </c>
      <c r="D71" s="157"/>
      <c r="E71" s="157"/>
      <c r="F71" s="158"/>
      <c r="G71" s="144" t="s">
        <v>13</v>
      </c>
      <c r="H71" s="140"/>
      <c r="I71" s="140"/>
      <c r="J71" s="141"/>
      <c r="K71" s="54"/>
      <c r="L71" s="54"/>
      <c r="M71" s="54"/>
      <c r="N71" s="54"/>
      <c r="O71" s="54"/>
      <c r="P71" s="54"/>
      <c r="Q71" s="93"/>
      <c r="R71" s="82"/>
      <c r="W71" s="11"/>
      <c r="X71" s="4"/>
    </row>
    <row r="72" spans="1:33" s="18" customFormat="1" ht="15" customHeight="1">
      <c r="A72" s="88" t="s">
        <v>1406</v>
      </c>
      <c r="B72" s="21"/>
      <c r="C72" s="156" t="s">
        <v>1242</v>
      </c>
      <c r="D72" s="157"/>
      <c r="E72" s="157"/>
      <c r="F72" s="158"/>
      <c r="G72" s="144">
        <v>15302724</v>
      </c>
      <c r="H72" s="140"/>
      <c r="I72" s="140"/>
      <c r="J72" s="141"/>
      <c r="K72" s="54"/>
      <c r="L72" s="54"/>
      <c r="M72" s="54"/>
      <c r="N72" s="54"/>
      <c r="O72" s="54"/>
      <c r="P72" s="54"/>
      <c r="Q72" s="93"/>
      <c r="R72" s="8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88" t="s">
        <v>1407</v>
      </c>
      <c r="B73" s="21"/>
      <c r="C73" s="156" t="s">
        <v>1243</v>
      </c>
      <c r="D73" s="157"/>
      <c r="E73" s="157"/>
      <c r="F73" s="158"/>
      <c r="G73" s="144" t="s">
        <v>1522</v>
      </c>
      <c r="H73" s="140"/>
      <c r="I73" s="140"/>
      <c r="J73" s="141"/>
      <c r="K73" s="54"/>
      <c r="L73" s="54"/>
      <c r="M73" s="54"/>
      <c r="N73" s="54"/>
      <c r="O73" s="54"/>
      <c r="P73" s="54"/>
      <c r="Q73" s="93"/>
      <c r="R73" s="8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88" t="s">
        <v>1408</v>
      </c>
      <c r="B74" s="21"/>
      <c r="C74" s="148" t="s">
        <v>1244</v>
      </c>
      <c r="D74" s="149"/>
      <c r="E74" s="149"/>
      <c r="F74" s="150"/>
      <c r="G74" s="134" t="s">
        <v>1556</v>
      </c>
      <c r="H74" s="135"/>
      <c r="I74" s="135"/>
      <c r="J74" s="136"/>
      <c r="K74" s="79"/>
      <c r="L74" s="79"/>
      <c r="M74" s="79"/>
      <c r="N74" s="79"/>
      <c r="O74" s="79"/>
      <c r="P74" s="79"/>
      <c r="Q74" s="99"/>
      <c r="R74" s="8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87" t="s">
        <v>1409</v>
      </c>
      <c r="B75" s="21"/>
      <c r="C75" s="148" t="s">
        <v>1324</v>
      </c>
      <c r="D75" s="149"/>
      <c r="E75" s="149"/>
      <c r="F75" s="150"/>
      <c r="G75" s="134" t="s">
        <v>1557</v>
      </c>
      <c r="H75" s="135"/>
      <c r="I75" s="135"/>
      <c r="J75" s="136"/>
      <c r="K75" s="79"/>
      <c r="L75" s="79"/>
      <c r="M75" s="79"/>
      <c r="N75" s="79"/>
      <c r="O75" s="79"/>
      <c r="P75" s="79"/>
      <c r="Q75" s="99"/>
      <c r="R75" s="82"/>
      <c r="U75" s="9"/>
      <c r="W75" s="11"/>
      <c r="X75" s="4"/>
    </row>
    <row r="76" spans="1:33" s="18" customFormat="1" ht="15" customHeight="1">
      <c r="A76" s="88" t="s">
        <v>1410</v>
      </c>
      <c r="B76" s="21"/>
      <c r="C76" s="148" t="s">
        <v>1325</v>
      </c>
      <c r="D76" s="149"/>
      <c r="E76" s="149"/>
      <c r="F76" s="150"/>
      <c r="G76" s="140" t="s">
        <v>1558</v>
      </c>
      <c r="H76" s="140"/>
      <c r="I76" s="140"/>
      <c r="J76" s="140"/>
      <c r="K76" s="81"/>
      <c r="L76" s="81"/>
      <c r="M76" s="81"/>
      <c r="N76" s="81"/>
      <c r="O76" s="81"/>
      <c r="P76" s="81"/>
      <c r="Q76" s="100"/>
      <c r="R76" s="8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88" t="s">
        <v>1411</v>
      </c>
      <c r="B77" s="21"/>
      <c r="C77" s="148" t="s">
        <v>1326</v>
      </c>
      <c r="D77" s="149"/>
      <c r="E77" s="149"/>
      <c r="F77" s="150"/>
      <c r="G77" s="144" t="s">
        <v>1521</v>
      </c>
      <c r="H77" s="140"/>
      <c r="I77" s="140"/>
      <c r="J77" s="141"/>
      <c r="K77" s="81"/>
      <c r="L77" s="81"/>
      <c r="M77" s="81"/>
      <c r="N77" s="81"/>
      <c r="O77" s="81"/>
      <c r="P77" s="81"/>
      <c r="Q77" s="100"/>
      <c r="R77" s="8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88" t="s">
        <v>1412</v>
      </c>
      <c r="B78" s="21"/>
      <c r="C78" s="148" t="s">
        <v>1327</v>
      </c>
      <c r="D78" s="149"/>
      <c r="E78" s="149"/>
      <c r="F78" s="150"/>
      <c r="G78" s="134" t="s">
        <v>1508</v>
      </c>
      <c r="H78" s="135"/>
      <c r="I78" s="135"/>
      <c r="J78" s="136"/>
      <c r="K78" s="81"/>
      <c r="L78" s="81"/>
      <c r="M78" s="81"/>
      <c r="N78" s="81"/>
      <c r="O78" s="81"/>
      <c r="P78" s="81"/>
      <c r="Q78" s="100"/>
      <c r="R78" s="8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87" t="s">
        <v>1413</v>
      </c>
      <c r="B79" s="21"/>
      <c r="C79" s="148" t="s">
        <v>1329</v>
      </c>
      <c r="D79" s="149"/>
      <c r="E79" s="149"/>
      <c r="F79" s="150"/>
      <c r="G79" s="137" t="s">
        <v>1509</v>
      </c>
      <c r="H79" s="138"/>
      <c r="I79" s="138"/>
      <c r="J79" s="139"/>
      <c r="K79" s="81"/>
      <c r="L79" s="81"/>
      <c r="M79" s="81"/>
      <c r="N79" s="81"/>
      <c r="O79" s="81"/>
      <c r="P79" s="81"/>
      <c r="Q79" s="100"/>
      <c r="R79" s="82"/>
      <c r="U79" s="9"/>
      <c r="X79" s="4"/>
    </row>
    <row r="80" spans="1:33" ht="14.25" customHeight="1">
      <c r="A80" s="87" t="s">
        <v>1414</v>
      </c>
      <c r="B80" s="21"/>
      <c r="C80" s="148" t="s">
        <v>1328</v>
      </c>
      <c r="D80" s="149"/>
      <c r="E80" s="149"/>
      <c r="F80" s="150"/>
      <c r="G80" s="140" t="s">
        <v>1510</v>
      </c>
      <c r="H80" s="140"/>
      <c r="I80" s="140"/>
      <c r="J80" s="140"/>
      <c r="K80" s="81"/>
      <c r="L80" s="81"/>
      <c r="M80" s="81"/>
      <c r="N80" s="81"/>
      <c r="O80" s="81"/>
      <c r="P80" s="81"/>
      <c r="Q80" s="100"/>
      <c r="R80" s="82"/>
      <c r="S80" s="20"/>
      <c r="U80" s="9"/>
      <c r="X80" s="4"/>
    </row>
    <row r="81" spans="1:33" ht="15.75" customHeight="1">
      <c r="A81" s="87" t="s">
        <v>1415</v>
      </c>
      <c r="B81" s="40" t="s">
        <v>1223</v>
      </c>
      <c r="C81" s="151" t="s">
        <v>1332</v>
      </c>
      <c r="D81" s="152"/>
      <c r="E81" s="152"/>
      <c r="F81" s="152"/>
      <c r="G81" s="152"/>
      <c r="H81" s="67"/>
      <c r="I81" s="57"/>
      <c r="J81" s="57"/>
      <c r="K81" s="57"/>
      <c r="L81" s="57"/>
      <c r="M81" s="57"/>
      <c r="N81" s="57"/>
      <c r="O81" s="57"/>
      <c r="P81" s="57"/>
      <c r="Q81" s="95"/>
      <c r="R81" s="82"/>
      <c r="S81" s="20"/>
      <c r="U81" s="9"/>
      <c r="X81" s="4"/>
    </row>
    <row r="82" spans="1:33" s="18" customFormat="1" ht="16.5" customHeight="1">
      <c r="A82" s="88" t="s">
        <v>1416</v>
      </c>
      <c r="B82" s="21"/>
      <c r="C82" s="156" t="s">
        <v>1198</v>
      </c>
      <c r="D82" s="157"/>
      <c r="E82" s="157"/>
      <c r="F82" s="158"/>
      <c r="G82" s="66"/>
      <c r="H82" s="64"/>
      <c r="I82" s="54"/>
      <c r="J82" s="54"/>
      <c r="K82" s="54"/>
      <c r="L82" s="54"/>
      <c r="M82" s="54"/>
      <c r="N82" s="54"/>
      <c r="O82" s="54"/>
      <c r="P82" s="54"/>
      <c r="Q82" s="9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88" t="s">
        <v>1405</v>
      </c>
      <c r="B83" s="21"/>
      <c r="C83" s="156" t="s">
        <v>1242</v>
      </c>
      <c r="D83" s="157"/>
      <c r="E83" s="157"/>
      <c r="F83" s="158"/>
      <c r="G83" s="66"/>
      <c r="H83" s="64"/>
      <c r="I83" s="54"/>
      <c r="J83" s="54"/>
      <c r="K83" s="54"/>
      <c r="L83" s="54"/>
      <c r="M83" s="54"/>
      <c r="N83" s="54"/>
      <c r="O83" s="54"/>
      <c r="P83" s="54"/>
      <c r="Q83" s="9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88" t="s">
        <v>1417</v>
      </c>
      <c r="B84" s="21"/>
      <c r="C84" s="156" t="s">
        <v>1243</v>
      </c>
      <c r="D84" s="157"/>
      <c r="E84" s="157"/>
      <c r="F84" s="158"/>
      <c r="G84" s="66"/>
      <c r="H84" s="64"/>
      <c r="I84" s="54"/>
      <c r="J84" s="54"/>
      <c r="K84" s="54"/>
      <c r="L84" s="54"/>
      <c r="M84" s="54"/>
      <c r="N84" s="54"/>
      <c r="O84" s="54"/>
      <c r="P84" s="54"/>
      <c r="Q84" s="9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87" t="s">
        <v>1418</v>
      </c>
      <c r="B85" s="21"/>
      <c r="C85" s="148" t="s">
        <v>1244</v>
      </c>
      <c r="D85" s="149"/>
      <c r="E85" s="149"/>
      <c r="F85" s="150"/>
      <c r="G85" s="76"/>
      <c r="H85" s="78"/>
      <c r="I85" s="79"/>
      <c r="J85" s="79"/>
      <c r="K85" s="79"/>
      <c r="L85" s="79"/>
      <c r="M85" s="79"/>
      <c r="N85" s="79"/>
      <c r="O85" s="79"/>
      <c r="P85" s="79"/>
      <c r="Q85" s="99"/>
      <c r="U85" s="9"/>
      <c r="X85" s="4"/>
    </row>
    <row r="86" spans="1:33" s="18" customFormat="1" ht="15" customHeight="1">
      <c r="A86" s="88" t="s">
        <v>1419</v>
      </c>
      <c r="B86" s="21"/>
      <c r="C86" s="148" t="s">
        <v>1324</v>
      </c>
      <c r="D86" s="149"/>
      <c r="E86" s="149"/>
      <c r="F86" s="150"/>
      <c r="G86" s="76"/>
      <c r="H86" s="78"/>
      <c r="I86" s="79"/>
      <c r="J86" s="79"/>
      <c r="K86" s="79"/>
      <c r="L86" s="79"/>
      <c r="M86" s="79"/>
      <c r="N86" s="79"/>
      <c r="O86" s="79"/>
      <c r="P86" s="79"/>
      <c r="Q86" s="9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88" t="s">
        <v>1420</v>
      </c>
      <c r="B87" s="21"/>
      <c r="C87" s="148" t="s">
        <v>1325</v>
      </c>
      <c r="D87" s="149"/>
      <c r="E87" s="149"/>
      <c r="F87" s="150"/>
      <c r="G87" s="77"/>
      <c r="H87" s="80"/>
      <c r="I87" s="81"/>
      <c r="J87" s="81"/>
      <c r="K87" s="81"/>
      <c r="L87" s="81"/>
      <c r="M87" s="81"/>
      <c r="N87" s="81"/>
      <c r="O87" s="81"/>
      <c r="P87" s="81"/>
      <c r="Q87" s="10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88" t="s">
        <v>1421</v>
      </c>
      <c r="B88" s="21"/>
      <c r="C88" s="148" t="s">
        <v>1326</v>
      </c>
      <c r="D88" s="149"/>
      <c r="E88" s="149"/>
      <c r="F88" s="150"/>
      <c r="G88" s="66"/>
      <c r="H88" s="80"/>
      <c r="I88" s="81"/>
      <c r="J88" s="81"/>
      <c r="K88" s="81"/>
      <c r="L88" s="81"/>
      <c r="M88" s="81"/>
      <c r="N88" s="81"/>
      <c r="O88" s="81"/>
      <c r="P88" s="81"/>
      <c r="Q88" s="10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87" t="s">
        <v>1422</v>
      </c>
      <c r="B89" s="21"/>
      <c r="C89" s="148" t="s">
        <v>1327</v>
      </c>
      <c r="D89" s="149"/>
      <c r="E89" s="149"/>
      <c r="F89" s="150"/>
      <c r="G89" s="66"/>
      <c r="H89" s="80"/>
      <c r="I89" s="81"/>
      <c r="J89" s="81"/>
      <c r="K89" s="81"/>
      <c r="L89" s="81"/>
      <c r="M89" s="81"/>
      <c r="N89" s="81"/>
      <c r="O89" s="81"/>
      <c r="P89" s="81"/>
      <c r="Q89" s="100"/>
      <c r="U89" s="9"/>
      <c r="X89" s="4"/>
    </row>
    <row r="90" spans="1:33" ht="14.25" customHeight="1">
      <c r="A90" s="87" t="s">
        <v>1423</v>
      </c>
      <c r="B90" s="46"/>
      <c r="C90" s="148" t="s">
        <v>1329</v>
      </c>
      <c r="D90" s="149"/>
      <c r="E90" s="149"/>
      <c r="F90" s="150"/>
      <c r="G90" s="76"/>
      <c r="H90" s="80"/>
      <c r="I90" s="81"/>
      <c r="J90" s="81"/>
      <c r="K90" s="81"/>
      <c r="L90" s="81"/>
      <c r="M90" s="81"/>
      <c r="N90" s="81"/>
      <c r="O90" s="81"/>
      <c r="P90" s="81"/>
      <c r="Q90" s="100"/>
      <c r="S90" s="20"/>
      <c r="X90" s="4"/>
    </row>
    <row r="91" spans="1:33" ht="15" customHeight="1">
      <c r="A91" s="87" t="s">
        <v>1424</v>
      </c>
      <c r="B91" s="21"/>
      <c r="C91" s="148" t="s">
        <v>1328</v>
      </c>
      <c r="D91" s="149"/>
      <c r="E91" s="149"/>
      <c r="F91" s="150"/>
      <c r="G91" s="77"/>
      <c r="H91" s="80"/>
      <c r="I91" s="81"/>
      <c r="J91" s="81"/>
      <c r="K91" s="81"/>
      <c r="L91" s="81"/>
      <c r="M91" s="81"/>
      <c r="N91" s="81"/>
      <c r="O91" s="81"/>
      <c r="P91" s="81"/>
      <c r="Q91" s="100"/>
      <c r="S91" s="20"/>
      <c r="X91" s="4"/>
    </row>
    <row r="92" spans="1:33" ht="16.5" customHeight="1">
      <c r="A92" s="87" t="s">
        <v>1425</v>
      </c>
      <c r="B92" s="151" t="s">
        <v>1225</v>
      </c>
      <c r="C92" s="152"/>
      <c r="D92" s="152"/>
      <c r="E92" s="152"/>
      <c r="F92" s="152"/>
      <c r="G92" s="153"/>
      <c r="H92" s="67"/>
      <c r="I92" s="57"/>
      <c r="J92" s="57"/>
      <c r="K92" s="57"/>
      <c r="L92" s="57"/>
      <c r="M92" s="57"/>
      <c r="N92" s="57"/>
      <c r="O92" s="57"/>
      <c r="P92" s="57"/>
      <c r="Q92" s="95"/>
      <c r="X92" s="4"/>
    </row>
    <row r="93" spans="1:33" s="18" customFormat="1" ht="16.5" customHeight="1">
      <c r="A93" s="88" t="s">
        <v>1428</v>
      </c>
      <c r="B93" s="91" t="s">
        <v>1226</v>
      </c>
      <c r="C93" s="151" t="s">
        <v>1227</v>
      </c>
      <c r="D93" s="152"/>
      <c r="E93" s="152"/>
      <c r="F93" s="152"/>
      <c r="G93" s="153"/>
      <c r="H93" s="83"/>
      <c r="I93" s="84"/>
      <c r="J93" s="84"/>
      <c r="K93" s="84"/>
      <c r="L93" s="84"/>
      <c r="M93" s="84"/>
      <c r="N93" s="84"/>
      <c r="O93" s="84"/>
      <c r="P93" s="84"/>
      <c r="Q93" s="10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88" t="s">
        <v>1426</v>
      </c>
      <c r="B94" s="21"/>
      <c r="C94" s="156" t="s">
        <v>1228</v>
      </c>
      <c r="D94" s="157"/>
      <c r="E94" s="157"/>
      <c r="F94" s="158"/>
      <c r="G94" s="66" t="s">
        <v>3</v>
      </c>
      <c r="H94" s="120"/>
      <c r="I94" s="121"/>
      <c r="J94" s="121"/>
      <c r="K94" s="121"/>
      <c r="L94" s="121"/>
      <c r="M94" s="121"/>
      <c r="N94" s="121"/>
      <c r="O94" s="121"/>
      <c r="P94" s="121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88" t="s">
        <v>1427</v>
      </c>
      <c r="B95" s="47"/>
      <c r="C95" s="183" t="s">
        <v>1229</v>
      </c>
      <c r="D95" s="184"/>
      <c r="E95" s="184"/>
      <c r="F95" s="185"/>
      <c r="G95" s="128" t="s">
        <v>1559</v>
      </c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87" t="s">
        <v>1431</v>
      </c>
      <c r="B96" s="91" t="s">
        <v>1230</v>
      </c>
      <c r="C96" s="154" t="s">
        <v>1231</v>
      </c>
      <c r="D96" s="155"/>
      <c r="E96" s="155"/>
      <c r="F96" s="155"/>
      <c r="G96" s="155"/>
      <c r="H96" s="55"/>
      <c r="I96" s="55"/>
      <c r="J96" s="55"/>
      <c r="K96" s="55"/>
      <c r="L96" s="55"/>
      <c r="M96" s="55"/>
      <c r="N96" s="55"/>
      <c r="O96" s="55"/>
      <c r="P96" s="55"/>
      <c r="Q96" s="94"/>
      <c r="R96" s="82"/>
      <c r="X96" s="4"/>
    </row>
    <row r="97" spans="1:33" s="18" customFormat="1" ht="39" customHeight="1">
      <c r="A97" s="88" t="s">
        <v>1432</v>
      </c>
      <c r="B97" s="21"/>
      <c r="C97" s="171" t="s">
        <v>1232</v>
      </c>
      <c r="D97" s="172"/>
      <c r="E97" s="172"/>
      <c r="F97" s="173"/>
      <c r="G97" s="66"/>
      <c r="H97" s="64"/>
      <c r="I97" s="54"/>
      <c r="J97" s="54"/>
      <c r="K97" s="54"/>
      <c r="L97" s="54"/>
      <c r="M97" s="54"/>
      <c r="N97" s="54"/>
      <c r="O97" s="54"/>
      <c r="P97" s="54"/>
      <c r="Q97" s="9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88" t="s">
        <v>1433</v>
      </c>
      <c r="B98" s="44"/>
      <c r="C98" s="181" t="s">
        <v>1258</v>
      </c>
      <c r="D98" s="182"/>
      <c r="E98" s="182"/>
      <c r="F98" s="182"/>
      <c r="G98" s="103"/>
      <c r="H98" s="64"/>
      <c r="I98" s="54"/>
      <c r="J98" s="54"/>
      <c r="K98" s="54"/>
      <c r="L98" s="54"/>
      <c r="M98" s="54"/>
      <c r="N98" s="54"/>
      <c r="O98" s="54"/>
      <c r="P98" s="54"/>
      <c r="Q98" s="9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87" t="s">
        <v>1434</v>
      </c>
      <c r="B99" s="145" t="s">
        <v>1233</v>
      </c>
      <c r="C99" s="146"/>
      <c r="D99" s="146"/>
      <c r="E99" s="146"/>
      <c r="F99" s="147"/>
      <c r="G99" s="131" t="s">
        <v>1564</v>
      </c>
      <c r="H99" s="92"/>
      <c r="I99" s="92"/>
      <c r="J99" s="92"/>
      <c r="K99" s="92"/>
      <c r="L99" s="92"/>
      <c r="M99" s="92"/>
      <c r="N99" s="92"/>
      <c r="O99" s="92"/>
      <c r="P99" s="92"/>
      <c r="Q99" s="102"/>
      <c r="X99" s="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1:O51"/>
    <mergeCell ref="G52:O52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74:J74"/>
    <mergeCell ref="G75:J75"/>
    <mergeCell ref="G76:J76"/>
    <mergeCell ref="G77:J77"/>
    <mergeCell ref="G78:J78"/>
    <mergeCell ref="G79:J79"/>
    <mergeCell ref="G80:J80"/>
    <mergeCell ref="G53:O53"/>
    <mergeCell ref="G54:O54"/>
    <mergeCell ref="G55:O55"/>
    <mergeCell ref="G56:O56"/>
    <mergeCell ref="G57:O57"/>
    <mergeCell ref="G58:O58"/>
    <mergeCell ref="G71:J71"/>
    <mergeCell ref="G72:J72"/>
    <mergeCell ref="G73:J73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7 G94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/>
  <cols>
    <col min="1" max="1" width="0" style="85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3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34" ht="15" customHeight="1">
      <c r="A2" s="85" t="s">
        <v>1338</v>
      </c>
      <c r="B2" s="176" t="s">
        <v>242</v>
      </c>
      <c r="C2" s="177"/>
      <c r="D2" s="177"/>
      <c r="E2" s="177"/>
      <c r="F2" s="177"/>
      <c r="G2" s="177"/>
      <c r="H2" s="177"/>
      <c r="I2" s="177"/>
      <c r="J2" s="177"/>
      <c r="K2" s="178"/>
      <c r="L2" s="54"/>
      <c r="M2" s="54"/>
      <c r="N2" s="54"/>
      <c r="O2" s="54"/>
      <c r="P2" s="54"/>
      <c r="Q2" s="54"/>
      <c r="R2" s="54"/>
      <c r="Y2" s="4"/>
    </row>
    <row r="3" spans="1:34" ht="15" customHeight="1">
      <c r="A3" s="85" t="s">
        <v>1339</v>
      </c>
      <c r="B3" s="176" t="s">
        <v>1490</v>
      </c>
      <c r="C3" s="177"/>
      <c r="D3" s="177"/>
      <c r="E3" s="177"/>
      <c r="F3" s="177"/>
      <c r="G3" s="177"/>
      <c r="H3" s="177"/>
      <c r="I3" s="177"/>
      <c r="J3" s="177"/>
      <c r="K3" s="178"/>
      <c r="L3" s="54"/>
      <c r="M3" s="54"/>
      <c r="N3" s="54"/>
      <c r="O3" s="54"/>
      <c r="P3" s="54"/>
      <c r="Q3" s="54"/>
      <c r="R3" s="54"/>
      <c r="Y3" s="4"/>
    </row>
    <row r="4" spans="1:34" ht="42.75">
      <c r="A4" s="85" t="s">
        <v>1340</v>
      </c>
      <c r="B4" s="49" t="s">
        <v>1292</v>
      </c>
      <c r="C4" s="133" t="s">
        <v>1515</v>
      </c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54"/>
      <c r="P4" s="54"/>
      <c r="Q4" s="54"/>
      <c r="R4" s="54"/>
      <c r="Y4" s="4"/>
    </row>
    <row r="5" spans="1:34" ht="15" customHeight="1">
      <c r="A5" s="85" t="s">
        <v>1342</v>
      </c>
      <c r="B5" s="177" t="s">
        <v>1293</v>
      </c>
      <c r="C5" s="177"/>
      <c r="D5" s="177"/>
      <c r="E5" s="177"/>
      <c r="F5" s="177"/>
      <c r="G5" s="177"/>
      <c r="H5" s="177"/>
      <c r="I5" s="177"/>
      <c r="J5" s="177"/>
      <c r="K5" s="178"/>
      <c r="L5" s="57"/>
      <c r="M5" s="57"/>
      <c r="N5" s="57"/>
      <c r="O5" s="57"/>
      <c r="P5" s="57"/>
      <c r="Q5" s="57"/>
      <c r="R5" s="57"/>
      <c r="S5" s="58"/>
      <c r="Y5" s="4"/>
    </row>
    <row r="6" spans="1:34" ht="60">
      <c r="A6" s="85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8" customHeight="1">
      <c r="A7" s="110" t="s">
        <v>1344</v>
      </c>
      <c r="B7" s="53" t="s">
        <v>1304</v>
      </c>
      <c r="C7" s="53" t="s">
        <v>1511</v>
      </c>
      <c r="D7" s="53"/>
      <c r="E7" s="53" t="s">
        <v>1512</v>
      </c>
      <c r="F7" s="53" t="s">
        <v>1212</v>
      </c>
      <c r="G7" s="53" t="s">
        <v>1513</v>
      </c>
      <c r="H7" s="53"/>
      <c r="I7" s="53" t="s">
        <v>1560</v>
      </c>
      <c r="J7" s="53"/>
      <c r="K7" s="53"/>
      <c r="L7" s="71"/>
      <c r="M7" s="71"/>
      <c r="N7" s="71"/>
      <c r="O7" s="71"/>
      <c r="P7" s="71"/>
      <c r="Q7" s="71"/>
      <c r="R7" s="71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>
      <c r="A8" s="85" t="s">
        <v>1344</v>
      </c>
      <c r="B8" s="21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>
      <c r="A9" s="85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>
      <c r="A10" s="85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>
      <c r="A11" s="85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>
      <c r="A12" s="85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>
      <c r="A13" s="85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>
      <c r="A14" s="85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>
      <c r="A15" s="85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>
      <c r="A16" s="85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>
      <c r="A17" s="85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>
      <c r="A18" s="85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>
      <c r="A19" s="85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>
      <c r="A20" s="85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>
      <c r="Y21" s="4"/>
    </row>
    <row r="22" spans="1:27">
      <c r="Y22" s="4"/>
    </row>
    <row r="23" spans="1:27">
      <c r="Y23" s="4"/>
    </row>
    <row r="24" spans="1:27">
      <c r="Y24" s="4"/>
    </row>
    <row r="25" spans="1:27" ht="15" customHeight="1">
      <c r="Y25" s="4"/>
    </row>
    <row r="26" spans="1:27" ht="15" customHeight="1">
      <c r="Y26" s="4"/>
    </row>
    <row r="27" spans="1:27" ht="15" customHeight="1">
      <c r="Y27" s="4"/>
    </row>
    <row r="28" spans="1:27" ht="15" customHeight="1">
      <c r="Y28" s="4"/>
    </row>
    <row r="29" spans="1:27" ht="15" customHeight="1">
      <c r="Y29" s="4"/>
    </row>
    <row r="30" spans="1:27" ht="15" customHeight="1">
      <c r="Y30" s="4"/>
    </row>
    <row r="31" spans="1:27" ht="15" customHeight="1">
      <c r="Y31" s="4"/>
    </row>
    <row r="32" spans="1:27" ht="15" customHeight="1">
      <c r="Y32" s="4"/>
    </row>
    <row r="33" spans="19:26" ht="15" customHeight="1">
      <c r="Y33" s="4"/>
    </row>
    <row r="34" spans="19:26" ht="15" customHeight="1">
      <c r="Y34" s="4"/>
    </row>
    <row r="35" spans="19:26" ht="15" customHeight="1">
      <c r="Y35" s="4"/>
    </row>
    <row r="36" spans="19:26" ht="15" customHeight="1">
      <c r="Y36" s="4"/>
    </row>
    <row r="37" spans="19:26" ht="22.5" customHeight="1">
      <c r="Y37" s="4"/>
    </row>
    <row r="38" spans="19:26" ht="15" customHeight="1">
      <c r="X38" s="11"/>
      <c r="Y38" s="4"/>
      <c r="Z38" s="8"/>
    </row>
    <row r="39" spans="19:26" ht="31.5" customHeight="1">
      <c r="X39" s="11"/>
      <c r="Y39" s="4"/>
      <c r="Z39" s="8"/>
    </row>
    <row r="40" spans="19:26" ht="45.75" customHeight="1">
      <c r="X40" s="11"/>
      <c r="Y40" s="4"/>
      <c r="Z40" s="8"/>
    </row>
    <row r="41" spans="19:26" ht="15.75" customHeight="1">
      <c r="X41" s="11"/>
      <c r="Y41" s="4"/>
      <c r="Z41" s="8"/>
    </row>
    <row r="42" spans="19:26" ht="16.5" customHeight="1">
      <c r="X42" s="11"/>
      <c r="Y42" s="4"/>
      <c r="Z42" s="8"/>
    </row>
    <row r="43" spans="19:26" ht="15.75" customHeight="1">
      <c r="X43" s="11"/>
      <c r="Y43" s="4"/>
      <c r="Z43" s="8"/>
    </row>
    <row r="44" spans="19:26" ht="15" customHeight="1">
      <c r="X44" s="11"/>
      <c r="Y44" s="4"/>
      <c r="Z44" s="8"/>
    </row>
    <row r="45" spans="19:26" ht="14.25" customHeight="1">
      <c r="X45" s="11"/>
      <c r="Y45" s="4"/>
      <c r="Z45" s="8"/>
    </row>
    <row r="46" spans="19:26" ht="15.75" customHeight="1">
      <c r="X46" s="11"/>
      <c r="Y46" s="4"/>
      <c r="Z46" s="8"/>
    </row>
    <row r="47" spans="19:26" ht="15" customHeight="1">
      <c r="S47" s="41"/>
      <c r="X47" s="11"/>
      <c r="Y47" s="4"/>
      <c r="Z47" s="8"/>
    </row>
    <row r="48" spans="19:26" ht="15" customHeight="1">
      <c r="S48" s="41"/>
      <c r="X48" s="11"/>
      <c r="Y48" s="4"/>
      <c r="Z48" s="8"/>
    </row>
    <row r="49" spans="1:34" ht="15" customHeight="1">
      <c r="S49" s="41"/>
      <c r="X49" s="11"/>
      <c r="Y49" s="4"/>
      <c r="Z49" s="8"/>
    </row>
    <row r="50" spans="1:34" ht="15" customHeight="1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>
      <c r="T54" s="20"/>
      <c r="X54" s="11"/>
      <c r="Y54" s="4"/>
    </row>
    <row r="55" spans="1:34" ht="22.5" customHeight="1">
      <c r="T55" s="20"/>
      <c r="X55" s="11"/>
      <c r="Y55" s="4"/>
    </row>
    <row r="56" spans="1:34" ht="15" customHeight="1">
      <c r="T56" s="20"/>
      <c r="X56" s="11"/>
      <c r="Y56" s="4"/>
    </row>
    <row r="57" spans="1:34" ht="15" customHeight="1">
      <c r="X57" s="11"/>
      <c r="Y57" s="4"/>
    </row>
    <row r="58" spans="1:34" s="18" customFormat="1" ht="15" customHeight="1">
      <c r="A58" s="8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>
      <c r="A59" s="8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>
      <c r="A60" s="86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>
      <c r="X61" s="11"/>
      <c r="Y61" s="4"/>
    </row>
    <row r="62" spans="1:34" s="18" customFormat="1" ht="15" customHeight="1">
      <c r="A62" s="86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>
      <c r="A63" s="8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>
      <c r="V64" s="9"/>
      <c r="Y64" s="4"/>
    </row>
    <row r="65" spans="1:34" ht="45" customHeight="1">
      <c r="T65" s="20"/>
      <c r="V65" s="9"/>
      <c r="Y65" s="4"/>
    </row>
    <row r="66" spans="1:34" ht="45" customHeight="1">
      <c r="T66" s="20"/>
      <c r="V66" s="9"/>
      <c r="Y66" s="4"/>
    </row>
    <row r="67" spans="1:34" ht="33.75" customHeight="1">
      <c r="T67" s="20"/>
      <c r="V67" s="9"/>
      <c r="Y67" s="4"/>
    </row>
    <row r="68" spans="1:34" ht="30.75" customHeight="1">
      <c r="V68" s="9"/>
      <c r="Y68" s="4"/>
    </row>
    <row r="69" spans="1:34" s="18" customFormat="1" ht="43.5" customHeight="1">
      <c r="A69" s="86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>
      <c r="A70" s="8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>
      <c r="A71" s="86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>
      <c r="V72" s="9"/>
      <c r="Y72" s="4"/>
    </row>
    <row r="73" spans="1:34" s="18" customFormat="1" ht="29.25" customHeight="1">
      <c r="A73" s="86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>
      <c r="A74" s="86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>
      <c r="A75" s="8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>
      <c r="Y76" s="4"/>
    </row>
    <row r="77" spans="1:34" ht="54" customHeight="1">
      <c r="T77" s="20"/>
      <c r="Y77" s="4"/>
    </row>
    <row r="78" spans="1:34" ht="34.5" customHeight="1">
      <c r="T78" s="20"/>
      <c r="Y78" s="4"/>
    </row>
    <row r="79" spans="1:34" ht="15" customHeight="1">
      <c r="T79" s="20"/>
      <c r="Y79" s="4"/>
    </row>
    <row r="80" spans="1:34" ht="16.5" customHeight="1">
      <c r="Y80" s="4"/>
    </row>
    <row r="81" spans="1:34" s="18" customFormat="1" ht="16.5" customHeight="1">
      <c r="A81" s="86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>
      <c r="A82" s="8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>
      <c r="A83" s="8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>
      <c r="Y84" s="4"/>
    </row>
    <row r="85" spans="1:34" s="18" customFormat="1" ht="29.25" customHeight="1">
      <c r="A85" s="86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>
      <c r="A86" s="86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>
      <c r="Y87" s="4"/>
    </row>
    <row r="88" spans="1:34">
      <c r="Y88" s="4"/>
    </row>
    <row r="89" spans="1:34">
      <c r="Y89" s="4"/>
    </row>
    <row r="90" spans="1:34">
      <c r="Y90" s="4"/>
    </row>
    <row r="91" spans="1:34">
      <c r="Y91" s="4"/>
    </row>
    <row r="92" spans="1:34" ht="44.25" customHeight="1">
      <c r="Y92" s="4"/>
    </row>
    <row r="93" spans="1:34">
      <c r="Y93" s="4"/>
    </row>
    <row r="94" spans="1:34" ht="45" customHeight="1">
      <c r="Y94" s="4"/>
    </row>
    <row r="95" spans="1:34">
      <c r="Y95" s="4"/>
    </row>
    <row r="96" spans="1:34" ht="45.75" customHeight="1">
      <c r="Y96" s="4"/>
    </row>
    <row r="97" spans="19:34">
      <c r="Y97" s="4"/>
    </row>
    <row r="98" spans="19:34" ht="15.75" customHeight="1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>
      <c r="Y99" s="4"/>
    </row>
    <row r="100" spans="19:34" ht="33" customHeight="1">
      <c r="Y100" s="4"/>
    </row>
    <row r="101" spans="19:34">
      <c r="Y101" s="4"/>
    </row>
    <row r="102" spans="19:34">
      <c r="S102" s="41"/>
      <c r="Y102" s="4"/>
    </row>
    <row r="103" spans="19:34">
      <c r="Y103" s="4"/>
    </row>
    <row r="104" spans="19:34">
      <c r="Y104" s="4"/>
    </row>
    <row r="105" spans="19:34">
      <c r="Y105" s="4"/>
    </row>
    <row r="106" spans="19:34">
      <c r="Y106" s="4"/>
    </row>
    <row r="107" spans="19:34">
      <c r="Y107" s="4"/>
    </row>
    <row r="108" spans="19:34">
      <c r="Y108" s="4"/>
    </row>
    <row r="109" spans="19:34">
      <c r="Y109" s="4"/>
    </row>
    <row r="110" spans="19:34">
      <c r="Y110" s="4"/>
    </row>
    <row r="111" spans="19:34">
      <c r="Y111" s="4"/>
    </row>
    <row r="112" spans="19:34">
      <c r="Y112" s="4"/>
    </row>
    <row r="113" spans="25:25">
      <c r="Y113" s="4"/>
    </row>
    <row r="114" spans="25:25">
      <c r="Y114" s="4"/>
    </row>
    <row r="115" spans="25:25">
      <c r="Y115" s="4"/>
    </row>
    <row r="116" spans="25:25">
      <c r="Y116" s="4"/>
    </row>
    <row r="117" spans="25:25">
      <c r="Y117" s="4"/>
    </row>
    <row r="118" spans="25:25">
      <c r="Y118" s="4"/>
    </row>
    <row r="119" spans="25:25">
      <c r="Y119" s="4"/>
    </row>
    <row r="120" spans="25:25">
      <c r="Y120" s="4"/>
    </row>
    <row r="121" spans="25:25">
      <c r="Y121" s="4"/>
    </row>
    <row r="122" spans="25:25">
      <c r="Y122" s="4"/>
    </row>
    <row r="123" spans="25:25">
      <c r="Y123" s="4"/>
    </row>
    <row r="124" spans="25:25">
      <c r="Y124" s="4"/>
    </row>
    <row r="125" spans="25:25">
      <c r="Y125" s="4"/>
    </row>
    <row r="126" spans="25:25">
      <c r="Y126" s="4"/>
    </row>
    <row r="127" spans="25:25">
      <c r="Y127" s="4"/>
    </row>
    <row r="128" spans="25:25">
      <c r="Y128" s="4"/>
    </row>
    <row r="129" spans="25:25">
      <c r="Y129" s="4"/>
    </row>
    <row r="130" spans="25:25">
      <c r="Y130" s="4"/>
    </row>
    <row r="131" spans="25:25">
      <c r="Y131" s="4"/>
    </row>
    <row r="132" spans="25:25">
      <c r="Y132" s="4"/>
    </row>
    <row r="133" spans="25:25">
      <c r="Y133" s="4"/>
    </row>
    <row r="134" spans="25:25">
      <c r="Y134" s="4"/>
    </row>
    <row r="135" spans="25:25">
      <c r="Y135" s="4"/>
    </row>
    <row r="136" spans="25:25">
      <c r="Y136" s="4"/>
    </row>
    <row r="137" spans="25:25">
      <c r="Y137" s="4"/>
    </row>
    <row r="138" spans="25:25">
      <c r="Y138" s="4"/>
    </row>
    <row r="139" spans="25:25">
      <c r="Y139" s="4"/>
    </row>
    <row r="140" spans="25:25">
      <c r="Y140" s="4"/>
    </row>
    <row r="141" spans="25:25">
      <c r="Y141" s="4"/>
    </row>
    <row r="142" spans="25:25">
      <c r="Y142" s="4"/>
    </row>
    <row r="143" spans="25:25">
      <c r="Y143" s="4"/>
    </row>
    <row r="144" spans="25:25">
      <c r="Y144" s="4"/>
    </row>
    <row r="145" spans="25:25">
      <c r="Y145" s="4"/>
    </row>
    <row r="146" spans="25:25">
      <c r="Y146" s="4"/>
    </row>
    <row r="147" spans="25:25">
      <c r="Y147" s="4"/>
    </row>
    <row r="148" spans="25:25">
      <c r="Y148" s="4"/>
    </row>
    <row r="149" spans="25:25">
      <c r="Y149" s="4"/>
    </row>
    <row r="150" spans="25:25">
      <c r="Y150" s="4"/>
    </row>
    <row r="151" spans="25:25">
      <c r="Y151" s="4"/>
    </row>
    <row r="152" spans="25:25">
      <c r="Y152" s="4"/>
    </row>
    <row r="153" spans="25:25">
      <c r="Y153" s="4"/>
    </row>
    <row r="154" spans="25:25">
      <c r="Y154" s="4"/>
    </row>
    <row r="155" spans="25:25">
      <c r="Y155" s="4"/>
    </row>
    <row r="156" spans="25:25">
      <c r="Y156" s="4"/>
    </row>
    <row r="157" spans="25:25">
      <c r="Y157" s="4"/>
    </row>
    <row r="158" spans="25:25">
      <c r="Y158" s="4"/>
    </row>
    <row r="159" spans="25:25">
      <c r="Y159" s="4"/>
    </row>
    <row r="160" spans="25:25">
      <c r="Y160" s="4"/>
    </row>
    <row r="161" spans="25:25">
      <c r="Y161" s="4"/>
    </row>
    <row r="162" spans="25:25">
      <c r="Y162" s="4"/>
    </row>
    <row r="163" spans="25:25">
      <c r="Y163" s="4"/>
    </row>
    <row r="164" spans="25:25">
      <c r="Y164" s="4"/>
    </row>
    <row r="165" spans="25:25">
      <c r="Y165" s="4"/>
    </row>
    <row r="166" spans="25:25">
      <c r="Y166" s="4"/>
    </row>
    <row r="167" spans="25:25">
      <c r="Y167" s="4"/>
    </row>
    <row r="168" spans="25:25">
      <c r="Y168" s="4"/>
    </row>
    <row r="169" spans="25:25">
      <c r="Y169" s="4"/>
    </row>
    <row r="170" spans="25:25">
      <c r="Y170" s="4"/>
    </row>
    <row r="171" spans="25:25">
      <c r="Y171" s="4"/>
    </row>
    <row r="172" spans="25:25">
      <c r="Y172" s="4"/>
    </row>
    <row r="173" spans="25:25">
      <c r="Y173" s="4"/>
    </row>
    <row r="174" spans="25:25">
      <c r="Y174" s="4"/>
    </row>
    <row r="175" spans="25:25">
      <c r="Y175" s="4"/>
    </row>
    <row r="176" spans="25:25">
      <c r="Y176" s="4"/>
    </row>
    <row r="177" spans="25:25">
      <c r="Y177" s="4"/>
    </row>
    <row r="178" spans="25:25">
      <c r="Y178" s="4"/>
    </row>
    <row r="179" spans="25:25">
      <c r="Y179" s="4"/>
    </row>
    <row r="180" spans="25:25">
      <c r="Y180" s="4"/>
    </row>
    <row r="181" spans="25:25">
      <c r="Y181" s="4"/>
    </row>
    <row r="182" spans="25:25">
      <c r="Y182" s="4"/>
    </row>
    <row r="183" spans="25:25">
      <c r="Y183" s="4"/>
    </row>
    <row r="184" spans="25:25">
      <c r="Y184" s="4"/>
    </row>
    <row r="185" spans="25:25">
      <c r="Y185" s="4"/>
    </row>
    <row r="186" spans="25:25">
      <c r="Y186" s="4"/>
    </row>
    <row r="187" spans="25:25">
      <c r="Y187" s="4"/>
    </row>
    <row r="188" spans="25:25">
      <c r="Y188" s="4"/>
    </row>
    <row r="189" spans="25:25">
      <c r="Y189" s="4"/>
    </row>
    <row r="190" spans="25:25">
      <c r="Y190" s="4"/>
    </row>
    <row r="191" spans="25:25">
      <c r="Y191" s="4"/>
    </row>
    <row r="192" spans="25:25">
      <c r="Y192" s="4"/>
    </row>
    <row r="193" spans="25:25">
      <c r="Y193" s="4"/>
    </row>
    <row r="194" spans="25:25">
      <c r="Y194" s="4"/>
    </row>
    <row r="195" spans="25:25">
      <c r="Y195" s="4"/>
    </row>
    <row r="196" spans="25:25">
      <c r="Y196" s="4"/>
    </row>
    <row r="197" spans="25:25">
      <c r="Y197" s="4"/>
    </row>
    <row r="198" spans="25:25">
      <c r="Y198" s="4"/>
    </row>
    <row r="199" spans="25:25">
      <c r="Y199" s="4"/>
    </row>
    <row r="200" spans="25:25">
      <c r="Y200" s="4"/>
    </row>
    <row r="201" spans="25:25">
      <c r="Y201" s="4"/>
    </row>
    <row r="202" spans="25:25">
      <c r="Y202" s="4"/>
    </row>
    <row r="203" spans="25:25">
      <c r="Y203" s="4"/>
    </row>
    <row r="204" spans="25:25">
      <c r="Y204" s="4"/>
    </row>
    <row r="205" spans="25:25">
      <c r="Y205" s="4"/>
    </row>
    <row r="206" spans="25:25">
      <c r="Y206" s="4"/>
    </row>
    <row r="207" spans="25:25">
      <c r="Y207" s="4"/>
    </row>
    <row r="208" spans="25:25">
      <c r="Y208" s="4"/>
    </row>
    <row r="209" spans="25:25">
      <c r="Y209" s="4"/>
    </row>
    <row r="210" spans="25:25">
      <c r="Y210" s="4"/>
    </row>
    <row r="211" spans="25:25">
      <c r="Y211" s="4"/>
    </row>
    <row r="212" spans="25:25">
      <c r="Y212" s="4"/>
    </row>
    <row r="213" spans="25:25">
      <c r="Y213" s="4"/>
    </row>
    <row r="214" spans="25:25">
      <c r="Y214" s="4"/>
    </row>
    <row r="215" spans="25:25">
      <c r="Y215" s="4"/>
    </row>
    <row r="216" spans="25:25">
      <c r="Y216" s="4"/>
    </row>
    <row r="217" spans="25:25">
      <c r="Y217" s="4"/>
    </row>
    <row r="218" spans="25:25">
      <c r="Y218" s="4"/>
    </row>
    <row r="219" spans="25:25">
      <c r="Y219" s="4"/>
    </row>
    <row r="220" spans="25:25">
      <c r="Y220" s="4"/>
    </row>
    <row r="221" spans="25:25">
      <c r="Y221" s="4"/>
    </row>
    <row r="222" spans="25:25">
      <c r="Y222" s="4"/>
    </row>
    <row r="223" spans="25:25">
      <c r="Y223" s="4"/>
    </row>
    <row r="224" spans="25:25">
      <c r="Y224" s="4"/>
    </row>
    <row r="225" spans="25:25">
      <c r="Y225" s="4"/>
    </row>
    <row r="226" spans="25:25">
      <c r="Y226" s="4"/>
    </row>
    <row r="227" spans="25:25">
      <c r="Y227" s="4"/>
    </row>
    <row r="228" spans="25:25">
      <c r="Y228" s="4"/>
    </row>
    <row r="229" spans="25:25">
      <c r="Y229" s="4"/>
    </row>
    <row r="230" spans="25:25">
      <c r="Y230" s="4"/>
    </row>
    <row r="231" spans="25:25">
      <c r="Y231" s="4"/>
    </row>
    <row r="232" spans="25:25">
      <c r="Y232" s="4"/>
    </row>
    <row r="233" spans="25:25">
      <c r="Y233" s="4"/>
    </row>
    <row r="234" spans="25:25">
      <c r="Y234" s="4"/>
    </row>
    <row r="235" spans="25:25">
      <c r="Y235" s="4"/>
    </row>
    <row r="236" spans="25:25">
      <c r="Y236" s="4"/>
    </row>
    <row r="237" spans="25:25">
      <c r="Y237" s="4"/>
    </row>
    <row r="238" spans="25:25">
      <c r="Y238" s="4"/>
    </row>
    <row r="239" spans="25:25">
      <c r="Y239" s="4"/>
    </row>
    <row r="240" spans="25:25">
      <c r="Y240" s="4"/>
    </row>
    <row r="241" spans="25:25">
      <c r="Y241" s="4"/>
    </row>
    <row r="242" spans="25:25">
      <c r="Y242" s="4"/>
    </row>
    <row r="243" spans="25:25">
      <c r="Y243" s="4"/>
    </row>
    <row r="244" spans="25:25">
      <c r="Y244" s="4"/>
    </row>
    <row r="245" spans="25:25">
      <c r="Y245" s="4"/>
    </row>
    <row r="246" spans="25:25">
      <c r="Y246" s="4"/>
    </row>
    <row r="247" spans="25:25">
      <c r="Y247" s="4"/>
    </row>
    <row r="248" spans="25:25">
      <c r="Y248" s="4"/>
    </row>
    <row r="249" spans="25:25">
      <c r="Y249" s="4"/>
    </row>
    <row r="250" spans="25:25">
      <c r="Y250" s="4"/>
    </row>
    <row r="251" spans="25:25">
      <c r="Y251" s="4"/>
    </row>
    <row r="252" spans="25:25">
      <c r="Y252" s="4"/>
    </row>
    <row r="253" spans="25:25">
      <c r="Y253" s="4"/>
    </row>
    <row r="254" spans="25:25">
      <c r="Y254" s="4"/>
    </row>
    <row r="255" spans="25:25">
      <c r="Y255" s="4"/>
    </row>
    <row r="256" spans="25:25">
      <c r="Y256" s="4"/>
    </row>
    <row r="257" spans="25:25">
      <c r="Y257" s="4"/>
    </row>
    <row r="258" spans="25:25">
      <c r="Y258" s="4"/>
    </row>
    <row r="259" spans="25:25">
      <c r="Y259" s="4"/>
    </row>
    <row r="260" spans="25:25">
      <c r="Y260" s="4"/>
    </row>
    <row r="261" spans="25:25">
      <c r="Y261" s="4"/>
    </row>
    <row r="262" spans="25:25">
      <c r="Y262" s="4"/>
    </row>
    <row r="263" spans="25:25">
      <c r="Y263" s="4"/>
    </row>
    <row r="264" spans="25:25">
      <c r="Y264" s="4"/>
    </row>
    <row r="265" spans="25:25">
      <c r="Y265" s="4"/>
    </row>
    <row r="266" spans="25:25">
      <c r="Y266" s="4"/>
    </row>
    <row r="267" spans="25:25">
      <c r="Y267" s="4"/>
    </row>
    <row r="268" spans="25:25">
      <c r="Y268" s="4"/>
    </row>
    <row r="269" spans="25:25">
      <c r="Y269" s="4"/>
    </row>
    <row r="270" spans="25:25">
      <c r="Y270" s="4"/>
    </row>
    <row r="271" spans="25:25">
      <c r="Y271" s="4"/>
    </row>
    <row r="272" spans="25:25">
      <c r="Y272" s="4"/>
    </row>
    <row r="273" spans="25:25">
      <c r="Y273" s="4"/>
    </row>
    <row r="274" spans="25:25">
      <c r="Y274" s="4"/>
    </row>
    <row r="275" spans="25:25">
      <c r="Y275" s="4"/>
    </row>
    <row r="276" spans="25:25">
      <c r="Y276" s="4"/>
    </row>
    <row r="277" spans="25:25">
      <c r="Y277" s="4"/>
    </row>
    <row r="278" spans="25:25">
      <c r="Y278" s="4"/>
    </row>
    <row r="279" spans="25:25">
      <c r="Y279" s="4"/>
    </row>
    <row r="280" spans="25:25">
      <c r="Y280" s="4"/>
    </row>
    <row r="281" spans="25:25">
      <c r="Y281" s="4"/>
    </row>
    <row r="282" spans="25:25">
      <c r="Y282" s="4"/>
    </row>
    <row r="283" spans="25:25">
      <c r="Y283" s="4"/>
    </row>
    <row r="284" spans="25:25">
      <c r="Y284" s="4"/>
    </row>
    <row r="285" spans="25:25">
      <c r="Y285" s="4"/>
    </row>
    <row r="286" spans="25:25">
      <c r="Y286" s="4"/>
    </row>
    <row r="287" spans="25:25">
      <c r="Y287" s="4"/>
    </row>
    <row r="288" spans="25:25">
      <c r="Y288" s="4"/>
    </row>
    <row r="289" spans="25:25">
      <c r="Y289" s="4"/>
    </row>
    <row r="290" spans="25:25">
      <c r="Y290" s="4"/>
    </row>
    <row r="291" spans="25:25">
      <c r="Y291" s="4"/>
    </row>
    <row r="292" spans="25:25">
      <c r="Y292" s="4"/>
    </row>
    <row r="293" spans="25:25">
      <c r="Y293" s="4"/>
    </row>
    <row r="294" spans="25:25">
      <c r="Y294" s="4"/>
    </row>
    <row r="295" spans="25:25">
      <c r="Y295" s="4"/>
    </row>
    <row r="296" spans="25:25">
      <c r="Y296" s="4"/>
    </row>
    <row r="297" spans="25:25">
      <c r="Y297" s="4"/>
    </row>
    <row r="298" spans="25:25">
      <c r="Y298" s="4"/>
    </row>
    <row r="299" spans="25:25">
      <c r="Y299" s="4"/>
    </row>
    <row r="300" spans="25:25">
      <c r="Y300" s="4"/>
    </row>
    <row r="301" spans="25:25">
      <c r="Y301" s="4"/>
    </row>
    <row r="302" spans="25:25">
      <c r="Y302" s="4"/>
    </row>
    <row r="303" spans="25:25">
      <c r="Y303" s="4"/>
    </row>
    <row r="304" spans="25:25">
      <c r="Y304" s="4"/>
    </row>
    <row r="305" spans="25:25">
      <c r="Y305" s="4"/>
    </row>
    <row r="306" spans="25:25">
      <c r="Y306" s="4"/>
    </row>
    <row r="307" spans="25:25">
      <c r="Y307" s="4"/>
    </row>
    <row r="308" spans="25:25">
      <c r="Y308" s="4"/>
    </row>
    <row r="309" spans="25:25">
      <c r="Y309" s="4"/>
    </row>
    <row r="310" spans="25:25">
      <c r="Y310" s="4"/>
    </row>
    <row r="311" spans="25:25">
      <c r="Y311" s="4"/>
    </row>
    <row r="312" spans="25:25">
      <c r="Y312" s="4"/>
    </row>
    <row r="313" spans="25:25">
      <c r="Y313" s="4"/>
    </row>
    <row r="314" spans="25:25">
      <c r="Y314" s="4"/>
    </row>
    <row r="315" spans="25:25">
      <c r="Y315" s="4"/>
    </row>
    <row r="316" spans="25:25">
      <c r="Y316" s="4"/>
    </row>
    <row r="317" spans="25:25">
      <c r="Y317" s="4"/>
    </row>
    <row r="318" spans="25:25">
      <c r="Y318" s="4"/>
    </row>
    <row r="319" spans="25:25">
      <c r="Y319" s="4"/>
    </row>
    <row r="320" spans="25:25">
      <c r="Y320" s="4"/>
    </row>
    <row r="321" spans="25:25">
      <c r="Y321" s="4"/>
    </row>
    <row r="322" spans="25:25">
      <c r="Y322" s="4"/>
    </row>
    <row r="323" spans="25:25">
      <c r="Y323" s="4"/>
    </row>
    <row r="324" spans="25:25">
      <c r="Y324" s="4"/>
    </row>
    <row r="325" spans="25:25">
      <c r="Y325" s="4"/>
    </row>
    <row r="326" spans="25:25">
      <c r="Y326" s="4"/>
    </row>
    <row r="327" spans="25:25">
      <c r="Y327" s="4"/>
    </row>
    <row r="328" spans="25:25">
      <c r="Y328" s="4"/>
    </row>
    <row r="329" spans="25:25">
      <c r="Y329" s="4"/>
    </row>
    <row r="330" spans="25:25">
      <c r="Y330" s="4"/>
    </row>
    <row r="331" spans="25:25">
      <c r="Y331" s="4"/>
    </row>
    <row r="332" spans="25:25">
      <c r="Y332" s="4"/>
    </row>
    <row r="333" spans="25:25">
      <c r="Y333" s="4"/>
    </row>
    <row r="334" spans="25:25">
      <c r="Y334" s="4"/>
    </row>
    <row r="335" spans="25:25">
      <c r="Y335" s="4"/>
    </row>
    <row r="336" spans="25:25">
      <c r="Y336" s="4"/>
    </row>
    <row r="337" spans="25:25">
      <c r="Y337" s="4"/>
    </row>
    <row r="338" spans="25:25">
      <c r="Y338" s="4"/>
    </row>
    <row r="339" spans="25:25">
      <c r="Y339" s="4"/>
    </row>
    <row r="340" spans="25:25">
      <c r="Y340" s="4"/>
    </row>
    <row r="341" spans="25:25">
      <c r="Y341" s="4"/>
    </row>
    <row r="342" spans="25:25">
      <c r="Y342" s="4"/>
    </row>
    <row r="343" spans="25:25">
      <c r="Y343" s="4"/>
    </row>
    <row r="344" spans="25:25">
      <c r="Y344" s="4"/>
    </row>
    <row r="345" spans="25:25">
      <c r="Y345" s="4"/>
    </row>
    <row r="346" spans="25:25">
      <c r="Y346" s="4"/>
    </row>
    <row r="347" spans="25:25">
      <c r="Y347" s="4"/>
    </row>
    <row r="348" spans="25:25">
      <c r="Y348" s="4"/>
    </row>
    <row r="349" spans="25:25">
      <c r="Y349" s="4"/>
    </row>
    <row r="350" spans="25:25">
      <c r="Y350" s="4"/>
    </row>
    <row r="351" spans="25:25">
      <c r="Y351" s="4"/>
    </row>
    <row r="352" spans="25:25">
      <c r="Y352" s="4"/>
    </row>
    <row r="353" spans="25:25">
      <c r="Y353" s="4"/>
    </row>
    <row r="354" spans="25:25">
      <c r="Y354" s="4"/>
    </row>
    <row r="355" spans="25:25">
      <c r="Y355" s="4"/>
    </row>
    <row r="356" spans="25:25">
      <c r="Y356" s="4"/>
    </row>
    <row r="357" spans="25:25">
      <c r="Y357" s="4"/>
    </row>
    <row r="358" spans="25:25">
      <c r="Y358" s="4"/>
    </row>
    <row r="359" spans="25:25">
      <c r="Y359" s="4"/>
    </row>
    <row r="360" spans="25:25">
      <c r="Y360" s="4"/>
    </row>
    <row r="361" spans="25:25">
      <c r="Y361" s="4"/>
    </row>
    <row r="362" spans="25:25">
      <c r="Y362" s="4"/>
    </row>
    <row r="363" spans="25:25">
      <c r="Y363" s="4"/>
    </row>
    <row r="364" spans="25:25">
      <c r="Y364" s="4"/>
    </row>
    <row r="365" spans="25:25">
      <c r="Y365" s="4"/>
    </row>
    <row r="366" spans="25:25">
      <c r="Y366" s="4"/>
    </row>
    <row r="367" spans="25:25">
      <c r="Y367" s="4"/>
    </row>
    <row r="368" spans="25:25">
      <c r="Y368" s="4"/>
    </row>
    <row r="369" spans="25:25">
      <c r="Y369" s="4"/>
    </row>
    <row r="370" spans="25:25">
      <c r="Y370" s="4"/>
    </row>
    <row r="371" spans="25:25">
      <c r="Y371" s="4"/>
    </row>
    <row r="372" spans="25:25">
      <c r="Y372" s="4"/>
    </row>
    <row r="373" spans="25:25">
      <c r="Y373" s="4"/>
    </row>
    <row r="374" spans="25:25">
      <c r="Y374" s="4"/>
    </row>
    <row r="375" spans="25:25">
      <c r="Y375" s="4"/>
    </row>
    <row r="376" spans="25:25">
      <c r="Y376" s="4"/>
    </row>
    <row r="377" spans="25:25">
      <c r="Y377" s="4"/>
    </row>
    <row r="378" spans="25:25">
      <c r="Y378" s="4"/>
    </row>
    <row r="379" spans="25:25">
      <c r="Y379" s="4"/>
    </row>
    <row r="380" spans="25:25">
      <c r="Y380" s="4"/>
    </row>
    <row r="381" spans="25:25">
      <c r="Y381" s="4"/>
    </row>
    <row r="382" spans="25:25">
      <c r="Y382" s="4"/>
    </row>
    <row r="383" spans="25:25">
      <c r="Y383" s="4"/>
    </row>
    <row r="384" spans="25:25">
      <c r="Y384" s="4"/>
    </row>
    <row r="385" spans="25:25">
      <c r="Y385" s="4"/>
    </row>
    <row r="386" spans="25:25">
      <c r="Y386" s="4"/>
    </row>
    <row r="387" spans="25:25">
      <c r="Y387" s="4"/>
    </row>
    <row r="388" spans="25:25">
      <c r="Y388" s="4"/>
    </row>
    <row r="389" spans="25:25">
      <c r="Y389" s="4"/>
    </row>
    <row r="390" spans="25:25">
      <c r="Y390" s="4"/>
    </row>
    <row r="391" spans="25:25">
      <c r="Y391" s="4"/>
    </row>
    <row r="392" spans="25:25">
      <c r="Y392" s="4"/>
    </row>
    <row r="393" spans="25:25">
      <c r="Y393" s="4"/>
    </row>
    <row r="394" spans="25:25">
      <c r="Y394" s="4"/>
    </row>
    <row r="395" spans="25:25">
      <c r="Y395" s="4"/>
    </row>
    <row r="396" spans="25:25">
      <c r="Y396" s="4"/>
    </row>
    <row r="397" spans="25:25">
      <c r="Y397" s="4"/>
    </row>
    <row r="398" spans="25:25">
      <c r="Y398" s="4"/>
    </row>
    <row r="399" spans="25:25">
      <c r="Y399" s="4"/>
    </row>
    <row r="400" spans="25:25">
      <c r="Y400" s="4"/>
    </row>
    <row r="401" spans="25:25">
      <c r="Y401" s="4"/>
    </row>
    <row r="402" spans="25:25">
      <c r="Y402" s="4"/>
    </row>
    <row r="403" spans="25:25">
      <c r="Y403" s="4"/>
    </row>
    <row r="404" spans="25:25">
      <c r="Y404" s="4"/>
    </row>
    <row r="405" spans="25:25">
      <c r="Y405" s="4"/>
    </row>
    <row r="406" spans="25:25">
      <c r="Y406" s="4"/>
    </row>
    <row r="407" spans="25:25">
      <c r="Y407" s="4"/>
    </row>
    <row r="408" spans="25:25">
      <c r="Y408" s="4"/>
    </row>
    <row r="409" spans="25:25">
      <c r="Y409" s="4"/>
    </row>
    <row r="410" spans="25:25">
      <c r="Y410" s="4"/>
    </row>
    <row r="411" spans="25:25">
      <c r="Y411" s="4"/>
    </row>
    <row r="412" spans="25:25">
      <c r="Y412" s="4"/>
    </row>
    <row r="413" spans="25:25">
      <c r="Y413" s="4"/>
    </row>
    <row r="414" spans="25:25">
      <c r="Y414" s="4"/>
    </row>
    <row r="415" spans="25:25">
      <c r="Y415" s="4"/>
    </row>
    <row r="416" spans="25:25">
      <c r="Y416" s="4"/>
    </row>
    <row r="417" spans="25:25">
      <c r="Y417" s="4"/>
    </row>
    <row r="418" spans="25:25">
      <c r="Y418" s="4"/>
    </row>
    <row r="419" spans="25:25">
      <c r="Y419" s="4"/>
    </row>
    <row r="420" spans="25:25">
      <c r="Y420" s="4"/>
    </row>
    <row r="421" spans="25:25">
      <c r="Y421" s="4"/>
    </row>
    <row r="422" spans="25:25">
      <c r="Y422" s="4"/>
    </row>
    <row r="423" spans="25:25">
      <c r="Y423" s="4"/>
    </row>
    <row r="424" spans="25:25">
      <c r="Y424" s="4"/>
    </row>
    <row r="425" spans="25:25">
      <c r="Y425" s="4"/>
    </row>
    <row r="426" spans="25:25">
      <c r="Y426" s="4"/>
    </row>
    <row r="427" spans="25:25">
      <c r="Y427" s="4"/>
    </row>
    <row r="428" spans="25:25">
      <c r="Y428" s="4"/>
    </row>
    <row r="429" spans="25:25">
      <c r="Y429" s="4"/>
    </row>
    <row r="430" spans="25:25">
      <c r="Y430" s="4"/>
    </row>
    <row r="431" spans="25:25">
      <c r="Y431" s="4"/>
    </row>
    <row r="432" spans="25:25">
      <c r="Y432" s="4"/>
    </row>
    <row r="433" spans="25:25">
      <c r="Y433" s="4"/>
    </row>
    <row r="434" spans="25:25">
      <c r="Y434" s="4"/>
    </row>
    <row r="435" spans="25:25">
      <c r="Y435" s="4"/>
    </row>
    <row r="436" spans="25:25">
      <c r="Y436" s="4"/>
    </row>
    <row r="437" spans="25:25">
      <c r="Y437" s="4"/>
    </row>
    <row r="438" spans="25:25">
      <c r="Y438" s="4"/>
    </row>
    <row r="439" spans="25:25">
      <c r="Y439" s="4"/>
    </row>
    <row r="440" spans="25:25">
      <c r="Y440" s="4"/>
    </row>
    <row r="441" spans="25:25">
      <c r="Y441" s="4"/>
    </row>
    <row r="442" spans="25:25">
      <c r="Y442" s="4"/>
    </row>
    <row r="443" spans="25:25">
      <c r="Y443" s="4"/>
    </row>
    <row r="444" spans="25:25">
      <c r="Y444" s="4"/>
    </row>
    <row r="445" spans="25:25">
      <c r="Y445" s="4"/>
    </row>
    <row r="446" spans="25:25">
      <c r="Y446" s="4"/>
    </row>
    <row r="447" spans="25:25">
      <c r="Y447" s="4"/>
    </row>
    <row r="448" spans="25:25">
      <c r="Y448" s="4"/>
    </row>
    <row r="449" spans="25:25">
      <c r="Y449" s="4"/>
    </row>
    <row r="450" spans="25:25">
      <c r="Y450" s="4"/>
    </row>
    <row r="451" spans="25:25">
      <c r="Y451" s="4"/>
    </row>
    <row r="452" spans="25:25">
      <c r="Y452" s="4"/>
    </row>
    <row r="453" spans="25:25">
      <c r="Y453" s="4"/>
    </row>
    <row r="454" spans="25:25">
      <c r="Y454" s="4"/>
    </row>
    <row r="455" spans="25:25">
      <c r="Y455" s="4"/>
    </row>
    <row r="456" spans="25:25">
      <c r="Y456" s="4"/>
    </row>
    <row r="457" spans="25:25">
      <c r="Y457" s="4"/>
    </row>
    <row r="458" spans="25:25">
      <c r="Y458" s="4"/>
    </row>
    <row r="459" spans="25:25">
      <c r="Y459" s="4"/>
    </row>
    <row r="460" spans="25:25">
      <c r="Y460" s="4"/>
    </row>
    <row r="461" spans="25:25">
      <c r="Y461" s="4"/>
    </row>
    <row r="462" spans="25:25">
      <c r="Y462" s="4"/>
    </row>
    <row r="463" spans="25:25">
      <c r="Y463" s="4"/>
    </row>
    <row r="464" spans="25:25">
      <c r="Y464" s="4"/>
    </row>
    <row r="465" spans="25:25">
      <c r="Y465" s="4"/>
    </row>
    <row r="466" spans="25:25">
      <c r="Y466" s="4"/>
    </row>
    <row r="467" spans="25:25">
      <c r="Y467" s="4"/>
    </row>
    <row r="468" spans="25:25">
      <c r="Y468" s="4"/>
    </row>
    <row r="469" spans="25:25">
      <c r="Y469" s="4"/>
    </row>
    <row r="470" spans="25:25">
      <c r="Y470" s="4"/>
    </row>
    <row r="471" spans="25:25">
      <c r="Y471" s="4"/>
    </row>
    <row r="472" spans="25:25">
      <c r="Y472" s="4"/>
    </row>
    <row r="473" spans="25:25">
      <c r="Y473" s="4"/>
    </row>
    <row r="474" spans="25:25">
      <c r="Y474" s="4"/>
    </row>
    <row r="475" spans="25:25">
      <c r="Y475" s="4"/>
    </row>
    <row r="476" spans="25:25">
      <c r="Y476" s="4"/>
    </row>
    <row r="477" spans="25:25">
      <c r="Y477" s="4"/>
    </row>
    <row r="478" spans="25:25">
      <c r="Y478" s="4"/>
    </row>
    <row r="479" spans="25:25">
      <c r="Y479" s="4"/>
    </row>
    <row r="480" spans="25:25">
      <c r="Y480" s="4"/>
    </row>
    <row r="481" spans="25:25">
      <c r="Y481" s="4"/>
    </row>
    <row r="482" spans="25:25">
      <c r="Y482" s="4"/>
    </row>
    <row r="483" spans="25:25">
      <c r="Y483" s="4"/>
    </row>
    <row r="484" spans="25:25">
      <c r="Y484" s="4"/>
    </row>
    <row r="485" spans="25:25">
      <c r="Y485" s="4"/>
    </row>
    <row r="486" spans="25:25">
      <c r="Y486" s="4"/>
    </row>
    <row r="487" spans="25:25">
      <c r="Y487" s="4"/>
    </row>
    <row r="488" spans="25:25">
      <c r="Y488" s="4"/>
    </row>
    <row r="489" spans="25:25">
      <c r="Y489" s="4"/>
    </row>
    <row r="490" spans="25:25">
      <c r="Y490" s="4"/>
    </row>
    <row r="491" spans="25:25">
      <c r="Y491" s="4"/>
    </row>
    <row r="492" spans="25:25">
      <c r="Y492" s="4"/>
    </row>
    <row r="493" spans="25:25">
      <c r="Y493" s="4"/>
    </row>
    <row r="494" spans="25:25">
      <c r="Y494" s="4"/>
    </row>
    <row r="495" spans="25:25">
      <c r="Y495" s="4"/>
    </row>
    <row r="496" spans="25:25">
      <c r="Y496" s="4"/>
    </row>
    <row r="497" spans="25:25">
      <c r="Y497" s="4"/>
    </row>
    <row r="498" spans="25:25">
      <c r="Y498" s="4"/>
    </row>
    <row r="499" spans="25:25">
      <c r="Y499" s="4"/>
    </row>
    <row r="500" spans="25:25">
      <c r="Y500" s="4"/>
    </row>
    <row r="501" spans="25:25">
      <c r="Y501" s="4"/>
    </row>
    <row r="502" spans="25:25">
      <c r="Y502" s="4"/>
    </row>
    <row r="503" spans="25:25">
      <c r="Y503" s="4"/>
    </row>
    <row r="504" spans="25:25">
      <c r="Y504" s="4"/>
    </row>
    <row r="505" spans="25:25">
      <c r="Y505" s="4"/>
    </row>
    <row r="506" spans="25:25">
      <c r="Y506" s="4"/>
    </row>
    <row r="507" spans="25:25">
      <c r="Y507" s="4"/>
    </row>
    <row r="508" spans="25:25">
      <c r="Y508" s="4"/>
    </row>
    <row r="509" spans="25:25">
      <c r="Y509" s="4"/>
    </row>
    <row r="510" spans="25:25">
      <c r="Y510" s="4"/>
    </row>
    <row r="511" spans="25:25">
      <c r="Y511" s="4"/>
    </row>
    <row r="512" spans="25:25">
      <c r="Y512" s="4"/>
    </row>
    <row r="513" spans="25:25">
      <c r="Y513" s="4"/>
    </row>
    <row r="514" spans="25:25">
      <c r="Y514" s="4"/>
    </row>
    <row r="515" spans="25:25">
      <c r="Y515" s="4"/>
    </row>
    <row r="516" spans="25:25">
      <c r="Y516" s="4"/>
    </row>
    <row r="517" spans="25:25">
      <c r="Y517" s="4"/>
    </row>
    <row r="518" spans="25:25">
      <c r="Y518" s="4"/>
    </row>
    <row r="519" spans="25:25">
      <c r="Y519" s="4"/>
    </row>
    <row r="520" spans="25:25">
      <c r="Y520" s="4"/>
    </row>
    <row r="521" spans="25:25">
      <c r="Y521" s="4"/>
    </row>
    <row r="522" spans="25:25">
      <c r="Y522" s="4"/>
    </row>
    <row r="523" spans="25:25">
      <c r="Y523" s="4"/>
    </row>
    <row r="524" spans="25:25">
      <c r="Y524" s="4"/>
    </row>
    <row r="525" spans="25:25">
      <c r="Y525" s="4"/>
    </row>
    <row r="526" spans="25:25">
      <c r="Y526" s="4"/>
    </row>
    <row r="527" spans="25:25">
      <c r="Y527" s="4"/>
    </row>
    <row r="528" spans="25:25">
      <c r="Y528" s="4"/>
    </row>
    <row r="529" spans="25:25">
      <c r="Y529" s="4"/>
    </row>
    <row r="530" spans="25:25">
      <c r="Y530" s="4"/>
    </row>
    <row r="531" spans="25:25">
      <c r="Y531" s="4"/>
    </row>
    <row r="532" spans="25:25">
      <c r="Y532" s="4"/>
    </row>
    <row r="533" spans="25:25">
      <c r="Y533" s="4"/>
    </row>
    <row r="534" spans="25:25">
      <c r="Y534" s="4"/>
    </row>
    <row r="535" spans="25:25">
      <c r="Y535" s="4"/>
    </row>
    <row r="536" spans="25:25">
      <c r="Y536" s="4"/>
    </row>
    <row r="537" spans="25:25">
      <c r="Y537" s="4"/>
    </row>
    <row r="538" spans="25:25">
      <c r="Y538" s="4"/>
    </row>
    <row r="539" spans="25:25">
      <c r="Y539" s="4"/>
    </row>
    <row r="540" spans="25:25">
      <c r="Y540" s="4"/>
    </row>
    <row r="541" spans="25:25">
      <c r="Y541" s="4"/>
    </row>
    <row r="542" spans="25:25">
      <c r="Y542" s="4"/>
    </row>
    <row r="543" spans="25:25">
      <c r="Y543" s="4"/>
    </row>
    <row r="544" spans="25:25">
      <c r="Y544" s="4"/>
    </row>
    <row r="545" spans="25:25">
      <c r="Y545" s="4"/>
    </row>
    <row r="546" spans="25:25">
      <c r="Y546" s="4"/>
    </row>
    <row r="547" spans="25:25">
      <c r="Y547" s="4"/>
    </row>
    <row r="548" spans="25:25">
      <c r="Y548" s="4"/>
    </row>
    <row r="549" spans="25:25">
      <c r="Y549" s="4"/>
    </row>
    <row r="550" spans="25:25">
      <c r="Y550" s="4"/>
    </row>
    <row r="551" spans="25:25">
      <c r="Y551" s="4"/>
    </row>
    <row r="552" spans="25:25">
      <c r="Y552" s="4"/>
    </row>
    <row r="553" spans="25:25">
      <c r="Y553" s="4"/>
    </row>
    <row r="554" spans="25:25">
      <c r="Y554" s="4"/>
    </row>
    <row r="555" spans="25:25">
      <c r="Y555" s="4"/>
    </row>
    <row r="556" spans="25:25">
      <c r="Y556" s="4"/>
    </row>
    <row r="557" spans="25:25">
      <c r="Y557" s="4"/>
    </row>
    <row r="558" spans="25:25">
      <c r="Y558" s="4"/>
    </row>
    <row r="559" spans="25:25">
      <c r="Y559" s="4"/>
    </row>
    <row r="560" spans="25:25">
      <c r="Y560" s="4"/>
    </row>
    <row r="561" spans="25:25">
      <c r="Y561" s="4"/>
    </row>
    <row r="562" spans="25:25">
      <c r="Y562" s="4"/>
    </row>
    <row r="563" spans="25:25">
      <c r="Y563" s="4"/>
    </row>
    <row r="564" spans="25:25">
      <c r="Y564" s="4"/>
    </row>
    <row r="565" spans="25:25">
      <c r="Y565" s="4"/>
    </row>
    <row r="566" spans="25:25">
      <c r="Y566" s="4"/>
    </row>
    <row r="567" spans="25:25">
      <c r="Y567" s="4"/>
    </row>
    <row r="568" spans="25:25">
      <c r="Y568" s="4"/>
    </row>
    <row r="569" spans="25:25">
      <c r="Y569" s="4"/>
    </row>
    <row r="570" spans="25:25">
      <c r="Y570" s="4"/>
    </row>
    <row r="571" spans="25:25">
      <c r="Y571" s="4"/>
    </row>
    <row r="572" spans="25:25">
      <c r="Y572" s="4"/>
    </row>
    <row r="573" spans="25:25">
      <c r="Y573" s="4"/>
    </row>
    <row r="574" spans="25:25">
      <c r="Y574" s="4"/>
    </row>
    <row r="575" spans="25:25">
      <c r="Y575" s="4"/>
    </row>
    <row r="576" spans="25:25">
      <c r="Y576" s="4"/>
    </row>
    <row r="577" spans="25:25">
      <c r="Y577" s="4"/>
    </row>
    <row r="578" spans="25:25">
      <c r="Y578" s="4"/>
    </row>
    <row r="579" spans="25:25">
      <c r="Y579" s="4"/>
    </row>
    <row r="580" spans="25:25">
      <c r="Y580" s="4"/>
    </row>
    <row r="581" spans="25:25">
      <c r="Y581" s="4"/>
    </row>
    <row r="582" spans="25:25">
      <c r="Y582" s="4"/>
    </row>
    <row r="583" spans="25:25">
      <c r="Y583" s="4"/>
    </row>
    <row r="584" spans="25:25">
      <c r="Y584" s="4"/>
    </row>
    <row r="585" spans="25:25">
      <c r="Y585" s="4"/>
    </row>
    <row r="586" spans="25:25">
      <c r="Y586" s="4"/>
    </row>
    <row r="587" spans="25:25">
      <c r="Y587" s="4"/>
    </row>
    <row r="588" spans="25:25">
      <c r="Y588" s="4"/>
    </row>
    <row r="589" spans="25:25">
      <c r="Y589" s="4"/>
    </row>
    <row r="590" spans="25:25">
      <c r="Y590" s="4"/>
    </row>
    <row r="591" spans="25:25">
      <c r="Y591" s="4"/>
    </row>
    <row r="592" spans="25:25">
      <c r="Y592" s="4"/>
    </row>
    <row r="593" spans="25:25">
      <c r="Y593" s="4"/>
    </row>
    <row r="594" spans="25:25">
      <c r="Y594" s="4"/>
    </row>
    <row r="595" spans="25:25">
      <c r="Y595" s="4"/>
    </row>
    <row r="596" spans="25:25">
      <c r="Y596" s="4"/>
    </row>
    <row r="597" spans="25:25">
      <c r="Y597" s="4"/>
    </row>
    <row r="598" spans="25:25">
      <c r="Y598" s="4"/>
    </row>
    <row r="599" spans="25:25">
      <c r="Y599" s="4"/>
    </row>
    <row r="600" spans="25:25">
      <c r="Y600" s="4"/>
    </row>
    <row r="601" spans="25:25">
      <c r="Y601" s="4"/>
    </row>
    <row r="602" spans="25:25">
      <c r="Y602" s="4"/>
    </row>
    <row r="603" spans="25:25">
      <c r="Y603" s="4"/>
    </row>
    <row r="604" spans="25:25">
      <c r="Y604" s="4"/>
    </row>
    <row r="605" spans="25:25">
      <c r="Y605" s="4"/>
    </row>
    <row r="606" spans="25:25">
      <c r="Y606" s="4"/>
    </row>
    <row r="607" spans="25:25">
      <c r="Y607" s="4"/>
    </row>
    <row r="608" spans="25:25">
      <c r="Y608" s="4"/>
    </row>
    <row r="609" spans="25:25">
      <c r="Y609" s="4"/>
    </row>
    <row r="610" spans="25:25">
      <c r="Y610" s="4"/>
    </row>
    <row r="611" spans="25:25">
      <c r="Y611" s="4"/>
    </row>
    <row r="612" spans="25:25">
      <c r="Y612" s="4"/>
    </row>
    <row r="613" spans="25:25">
      <c r="Y613" s="4"/>
    </row>
    <row r="614" spans="25:25">
      <c r="Y614" s="4"/>
    </row>
    <row r="615" spans="25:25">
      <c r="Y615" s="4"/>
    </row>
    <row r="616" spans="25:25">
      <c r="Y616" s="4"/>
    </row>
    <row r="617" spans="25:25">
      <c r="Y617" s="4"/>
    </row>
    <row r="618" spans="25:25">
      <c r="Y618" s="4"/>
    </row>
    <row r="619" spans="25:25">
      <c r="Y619" s="4"/>
    </row>
    <row r="620" spans="25:25">
      <c r="Y620" s="4"/>
    </row>
    <row r="621" spans="25:25">
      <c r="Y621" s="4"/>
    </row>
    <row r="622" spans="25:25">
      <c r="Y622" s="4"/>
    </row>
    <row r="623" spans="25:25">
      <c r="Y623" s="4"/>
    </row>
    <row r="624" spans="25:25">
      <c r="Y624" s="4"/>
    </row>
    <row r="625" spans="25:25">
      <c r="Y625" s="4"/>
    </row>
    <row r="626" spans="25:25">
      <c r="Y626" s="4"/>
    </row>
    <row r="627" spans="25:25">
      <c r="Y627" s="4"/>
    </row>
    <row r="628" spans="25:25">
      <c r="Y628" s="4"/>
    </row>
    <row r="629" spans="25:25">
      <c r="Y629" s="4"/>
    </row>
    <row r="630" spans="25:25">
      <c r="Y630" s="4"/>
    </row>
    <row r="631" spans="25:25">
      <c r="Y631" s="4"/>
    </row>
    <row r="632" spans="25:25">
      <c r="Y632" s="4"/>
    </row>
    <row r="633" spans="25:25">
      <c r="Y633" s="4"/>
    </row>
    <row r="634" spans="25:25">
      <c r="Y634" s="4"/>
    </row>
    <row r="635" spans="25:25">
      <c r="Y635" s="4"/>
    </row>
    <row r="636" spans="25:25">
      <c r="Y636" s="4"/>
    </row>
    <row r="637" spans="25:25">
      <c r="Y637" s="4"/>
    </row>
    <row r="638" spans="25:25">
      <c r="Y638" s="4"/>
    </row>
    <row r="639" spans="25:25">
      <c r="Y639" s="4"/>
    </row>
    <row r="640" spans="25:25">
      <c r="Y640" s="4"/>
    </row>
    <row r="641" spans="25:25">
      <c r="Y641" s="4"/>
    </row>
    <row r="642" spans="25:25">
      <c r="Y642" s="4"/>
    </row>
    <row r="643" spans="25:25">
      <c r="Y643" s="4"/>
    </row>
    <row r="644" spans="25:25">
      <c r="Y644" s="4"/>
    </row>
    <row r="645" spans="25:25">
      <c r="Y645" s="4"/>
    </row>
    <row r="646" spans="25:25">
      <c r="Y646" s="4"/>
    </row>
    <row r="647" spans="25:25">
      <c r="Y647" s="4"/>
    </row>
    <row r="648" spans="25:25">
      <c r="Y648" s="4"/>
    </row>
    <row r="649" spans="25:25">
      <c r="Y649" s="4"/>
    </row>
    <row r="650" spans="25:25">
      <c r="Y650" s="4"/>
    </row>
    <row r="651" spans="25:25">
      <c r="Y651" s="4"/>
    </row>
    <row r="652" spans="25:25">
      <c r="Y652" s="4"/>
    </row>
    <row r="653" spans="25:25">
      <c r="Y653" s="4"/>
    </row>
    <row r="654" spans="25:25">
      <c r="Y654" s="4"/>
    </row>
    <row r="655" spans="25:25">
      <c r="Y655" s="4"/>
    </row>
    <row r="656" spans="25:25">
      <c r="Y656" s="4"/>
    </row>
    <row r="657" spans="25:25">
      <c r="Y657" s="4"/>
    </row>
    <row r="658" spans="25:25">
      <c r="Y658" s="4"/>
    </row>
    <row r="659" spans="25:25">
      <c r="Y659" s="4"/>
    </row>
    <row r="660" spans="25:25">
      <c r="Y660" s="4"/>
    </row>
    <row r="661" spans="25:25">
      <c r="Y661" s="4"/>
    </row>
    <row r="662" spans="25:25">
      <c r="Y662" s="4"/>
    </row>
    <row r="663" spans="25:25">
      <c r="Y663" s="4"/>
    </row>
    <row r="664" spans="25:25">
      <c r="Y664" s="4"/>
    </row>
    <row r="665" spans="25:25">
      <c r="Y665" s="4"/>
    </row>
    <row r="666" spans="25:25">
      <c r="Y666" s="4"/>
    </row>
    <row r="667" spans="25:25">
      <c r="Y667" s="4"/>
    </row>
    <row r="668" spans="25:25">
      <c r="Y668" s="4"/>
    </row>
    <row r="669" spans="25:25">
      <c r="Y669" s="4"/>
    </row>
    <row r="670" spans="25:25">
      <c r="Y670" s="4"/>
    </row>
    <row r="671" spans="25:25">
      <c r="Y671" s="4"/>
    </row>
    <row r="672" spans="25:25">
      <c r="Y672" s="4"/>
    </row>
    <row r="673" spans="25:25">
      <c r="Y673" s="4"/>
    </row>
    <row r="674" spans="25:25">
      <c r="Y674" s="4"/>
    </row>
    <row r="675" spans="25:25">
      <c r="Y675" s="4"/>
    </row>
    <row r="676" spans="25:25">
      <c r="Y676" s="4"/>
    </row>
    <row r="677" spans="25:25">
      <c r="Y677" s="4"/>
    </row>
    <row r="678" spans="25:25">
      <c r="Y678" s="4"/>
    </row>
    <row r="679" spans="25:25">
      <c r="Y679" s="4"/>
    </row>
    <row r="680" spans="25:25">
      <c r="Y680" s="4"/>
    </row>
    <row r="681" spans="25:25">
      <c r="Y681" s="4"/>
    </row>
    <row r="682" spans="25:25">
      <c r="Y682" s="4"/>
    </row>
  </sheetData>
  <mergeCells count="4">
    <mergeCell ref="B5:K5"/>
    <mergeCell ref="B2:K2"/>
    <mergeCell ref="B3:K3"/>
    <mergeCell ref="C4:N4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8"/>
  <sheetViews>
    <sheetView tabSelected="1" topLeftCell="B1" workbookViewId="0">
      <selection activeCell="D7" sqref="D7"/>
    </sheetView>
  </sheetViews>
  <sheetFormatPr defaultRowHeight="16.5"/>
  <cols>
    <col min="1" max="1" width="0" style="89" hidden="1" customWidth="1"/>
    <col min="2" max="2" width="35.25" customWidth="1"/>
    <col min="4" max="4" width="13" customWidth="1"/>
    <col min="5" max="5" width="13.875" customWidth="1"/>
    <col min="6" max="6" width="11.875" customWidth="1"/>
    <col min="7" max="7" width="9.875" customWidth="1"/>
    <col min="11" max="11" width="10.375" customWidth="1"/>
    <col min="12" max="12" width="10.125" customWidth="1"/>
    <col min="15" max="15" width="23.125" bestFit="1" customWidth="1"/>
  </cols>
  <sheetData>
    <row r="2" spans="1:15">
      <c r="A2" s="89" t="s">
        <v>1435</v>
      </c>
      <c r="B2" s="133" t="s">
        <v>1307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</row>
    <row r="3" spans="1:15">
      <c r="A3" s="89" t="s">
        <v>1436</v>
      </c>
      <c r="B3" s="133" t="s">
        <v>1491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</row>
    <row r="4" spans="1:15" ht="48" customHeight="1">
      <c r="A4" s="89" t="s">
        <v>1437</v>
      </c>
      <c r="B4" s="133" t="s">
        <v>1292</v>
      </c>
      <c r="C4" s="133"/>
      <c r="D4" s="133" t="s">
        <v>1515</v>
      </c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</row>
    <row r="5" spans="1:15">
      <c r="A5" s="89" t="s">
        <v>1342</v>
      </c>
      <c r="B5" s="133" t="s">
        <v>1308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</row>
    <row r="6" spans="1:15" ht="60">
      <c r="A6" s="89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>
      <c r="A7" s="89" t="s">
        <v>1344</v>
      </c>
      <c r="B7" s="109" t="s">
        <v>1514</v>
      </c>
      <c r="C7" s="60">
        <v>1</v>
      </c>
      <c r="D7" s="109" t="s">
        <v>1520</v>
      </c>
      <c r="E7" s="109" t="s">
        <v>1519</v>
      </c>
      <c r="F7" s="53" t="s">
        <v>1449</v>
      </c>
      <c r="G7" s="53"/>
      <c r="H7" s="60">
        <v>8</v>
      </c>
      <c r="I7" s="53"/>
      <c r="J7" s="53" t="s">
        <v>1516</v>
      </c>
      <c r="K7" s="53"/>
      <c r="L7" s="21"/>
      <c r="M7" s="53"/>
      <c r="N7" s="53"/>
      <c r="O7" s="53" t="s">
        <v>1518</v>
      </c>
    </row>
    <row r="8" spans="1:15" ht="30">
      <c r="A8" s="89" t="s">
        <v>1344</v>
      </c>
      <c r="B8" s="109" t="s">
        <v>1514</v>
      </c>
      <c r="C8" s="130">
        <v>2</v>
      </c>
      <c r="D8" s="109" t="s">
        <v>1517</v>
      </c>
      <c r="E8" s="125" t="s">
        <v>1552</v>
      </c>
      <c r="F8" s="53" t="s">
        <v>1450</v>
      </c>
      <c r="G8" s="119" t="s">
        <v>1550</v>
      </c>
      <c r="H8" s="60">
        <v>8</v>
      </c>
      <c r="I8" s="53"/>
      <c r="J8" s="53" t="s">
        <v>1516</v>
      </c>
      <c r="K8" s="53"/>
      <c r="L8" s="21"/>
      <c r="M8" s="53"/>
      <c r="N8" s="53"/>
      <c r="O8" s="124" t="s">
        <v>1551</v>
      </c>
    </row>
    <row r="9" spans="1:15">
      <c r="A9" s="89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21"/>
      <c r="M9" s="53"/>
      <c r="N9" s="53"/>
      <c r="O9" s="53"/>
    </row>
    <row r="10" spans="1:15">
      <c r="A10" s="89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21"/>
      <c r="M10" s="53"/>
      <c r="N10" s="53"/>
      <c r="O10" s="53"/>
    </row>
    <row r="11" spans="1:15">
      <c r="A11" s="89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>
      <c r="A12" s="89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>
      <c r="A13" s="89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>
      <c r="A14" s="89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>
      <c r="A15" s="89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>
      <c r="A16" s="89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>
      <c r="A17" s="89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>
      <c r="A18" s="89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Listák!$R$2:$R$4</xm:f>
          </x14:formula1>
          <xm:sqref>F9:F18</xm:sqref>
        </x14:dataValidation>
        <x14:dataValidation type="list" allowBlank="1" showInputMessage="1" showErrorMessage="1">
          <x14:formula1>
            <xm:f>Listák!$S$2:$S$9</xm:f>
          </x14:formula1>
          <xm:sqref>G9:G18</xm:sqref>
        </x14:dataValidation>
        <x14:dataValidation type="list" allowBlank="1" showInputMessage="1" showErrorMessage="1">
          <x14:formula1>
            <xm:f>[2]Listák!#REF!</xm:f>
          </x14:formula1>
          <xm:sqref>F7:G8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7" sqref="D7"/>
    </sheetView>
  </sheetViews>
  <sheetFormatPr defaultRowHeight="16.5"/>
  <cols>
    <col min="1" max="1" width="16" customWidth="1"/>
    <col min="2" max="2" width="18.375" customWidth="1"/>
    <col min="3" max="3" width="28.125" customWidth="1"/>
    <col min="4" max="4" width="30.625" customWidth="1"/>
    <col min="5" max="5" width="9" customWidth="1"/>
  </cols>
  <sheetData>
    <row r="1" spans="1:4">
      <c r="A1" s="117"/>
      <c r="B1" s="117"/>
      <c r="C1" s="117"/>
      <c r="D1" s="117"/>
    </row>
    <row r="2" spans="1:4">
      <c r="A2" s="176" t="s">
        <v>242</v>
      </c>
      <c r="B2" s="177"/>
      <c r="C2" s="177"/>
      <c r="D2" s="178"/>
    </row>
    <row r="3" spans="1:4">
      <c r="A3" s="176" t="s">
        <v>1523</v>
      </c>
      <c r="B3" s="177"/>
      <c r="C3" s="177"/>
      <c r="D3" s="178"/>
    </row>
    <row r="4" spans="1:4">
      <c r="A4" s="111"/>
      <c r="B4" s="111"/>
      <c r="C4" s="111"/>
      <c r="D4" s="111"/>
    </row>
    <row r="5" spans="1:4" ht="48">
      <c r="A5" s="116" t="s">
        <v>1292</v>
      </c>
      <c r="B5" s="186" t="s">
        <v>1549</v>
      </c>
      <c r="C5" s="187"/>
      <c r="D5" s="188"/>
    </row>
    <row r="6" spans="1:4" ht="32.25">
      <c r="A6" s="112" t="s">
        <v>1524</v>
      </c>
      <c r="B6" s="118" t="s">
        <v>1525</v>
      </c>
      <c r="C6" s="113" t="s">
        <v>1526</v>
      </c>
      <c r="D6" s="118" t="s">
        <v>1527</v>
      </c>
    </row>
    <row r="7" spans="1:4" ht="31.5">
      <c r="A7" s="114" t="s">
        <v>1528</v>
      </c>
      <c r="B7" s="127" t="s">
        <v>1553</v>
      </c>
      <c r="C7" s="127" t="s">
        <v>1554</v>
      </c>
      <c r="D7" s="129" t="s">
        <v>1555</v>
      </c>
    </row>
    <row r="8" spans="1:4" ht="63">
      <c r="A8" s="114" t="s">
        <v>1529</v>
      </c>
      <c r="B8" s="127" t="s">
        <v>1561</v>
      </c>
      <c r="C8" s="127" t="s">
        <v>1562</v>
      </c>
      <c r="D8" s="129" t="s">
        <v>1563</v>
      </c>
    </row>
    <row r="9" spans="1:4">
      <c r="A9" s="114" t="s">
        <v>1530</v>
      </c>
      <c r="B9" s="115"/>
      <c r="C9" s="115"/>
      <c r="D9" s="115"/>
    </row>
    <row r="10" spans="1:4">
      <c r="A10" s="114" t="s">
        <v>1531</v>
      </c>
      <c r="B10" s="115"/>
      <c r="C10" s="115"/>
      <c r="D10" s="115"/>
    </row>
    <row r="11" spans="1:4">
      <c r="A11" s="114" t="s">
        <v>1532</v>
      </c>
      <c r="B11" s="115"/>
      <c r="C11" s="115"/>
      <c r="D11" s="115"/>
    </row>
    <row r="12" spans="1:4">
      <c r="A12" s="114" t="s">
        <v>1533</v>
      </c>
      <c r="B12" s="115"/>
      <c r="C12" s="115"/>
      <c r="D12" s="115"/>
    </row>
    <row r="13" spans="1:4">
      <c r="A13" s="114" t="s">
        <v>1534</v>
      </c>
      <c r="B13" s="115"/>
      <c r="C13" s="115"/>
      <c r="D13" s="115"/>
    </row>
    <row r="14" spans="1:4">
      <c r="A14" s="114" t="s">
        <v>1535</v>
      </c>
      <c r="B14" s="115"/>
      <c r="C14" s="115"/>
      <c r="D14" s="115"/>
    </row>
    <row r="15" spans="1:4">
      <c r="A15" s="114" t="s">
        <v>1536</v>
      </c>
      <c r="B15" s="115"/>
      <c r="C15" s="115"/>
      <c r="D15" s="115"/>
    </row>
    <row r="16" spans="1:4">
      <c r="A16" s="114" t="s">
        <v>1537</v>
      </c>
      <c r="B16" s="115"/>
      <c r="C16" s="115"/>
      <c r="D16" s="115"/>
    </row>
    <row r="17" spans="1:4">
      <c r="A17" s="114" t="s">
        <v>1538</v>
      </c>
      <c r="B17" s="115"/>
      <c r="C17" s="115"/>
      <c r="D17" s="115"/>
    </row>
    <row r="18" spans="1:4">
      <c r="A18" s="114" t="s">
        <v>1539</v>
      </c>
      <c r="B18" s="115"/>
      <c r="C18" s="115"/>
      <c r="D18" s="115"/>
    </row>
    <row r="19" spans="1:4">
      <c r="A19" s="114" t="s">
        <v>1540</v>
      </c>
      <c r="B19" s="115"/>
      <c r="C19" s="115"/>
      <c r="D19" s="115"/>
    </row>
    <row r="20" spans="1:4">
      <c r="A20" s="114" t="s">
        <v>1541</v>
      </c>
      <c r="B20" s="115"/>
      <c r="C20" s="115"/>
      <c r="D20" s="115"/>
    </row>
    <row r="21" spans="1:4">
      <c r="A21" s="114" t="s">
        <v>1542</v>
      </c>
      <c r="B21" s="115"/>
      <c r="C21" s="115"/>
      <c r="D21" s="115"/>
    </row>
    <row r="22" spans="1:4">
      <c r="A22" s="114" t="s">
        <v>1543</v>
      </c>
      <c r="B22" s="115"/>
      <c r="C22" s="115"/>
      <c r="D22" s="115"/>
    </row>
    <row r="23" spans="1:4">
      <c r="A23" s="114" t="s">
        <v>1544</v>
      </c>
      <c r="B23" s="115"/>
      <c r="C23" s="115"/>
      <c r="D23" s="115"/>
    </row>
    <row r="24" spans="1:4">
      <c r="A24" s="114" t="s">
        <v>1545</v>
      </c>
      <c r="B24" s="115"/>
      <c r="C24" s="115"/>
      <c r="D24" s="115"/>
    </row>
    <row r="25" spans="1:4">
      <c r="A25" s="114" t="s">
        <v>1546</v>
      </c>
      <c r="B25" s="115"/>
      <c r="C25" s="115"/>
      <c r="D25" s="115"/>
    </row>
    <row r="26" spans="1:4">
      <c r="A26" s="114" t="s">
        <v>1547</v>
      </c>
      <c r="B26" s="115"/>
      <c r="C26" s="115"/>
      <c r="D26" s="115"/>
    </row>
    <row r="27" spans="1:4">
      <c r="A27" s="114" t="s">
        <v>1548</v>
      </c>
      <c r="B27" s="115"/>
      <c r="C27" s="115"/>
      <c r="D27" s="115"/>
    </row>
  </sheetData>
  <mergeCells count="3">
    <mergeCell ref="A2:D2"/>
    <mergeCell ref="A3:D3"/>
    <mergeCell ref="B5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3" sqref="K33"/>
    </sheetView>
  </sheetViews>
  <sheetFormatPr defaultRowHeight="16.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90"/>
      <c r="T2" s="50" t="s">
        <v>1461</v>
      </c>
      <c r="U2" s="50" t="s">
        <v>1475</v>
      </c>
      <c r="V2" s="50" t="s">
        <v>1473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90" t="s">
        <v>1453</v>
      </c>
      <c r="T3" s="50" t="s">
        <v>1462</v>
      </c>
      <c r="U3" s="50" t="s">
        <v>1471</v>
      </c>
      <c r="V3" s="50" t="s">
        <v>1474</v>
      </c>
    </row>
    <row r="4" spans="1:22" ht="82.5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90" t="s">
        <v>1454</v>
      </c>
      <c r="T4" s="50" t="s">
        <v>1463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90" t="s">
        <v>1455</v>
      </c>
      <c r="T5" s="50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90" t="s">
        <v>1456</v>
      </c>
      <c r="T6" s="50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90" t="s">
        <v>1457</v>
      </c>
      <c r="T7" s="50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90" t="s">
        <v>1458</v>
      </c>
      <c r="T8" s="50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90" t="s">
        <v>1459</v>
      </c>
      <c r="T9" s="50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48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189" t="s">
        <v>672</v>
      </c>
      <c r="B1" s="190"/>
      <c r="C1" s="191"/>
      <c r="D1" s="30"/>
      <c r="E1" s="189" t="s">
        <v>673</v>
      </c>
      <c r="F1" s="190"/>
      <c r="G1" s="191"/>
    </row>
    <row r="2" spans="1:7">
      <c r="A2" s="29" t="s">
        <v>674</v>
      </c>
      <c r="B2" s="193"/>
      <c r="C2" s="194"/>
      <c r="D2" s="31"/>
      <c r="E2" s="29" t="s">
        <v>675</v>
      </c>
      <c r="F2" s="193"/>
      <c r="G2" s="194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192" t="s">
        <v>677</v>
      </c>
      <c r="B4" s="23" t="s">
        <v>678</v>
      </c>
      <c r="C4" s="24"/>
      <c r="D4" s="31"/>
      <c r="E4" s="192" t="s">
        <v>677</v>
      </c>
      <c r="F4" s="23" t="s">
        <v>678</v>
      </c>
      <c r="G4" s="27"/>
    </row>
    <row r="5" spans="1:7">
      <c r="A5" s="192"/>
      <c r="B5" s="23" t="s">
        <v>679</v>
      </c>
      <c r="C5" s="24"/>
      <c r="D5" s="31"/>
      <c r="E5" s="192"/>
      <c r="F5" s="23" t="s">
        <v>679</v>
      </c>
      <c r="G5" s="27"/>
    </row>
    <row r="6" spans="1:7">
      <c r="A6" s="192"/>
      <c r="B6" s="23" t="s">
        <v>680</v>
      </c>
      <c r="C6" s="24"/>
      <c r="D6" s="31"/>
      <c r="E6" s="192"/>
      <c r="F6" s="23" t="s">
        <v>680</v>
      </c>
      <c r="G6" s="27"/>
    </row>
    <row r="7" spans="1:7">
      <c r="A7" s="192" t="s">
        <v>681</v>
      </c>
      <c r="B7" s="23" t="s">
        <v>678</v>
      </c>
      <c r="C7" s="24"/>
      <c r="D7" s="31"/>
      <c r="E7" s="192" t="s">
        <v>681</v>
      </c>
      <c r="F7" s="23" t="s">
        <v>678</v>
      </c>
      <c r="G7" s="27"/>
    </row>
    <row r="8" spans="1:7">
      <c r="A8" s="192"/>
      <c r="B8" s="23" t="s">
        <v>679</v>
      </c>
      <c r="C8" s="24"/>
      <c r="D8" s="31"/>
      <c r="E8" s="192"/>
      <c r="F8" s="23" t="s">
        <v>679</v>
      </c>
      <c r="G8" s="27"/>
    </row>
    <row r="9" spans="1:7">
      <c r="A9" s="192"/>
      <c r="B9" s="23" t="s">
        <v>680</v>
      </c>
      <c r="C9" s="24"/>
      <c r="D9" s="31"/>
      <c r="E9" s="192"/>
      <c r="F9" s="23" t="s">
        <v>680</v>
      </c>
      <c r="G9" s="27"/>
    </row>
    <row r="10" spans="1:7">
      <c r="A10" s="29" t="s">
        <v>682</v>
      </c>
      <c r="B10" s="193"/>
      <c r="C10" s="194"/>
      <c r="D10" s="31"/>
      <c r="E10" s="29" t="s">
        <v>683</v>
      </c>
      <c r="F10" s="193"/>
      <c r="G10" s="194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192" t="s">
        <v>677</v>
      </c>
      <c r="B12" s="23" t="s">
        <v>678</v>
      </c>
      <c r="C12" s="24"/>
      <c r="D12" s="31"/>
      <c r="E12" s="192" t="s">
        <v>677</v>
      </c>
      <c r="F12" s="23" t="s">
        <v>678</v>
      </c>
      <c r="G12" s="27"/>
    </row>
    <row r="13" spans="1:7">
      <c r="A13" s="192"/>
      <c r="B13" s="23" t="s">
        <v>679</v>
      </c>
      <c r="C13" s="24"/>
      <c r="D13" s="31"/>
      <c r="E13" s="192"/>
      <c r="F13" s="23" t="s">
        <v>679</v>
      </c>
      <c r="G13" s="27"/>
    </row>
    <row r="14" spans="1:7">
      <c r="A14" s="192"/>
      <c r="B14" s="23" t="s">
        <v>680</v>
      </c>
      <c r="C14" s="24"/>
      <c r="D14" s="31"/>
      <c r="E14" s="192"/>
      <c r="F14" s="23" t="s">
        <v>680</v>
      </c>
      <c r="G14" s="27"/>
    </row>
    <row r="15" spans="1:7">
      <c r="A15" s="192" t="s">
        <v>681</v>
      </c>
      <c r="B15" s="23" t="s">
        <v>678</v>
      </c>
      <c r="C15" s="24"/>
      <c r="D15" s="31"/>
      <c r="E15" s="192" t="s">
        <v>681</v>
      </c>
      <c r="F15" s="23" t="s">
        <v>678</v>
      </c>
      <c r="G15" s="27"/>
    </row>
    <row r="16" spans="1:7">
      <c r="A16" s="192"/>
      <c r="B16" s="23" t="s">
        <v>679</v>
      </c>
      <c r="C16" s="24"/>
      <c r="D16" s="31"/>
      <c r="E16" s="192"/>
      <c r="F16" s="23" t="s">
        <v>679</v>
      </c>
      <c r="G16" s="27"/>
    </row>
    <row r="17" spans="1:7">
      <c r="A17" s="192"/>
      <c r="B17" s="23" t="s">
        <v>680</v>
      </c>
      <c r="C17" s="24"/>
      <c r="D17" s="31"/>
      <c r="E17" s="192"/>
      <c r="F17" s="23" t="s">
        <v>680</v>
      </c>
      <c r="G17" s="27"/>
    </row>
    <row r="18" spans="1:7">
      <c r="A18" s="29" t="s">
        <v>684</v>
      </c>
      <c r="B18" s="193"/>
      <c r="C18" s="194"/>
      <c r="D18" s="31"/>
      <c r="E18" s="29" t="s">
        <v>685</v>
      </c>
      <c r="F18" s="193"/>
      <c r="G18" s="194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192" t="s">
        <v>677</v>
      </c>
      <c r="B20" s="23" t="s">
        <v>678</v>
      </c>
      <c r="C20" s="24"/>
      <c r="D20" s="31"/>
      <c r="E20" s="192" t="s">
        <v>677</v>
      </c>
      <c r="F20" s="23" t="s">
        <v>678</v>
      </c>
      <c r="G20" s="27"/>
    </row>
    <row r="21" spans="1:7">
      <c r="A21" s="192"/>
      <c r="B21" s="23" t="s">
        <v>679</v>
      </c>
      <c r="C21" s="24"/>
      <c r="D21" s="31"/>
      <c r="E21" s="192"/>
      <c r="F21" s="23" t="s">
        <v>679</v>
      </c>
      <c r="G21" s="27"/>
    </row>
    <row r="22" spans="1:7">
      <c r="A22" s="192"/>
      <c r="B22" s="23" t="s">
        <v>680</v>
      </c>
      <c r="C22" s="24"/>
      <c r="D22" s="31"/>
      <c r="E22" s="192"/>
      <c r="F22" s="23" t="s">
        <v>680</v>
      </c>
      <c r="G22" s="27"/>
    </row>
    <row r="23" spans="1:7">
      <c r="A23" s="192" t="s">
        <v>681</v>
      </c>
      <c r="B23" s="23" t="s">
        <v>678</v>
      </c>
      <c r="C23" s="24"/>
      <c r="D23" s="31"/>
      <c r="E23" s="192" t="s">
        <v>681</v>
      </c>
      <c r="F23" s="23" t="s">
        <v>678</v>
      </c>
      <c r="G23" s="27"/>
    </row>
    <row r="24" spans="1:7">
      <c r="A24" s="192"/>
      <c r="B24" s="23" t="s">
        <v>679</v>
      </c>
      <c r="C24" s="24"/>
      <c r="D24" s="31"/>
      <c r="E24" s="192"/>
      <c r="F24" s="23" t="s">
        <v>679</v>
      </c>
      <c r="G24" s="27"/>
    </row>
    <row r="25" spans="1:7">
      <c r="A25" s="192"/>
      <c r="B25" s="23" t="s">
        <v>680</v>
      </c>
      <c r="C25" s="24"/>
      <c r="D25" s="31"/>
      <c r="E25" s="192"/>
      <c r="F25" s="23" t="s">
        <v>680</v>
      </c>
      <c r="G25" s="27"/>
    </row>
    <row r="26" spans="1:7">
      <c r="A26" s="29" t="s">
        <v>686</v>
      </c>
      <c r="B26" s="193"/>
      <c r="C26" s="194"/>
      <c r="D26" s="31"/>
      <c r="E26" s="29" t="s">
        <v>687</v>
      </c>
      <c r="F26" s="193"/>
      <c r="G26" s="194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192" t="s">
        <v>677</v>
      </c>
      <c r="B28" s="23" t="s">
        <v>678</v>
      </c>
      <c r="C28" s="24"/>
      <c r="D28" s="31"/>
      <c r="E28" s="192" t="s">
        <v>677</v>
      </c>
      <c r="F28" s="23" t="s">
        <v>678</v>
      </c>
      <c r="G28" s="27"/>
    </row>
    <row r="29" spans="1:7">
      <c r="A29" s="192"/>
      <c r="B29" s="23" t="s">
        <v>679</v>
      </c>
      <c r="C29" s="24"/>
      <c r="D29" s="31"/>
      <c r="E29" s="192"/>
      <c r="F29" s="23" t="s">
        <v>679</v>
      </c>
      <c r="G29" s="27"/>
    </row>
    <row r="30" spans="1:7">
      <c r="A30" s="192"/>
      <c r="B30" s="23" t="s">
        <v>680</v>
      </c>
      <c r="C30" s="24"/>
      <c r="D30" s="31"/>
      <c r="E30" s="192"/>
      <c r="F30" s="23" t="s">
        <v>680</v>
      </c>
      <c r="G30" s="27"/>
    </row>
    <row r="31" spans="1:7">
      <c r="A31" s="192" t="s">
        <v>681</v>
      </c>
      <c r="B31" s="23" t="s">
        <v>678</v>
      </c>
      <c r="C31" s="24"/>
      <c r="D31" s="31"/>
      <c r="E31" s="192" t="s">
        <v>681</v>
      </c>
      <c r="F31" s="23" t="s">
        <v>678</v>
      </c>
      <c r="G31" s="27"/>
    </row>
    <row r="32" spans="1:7">
      <c r="A32" s="192"/>
      <c r="B32" s="23" t="s">
        <v>679</v>
      </c>
      <c r="C32" s="24"/>
      <c r="D32" s="31"/>
      <c r="E32" s="192"/>
      <c r="F32" s="23" t="s">
        <v>679</v>
      </c>
      <c r="G32" s="27"/>
    </row>
    <row r="33" spans="1:7">
      <c r="A33" s="192"/>
      <c r="B33" s="23" t="s">
        <v>680</v>
      </c>
      <c r="C33" s="24"/>
      <c r="D33" s="31"/>
      <c r="E33" s="192"/>
      <c r="F33" s="23" t="s">
        <v>680</v>
      </c>
      <c r="G33" s="27"/>
    </row>
    <row r="34" spans="1:7">
      <c r="A34" s="29" t="s">
        <v>688</v>
      </c>
      <c r="B34" s="193"/>
      <c r="C34" s="194"/>
      <c r="D34" s="31"/>
      <c r="E34" s="29" t="s">
        <v>689</v>
      </c>
      <c r="F34" s="193"/>
      <c r="G34" s="194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192" t="s">
        <v>677</v>
      </c>
      <c r="B36" s="23" t="s">
        <v>678</v>
      </c>
      <c r="C36" s="24"/>
      <c r="D36" s="31"/>
      <c r="E36" s="192" t="s">
        <v>677</v>
      </c>
      <c r="F36" s="23" t="s">
        <v>678</v>
      </c>
      <c r="G36" s="27"/>
    </row>
    <row r="37" spans="1:7">
      <c r="A37" s="192"/>
      <c r="B37" s="23" t="s">
        <v>679</v>
      </c>
      <c r="C37" s="24"/>
      <c r="D37" s="31"/>
      <c r="E37" s="192"/>
      <c r="F37" s="23" t="s">
        <v>679</v>
      </c>
      <c r="G37" s="27"/>
    </row>
    <row r="38" spans="1:7">
      <c r="A38" s="192"/>
      <c r="B38" s="23" t="s">
        <v>680</v>
      </c>
      <c r="C38" s="24"/>
      <c r="D38" s="31"/>
      <c r="E38" s="192"/>
      <c r="F38" s="23" t="s">
        <v>680</v>
      </c>
      <c r="G38" s="27"/>
    </row>
    <row r="39" spans="1:7">
      <c r="A39" s="192" t="s">
        <v>681</v>
      </c>
      <c r="B39" s="23" t="s">
        <v>678</v>
      </c>
      <c r="C39" s="24"/>
      <c r="D39" s="31"/>
      <c r="E39" s="192" t="s">
        <v>681</v>
      </c>
      <c r="F39" s="23" t="s">
        <v>678</v>
      </c>
      <c r="G39" s="27"/>
    </row>
    <row r="40" spans="1:7">
      <c r="A40" s="192"/>
      <c r="B40" s="23" t="s">
        <v>679</v>
      </c>
      <c r="C40" s="24"/>
      <c r="D40" s="31"/>
      <c r="E40" s="192"/>
      <c r="F40" s="23" t="s">
        <v>679</v>
      </c>
      <c r="G40" s="27"/>
    </row>
    <row r="41" spans="1:7">
      <c r="A41" s="192"/>
      <c r="B41" s="23" t="s">
        <v>680</v>
      </c>
      <c r="C41" s="24"/>
      <c r="D41" s="31"/>
      <c r="E41" s="192"/>
      <c r="F41" s="23" t="s">
        <v>680</v>
      </c>
      <c r="G41" s="27"/>
    </row>
    <row r="42" spans="1:7">
      <c r="A42" s="29" t="s">
        <v>690</v>
      </c>
      <c r="B42" s="193"/>
      <c r="C42" s="194"/>
      <c r="D42" s="31"/>
      <c r="E42" s="29" t="s">
        <v>691</v>
      </c>
      <c r="F42" s="193"/>
      <c r="G42" s="194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192" t="s">
        <v>677</v>
      </c>
      <c r="B44" s="23" t="s">
        <v>678</v>
      </c>
      <c r="C44" s="24"/>
      <c r="D44" s="31"/>
      <c r="E44" s="192" t="s">
        <v>677</v>
      </c>
      <c r="F44" s="23" t="s">
        <v>678</v>
      </c>
      <c r="G44" s="27"/>
    </row>
    <row r="45" spans="1:7">
      <c r="A45" s="192"/>
      <c r="B45" s="23" t="s">
        <v>679</v>
      </c>
      <c r="C45" s="24"/>
      <c r="D45" s="31"/>
      <c r="E45" s="192"/>
      <c r="F45" s="23" t="s">
        <v>679</v>
      </c>
      <c r="G45" s="27"/>
    </row>
    <row r="46" spans="1:7">
      <c r="A46" s="192"/>
      <c r="B46" s="23" t="s">
        <v>680</v>
      </c>
      <c r="C46" s="24"/>
      <c r="D46" s="31"/>
      <c r="E46" s="192"/>
      <c r="F46" s="23" t="s">
        <v>680</v>
      </c>
      <c r="G46" s="27"/>
    </row>
    <row r="47" spans="1:7">
      <c r="A47" s="192" t="s">
        <v>681</v>
      </c>
      <c r="B47" s="23" t="s">
        <v>678</v>
      </c>
      <c r="C47" s="24"/>
      <c r="D47" s="31"/>
      <c r="E47" s="192" t="s">
        <v>681</v>
      </c>
      <c r="F47" s="23" t="s">
        <v>678</v>
      </c>
      <c r="G47" s="27"/>
    </row>
    <row r="48" spans="1:7">
      <c r="A48" s="192"/>
      <c r="B48" s="23" t="s">
        <v>679</v>
      </c>
      <c r="C48" s="24"/>
      <c r="D48" s="31"/>
      <c r="E48" s="192"/>
      <c r="F48" s="23" t="s">
        <v>679</v>
      </c>
      <c r="G48" s="27"/>
    </row>
    <row r="49" spans="1:7" ht="17.25" thickBot="1">
      <c r="A49" s="195"/>
      <c r="B49" s="26" t="s">
        <v>680</v>
      </c>
      <c r="C49" s="28"/>
      <c r="D49" s="31"/>
      <c r="E49" s="19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2C593B-9953-4262-9E23-836C64BFBC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22DC79-3F17-4F1B-9B2E-BDCF4184E7B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b0c1b768-9c45-4bba-a30a-5ddd61fd4a7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1123BF6-BA7C-445A-A4D9-B5C7AF0F73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