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jumbo\csoportmunka\Statkoord_osztaly\Együttműködési Megállapodások\HSSZ-n kivűli szervezetek\NAV\Tervezet_2019\5. aláírt\"/>
    </mc:Choice>
  </mc:AlternateContent>
  <bookViews>
    <workbookView xWindow="0" yWindow="0" windowWidth="28800" windowHeight="12135"/>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45621"/>
  <customWorkbookViews>
    <customWorkbookView name="vk05627 - Egyéni nézet" guid="{5ACEB41B-E002-47C7-8F1C-75F990346E97}" mergeInterval="0" personalView="1" maximized="1" xWindow="1" yWindow="1" windowWidth="1276" windowHeight="803" activeSheetId="1"/>
    <customWorkbookView name="vg1123 - Egyéni nézet" guid="{F152A9D1-1161-46C3-9F4A-81790B1BFB53}" mergeInterval="0" personalView="1" maximized="1" xWindow="1" yWindow="1" windowWidth="796" windowHeight="379" activeSheetId="1"/>
  </customWorkbookViews>
</workbook>
</file>

<file path=xl/sharedStrings.xml><?xml version="1.0" encoding="utf-8"?>
<sst xmlns="http://schemas.openxmlformats.org/spreadsheetml/2006/main" count="1950" uniqueCount="1603">
  <si>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</si>
  <si>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</si>
  <si>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</si>
  <si>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</si>
  <si>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</si>
  <si>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</si>
  <si>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</si>
  <si>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</si>
  <si>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</si>
  <si>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</si>
  <si>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</si>
  <si>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</si>
  <si>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</si>
  <si>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</si>
  <si>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</si>
  <si>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</si>
  <si>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</si>
  <si>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</si>
  <si>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</si>
  <si>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</si>
  <si>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</si>
  <si>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</si>
  <si>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</si>
  <si>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</si>
  <si>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</si>
  <si>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</si>
  <si>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</si>
  <si>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</si>
  <si>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</si>
  <si>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</si>
  <si>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</si>
  <si>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</si>
  <si>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</si>
  <si>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</si>
  <si>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</si>
  <si>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</si>
  <si>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</si>
  <si>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</si>
  <si>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</si>
  <si>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</si>
  <si>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</si>
  <si>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</si>
  <si>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</si>
  <si>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</si>
  <si>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</si>
  <si>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</si>
  <si>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</si>
  <si>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</si>
  <si>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</si>
  <si>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</si>
  <si>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</si>
  <si>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</si>
  <si>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</si>
  <si>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</si>
  <si>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</si>
  <si>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</si>
  <si>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</si>
  <si>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</si>
  <si>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</si>
  <si>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</si>
  <si>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</si>
  <si>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</si>
  <si>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</si>
  <si>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</si>
  <si>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</si>
  <si>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</si>
  <si>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</si>
  <si>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</si>
  <si>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</si>
  <si>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</si>
  <si>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</si>
  <si>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</si>
  <si>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</si>
  <si>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</si>
  <si>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</si>
  <si>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</si>
  <si>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</si>
  <si>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</si>
  <si>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</si>
  <si>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</si>
  <si>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</si>
  <si>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</si>
  <si>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</si>
  <si>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</si>
  <si>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</si>
  <si>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</si>
  <si>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</si>
  <si>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</si>
  <si>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</si>
  <si>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</si>
  <si>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</si>
  <si>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</si>
  <si>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</si>
  <si>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</si>
  <si>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</si>
  <si>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</si>
  <si>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</si>
  <si>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</si>
  <si>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</si>
  <si>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</si>
  <si>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</si>
  <si>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</si>
  <si>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</si>
  <si>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</si>
  <si>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</si>
  <si>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</si>
  <si>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</si>
  <si>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</si>
  <si>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</si>
  <si>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</si>
  <si>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</si>
  <si>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</si>
  <si>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</si>
  <si>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</si>
  <si>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</si>
  <si>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</si>
  <si>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</si>
  <si>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</si>
  <si>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</si>
  <si>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</si>
  <si>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</si>
  <si>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</si>
  <si>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</si>
  <si>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</si>
  <si>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</si>
  <si>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</si>
  <si>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</si>
  <si>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</si>
  <si>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</si>
  <si>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</si>
  <si>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</si>
  <si>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</si>
  <si>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</si>
  <si>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</si>
  <si>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</si>
  <si>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</si>
  <si>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</si>
  <si>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</si>
  <si>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</si>
  <si>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</si>
  <si>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</si>
  <si>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</si>
  <si>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</si>
  <si>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</si>
  <si>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</si>
  <si>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</si>
  <si>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</si>
  <si>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</si>
  <si>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</si>
  <si>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</si>
  <si>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</si>
  <si>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</si>
  <si>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</si>
  <si>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</si>
  <si>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</si>
  <si>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</si>
  <si>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</si>
  <si>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</si>
  <si>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</si>
  <si>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</si>
  <si>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</si>
  <si>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</si>
  <si>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</si>
  <si>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</si>
  <si>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</si>
  <si>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</si>
  <si>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</si>
  <si>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</si>
  <si>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</si>
  <si>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</si>
  <si>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</si>
  <si>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</si>
  <si>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</si>
  <si>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</si>
  <si>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</si>
  <si>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</si>
  <si>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</si>
  <si>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</si>
  <si>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</si>
  <si>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</si>
  <si>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</si>
  <si>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</si>
  <si>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</si>
  <si>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</si>
  <si>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</si>
  <si>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</si>
  <si>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</si>
  <si>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</si>
  <si>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</si>
  <si>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</si>
  <si>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</si>
  <si>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</si>
  <si>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</si>
  <si>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</si>
  <si>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</si>
  <si>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</si>
  <si>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</si>
  <si>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</si>
  <si>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</si>
  <si>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</si>
  <si>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</si>
  <si>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</si>
  <si>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</si>
  <si>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</si>
  <si>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</si>
  <si>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</si>
  <si>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</si>
  <si>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</si>
  <si>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</si>
  <si>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</si>
  <si>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</si>
  <si>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</si>
  <si>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</si>
  <si>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</si>
  <si>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</si>
  <si>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</si>
  <si>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</si>
  <si>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</si>
  <si>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</si>
  <si>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</si>
  <si>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</si>
  <si>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</si>
  <si>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</si>
  <si>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</si>
  <si>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</si>
  <si>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</si>
  <si>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</si>
  <si>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</si>
  <si>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</si>
  <si>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</si>
  <si>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</si>
  <si>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</si>
  <si>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</si>
  <si>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</si>
  <si>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</si>
  <si>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</si>
  <si>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</si>
  <si>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</si>
  <si>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</si>
  <si>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</si>
  <si>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</si>
  <si>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</si>
  <si>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</si>
  <si>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</si>
  <si>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</si>
  <si>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</si>
  <si>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</si>
  <si>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</si>
  <si>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</si>
  <si>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</si>
  <si>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</si>
  <si>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</si>
  <si>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</si>
  <si>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</si>
  <si>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</si>
  <si>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</si>
  <si>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</si>
  <si>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</si>
  <si>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</si>
  <si>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</si>
  <si>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</si>
  <si>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</si>
  <si>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</si>
  <si>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</si>
  <si>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</si>
  <si>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</si>
  <si>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</si>
  <si>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</si>
  <si>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</si>
  <si>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</si>
  <si>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</si>
  <si>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</si>
  <si>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</si>
  <si>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</si>
  <si>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</si>
  <si>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</si>
  <si>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</si>
  <si>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</si>
  <si>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</si>
  <si>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</si>
  <si>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</si>
  <si>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</si>
  <si>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</si>
  <si>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</si>
  <si>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</si>
  <si>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</si>
  <si>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</si>
  <si>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</si>
  <si>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</si>
  <si>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</si>
  <si>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</si>
  <si>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</si>
  <si>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</si>
  <si>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</si>
  <si>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</si>
  <si>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</si>
  <si>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</si>
  <si>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</si>
  <si>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</si>
  <si>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</si>
  <si>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</si>
  <si>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</si>
  <si>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</si>
  <si>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</si>
  <si>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</si>
  <si>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</si>
  <si>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</si>
  <si>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</si>
  <si>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</si>
  <si>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</si>
  <si>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</si>
  <si>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</si>
  <si>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</si>
  <si>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</si>
  <si>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</si>
  <si>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</si>
  <si>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</si>
  <si>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</si>
  <si>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</si>
  <si>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</si>
  <si>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</si>
  <si>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</si>
  <si>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</si>
  <si>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</si>
  <si>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</si>
  <si>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</si>
  <si>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</si>
  <si>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</si>
  <si>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</si>
  <si>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</si>
  <si>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</si>
  <si>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</si>
  <si>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</si>
  <si>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</si>
  <si>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</si>
  <si>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</si>
  <si>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</si>
  <si>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</si>
  <si>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</si>
  <si>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</si>
  <si>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</si>
  <si>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</si>
  <si>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</si>
  <si>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</si>
  <si>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</si>
  <si>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</si>
  <si>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</si>
  <si>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</si>
  <si>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</si>
  <si>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</si>
  <si>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</si>
  <si>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</si>
  <si>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</si>
  <si>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</si>
  <si>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</si>
  <si>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</si>
  <si>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</si>
  <si>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</si>
  <si>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</si>
  <si>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</si>
  <si>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</si>
  <si>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</si>
  <si>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</si>
  <si>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</si>
  <si>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</si>
  <si>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</si>
  <si>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</si>
  <si>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</si>
  <si>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</si>
  <si>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</si>
  <si>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</si>
  <si>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</si>
  <si>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</si>
  <si>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</si>
  <si>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</si>
  <si>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</si>
  <si>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</si>
  <si>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</si>
  <si>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</si>
  <si>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</si>
  <si>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</si>
  <si>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</si>
  <si>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</si>
  <si>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</si>
  <si>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</si>
  <si>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</si>
  <si>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</si>
  <si>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</si>
  <si>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</si>
  <si>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</si>
  <si>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</si>
  <si>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</si>
  <si>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</si>
  <si>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</si>
  <si>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</si>
  <si>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</si>
  <si>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</si>
  <si>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</si>
  <si>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</si>
  <si>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</si>
  <si>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</si>
  <si>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</si>
  <si>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</si>
  <si>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</si>
  <si>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</si>
  <si>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</si>
  <si>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</si>
  <si>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</si>
  <si>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</si>
  <si>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</si>
  <si>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</si>
  <si>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</si>
  <si>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</si>
  <si>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</si>
  <si>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</si>
  <si>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</si>
  <si>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</si>
  <si>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</si>
  <si>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</si>
  <si>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</si>
  <si>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</si>
  <si>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</si>
  <si>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</si>
  <si>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</si>
  <si>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</si>
  <si>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</si>
  <si>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</si>
  <si>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</si>
  <si>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</si>
  <si>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</si>
  <si>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</si>
  <si>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</si>
  <si>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</si>
  <si>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</si>
  <si>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</si>
  <si>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</si>
  <si>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</si>
  <si>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</si>
  <si>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</si>
  <si>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</si>
  <si>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</si>
  <si>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</si>
  <si>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</si>
  <si>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</si>
  <si>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</si>
  <si>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</si>
  <si>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</si>
  <si>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</si>
  <si>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</si>
  <si>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</si>
  <si>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</si>
  <si>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</si>
  <si>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</si>
  <si>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</si>
  <si>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</si>
  <si>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</si>
  <si>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</si>
  <si>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</si>
  <si>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</si>
  <si>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</si>
  <si>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</si>
  <si>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</si>
  <si>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</si>
  <si>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</si>
  <si>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</si>
  <si>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</si>
  <si>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</si>
  <si>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</si>
  <si>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</si>
  <si>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</si>
  <si>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</si>
  <si>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</si>
  <si>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</si>
  <si>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</si>
  <si>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</si>
  <si>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</si>
  <si>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</si>
  <si>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</si>
  <si>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</si>
  <si>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</si>
  <si>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</si>
  <si>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</si>
  <si>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</si>
  <si>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</si>
  <si>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</si>
  <si>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</si>
  <si>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</si>
  <si>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</si>
  <si>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</si>
  <si>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</si>
  <si>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</si>
  <si>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</si>
  <si>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</si>
  <si>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</si>
  <si>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</si>
  <si>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</si>
  <si>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</si>
  <si>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</si>
  <si>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</si>
  <si>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</si>
  <si>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</si>
  <si>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</si>
  <si>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</si>
  <si>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</si>
  <si>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</si>
  <si>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</si>
  <si>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</si>
  <si>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</si>
  <si>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</si>
  <si>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</si>
  <si>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</si>
  <si>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</si>
  <si>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</si>
  <si>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</si>
  <si>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</si>
  <si>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</si>
  <si>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</si>
  <si>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</si>
  <si>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</si>
  <si>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</si>
  <si>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</si>
  <si>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</si>
  <si>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</si>
  <si>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</si>
  <si>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</si>
  <si>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</si>
  <si>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</si>
  <si>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</si>
  <si>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</si>
  <si>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</si>
  <si>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</si>
  <si>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</si>
  <si>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</si>
  <si>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</si>
  <si>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</si>
  <si>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</si>
  <si>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</si>
  <si>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</si>
  <si>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</si>
  <si>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</si>
  <si>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</si>
  <si>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</si>
  <si>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</si>
  <si>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</si>
  <si>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</si>
  <si>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</si>
  <si>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</si>
  <si>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</si>
  <si>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</si>
  <si>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</si>
  <si>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</si>
  <si>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</si>
  <si>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</si>
  <si>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</si>
  <si>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</si>
  <si>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</si>
  <si>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</si>
  <si>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</si>
  <si>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</si>
  <si>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</si>
  <si>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</si>
  <si>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</si>
  <si>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</si>
  <si>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</si>
  <si>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</si>
  <si>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</si>
  <si>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</si>
  <si>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</si>
  <si>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</si>
  <si>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</si>
  <si>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</si>
  <si>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</si>
  <si>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</si>
  <si>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</si>
  <si>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</si>
  <si>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</si>
  <si>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</si>
  <si>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</si>
  <si>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</si>
  <si>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</si>
  <si>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</si>
  <si>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</si>
  <si>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</si>
  <si>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</si>
  <si>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</si>
  <si>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</si>
  <si>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</si>
  <si>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</si>
  <si>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</si>
  <si>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</si>
  <si>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</si>
  <si>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</si>
  <si>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</si>
  <si>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</si>
  <si>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</si>
  <si>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</si>
  <si>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</si>
  <si>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</si>
  <si>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</si>
  <si>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</si>
  <si>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</si>
  <si>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</si>
  <si>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</si>
  <si>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</si>
  <si>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</si>
  <si>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</si>
  <si>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</si>
  <si>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</si>
  <si>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</si>
  <si>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</si>
  <si>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</si>
  <si>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</si>
  <si>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</si>
  <si>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</si>
  <si>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</si>
  <si>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</si>
  <si>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</si>
  <si>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</si>
  <si>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</si>
  <si>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</si>
  <si>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</si>
  <si>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</si>
  <si>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</si>
  <si>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</si>
  <si>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</si>
  <si>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</si>
  <si>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</si>
  <si>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</si>
  <si>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</si>
  <si>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</si>
  <si>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</si>
  <si>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</si>
  <si>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</si>
  <si>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</si>
  <si>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</si>
  <si>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</si>
  <si>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</si>
  <si>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</si>
  <si>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</si>
  <si>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</si>
  <si>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</si>
  <si>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</si>
  <si>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</si>
  <si>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</si>
  <si>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</si>
  <si>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</si>
  <si>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</si>
  <si>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</si>
  <si>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</si>
  <si>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</si>
  <si>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</si>
  <si>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</si>
  <si>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</si>
  <si>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</si>
  <si>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</si>
  <si>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</si>
  <si>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</si>
  <si>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</si>
  <si>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</si>
  <si>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</si>
  <si>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</si>
  <si>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</si>
  <si>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</si>
  <si>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</si>
  <si>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</si>
  <si>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</si>
  <si>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</si>
  <si>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</si>
  <si>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</si>
  <si>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</si>
  <si>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</si>
  <si>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</si>
  <si>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</si>
  <si>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</si>
  <si>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</si>
  <si>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</si>
  <si>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</si>
  <si>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</si>
  <si>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</si>
  <si>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</si>
  <si>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</si>
  <si>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</si>
  <si>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</si>
  <si>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</si>
  <si>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</si>
  <si>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</si>
  <si>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</si>
  <si>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</si>
  <si>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</si>
  <si>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</si>
  <si>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</si>
  <si>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</si>
  <si>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</si>
  <si>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</si>
  <si>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</si>
  <si>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</si>
  <si>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</si>
  <si>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</si>
  <si>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</si>
  <si>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</si>
  <si>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</si>
  <si>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</si>
  <si>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</si>
  <si>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</si>
  <si>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</si>
  <si>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</si>
  <si>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</si>
  <si>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</si>
  <si>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</si>
  <si>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</si>
  <si>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</si>
  <si>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</si>
  <si>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</si>
  <si>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</si>
  <si>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</si>
  <si>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</si>
  <si>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</si>
  <si>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</si>
  <si>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</si>
  <si>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</si>
  <si>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</si>
  <si>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</si>
  <si>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</si>
  <si>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</si>
  <si>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</si>
  <si>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</si>
  <si>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</si>
  <si>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</si>
  <si>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</si>
  <si>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</si>
  <si>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</si>
  <si>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</si>
  <si>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</si>
  <si>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</si>
  <si>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</si>
  <si>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</si>
  <si>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</si>
  <si>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</si>
  <si>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</si>
  <si>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</si>
  <si>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</si>
  <si>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</si>
  <si>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</si>
  <si>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</si>
  <si>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</si>
  <si>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</si>
  <si>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</si>
  <si>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</si>
  <si>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</si>
  <si>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</si>
  <si>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</si>
  <si>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</si>
  <si>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</si>
  <si>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</si>
  <si>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</si>
  <si>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</si>
  <si>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</si>
  <si>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</si>
  <si>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</si>
  <si>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</si>
  <si>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</si>
  <si>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</si>
  <si>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</si>
  <si>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</si>
  <si>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</si>
  <si>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</si>
  <si>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</si>
  <si>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</si>
  <si>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</si>
  <si>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</si>
  <si>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</si>
  <si>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</si>
  <si>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</si>
  <si>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</si>
  <si>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</si>
  <si>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</si>
  <si>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</si>
  <si>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</si>
  <si>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</si>
  <si>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</si>
  <si>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</si>
  <si>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</si>
  <si>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</si>
  <si>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</si>
  <si>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</si>
  <si>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</si>
  <si>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</si>
  <si>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</si>
  <si>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</si>
  <si>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</si>
  <si>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</si>
  <si>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</si>
  <si>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</si>
  <si>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</si>
  <si>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</si>
  <si>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</si>
  <si>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</si>
  <si>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</si>
  <si>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</si>
  <si>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</si>
  <si>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</si>
  <si>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</si>
  <si>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</si>
  <si>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</si>
  <si>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</si>
  <si>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</si>
  <si>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</si>
  <si>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</si>
  <si>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</si>
  <si>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</si>
  <si>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</si>
  <si>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</si>
  <si>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</si>
  <si>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</si>
  <si>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</si>
  <si>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</si>
  <si>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</si>
  <si>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</si>
  <si>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</si>
  <si>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</si>
  <si>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</si>
  <si>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</si>
  <si>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</si>
  <si>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</si>
  <si>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</si>
  <si>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</si>
  <si>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</si>
  <si>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</si>
  <si>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</si>
  <si>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</si>
  <si>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</si>
  <si>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</si>
  <si>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</si>
  <si>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</si>
  <si>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</si>
  <si>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</si>
  <si>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</si>
  <si>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</si>
  <si>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</si>
  <si>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</si>
  <si>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</si>
  <si>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</si>
  <si>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</si>
  <si>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</si>
  <si>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</si>
  <si>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</si>
  <si>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</si>
  <si>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</si>
  <si>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</si>
  <si>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</si>
  <si>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</si>
  <si>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</si>
  <si>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</si>
  <si>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</si>
  <si>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</si>
  <si>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</si>
  <si>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</si>
  <si>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</si>
  <si>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</si>
  <si>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</si>
  <si>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</si>
  <si>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</si>
  <si>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</si>
  <si>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</si>
  <si>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</si>
  <si>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</si>
  <si>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</si>
  <si>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</si>
  <si>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</si>
  <si>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</si>
  <si>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</si>
  <si>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</si>
  <si>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</si>
  <si>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</si>
  <si>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</si>
  <si>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</si>
  <si>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</si>
  <si>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</si>
  <si>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</si>
  <si>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</si>
  <si>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</si>
  <si>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</si>
  <si>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</si>
  <si>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</si>
  <si>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</si>
  <si>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</si>
  <si>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</si>
  <si>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</si>
  <si>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</si>
  <si>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</si>
  <si>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</si>
  <si>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</si>
  <si>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</si>
  <si>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</si>
  <si>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</si>
  <si>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</si>
  <si>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</si>
  <si>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</si>
  <si>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</si>
  <si>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</si>
  <si>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</si>
  <si>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</si>
  <si>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</si>
  <si>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</si>
  <si>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</si>
  <si>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</si>
  <si>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</si>
  <si>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</si>
  <si>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</si>
  <si>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</si>
  <si>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</si>
  <si>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</si>
  <si>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</si>
  <si>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</si>
  <si>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</si>
  <si>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</si>
  <si>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</si>
  <si>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</si>
  <si>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</si>
  <si>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</si>
  <si>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</si>
  <si>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</si>
  <si>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</si>
  <si>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</si>
  <si>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</si>
  <si>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</si>
  <si>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</si>
  <si>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</si>
  <si>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</si>
  <si>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</si>
  <si>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</si>
  <si>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</si>
  <si>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</si>
  <si>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</si>
  <si>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</si>
  <si>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</si>
  <si>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</si>
  <si>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</si>
  <si>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</si>
  <si>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</si>
  <si>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</si>
  <si>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</si>
  <si>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</si>
  <si>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</si>
  <si>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</si>
  <si>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</si>
  <si>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</si>
  <si>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</si>
  <si>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</si>
  <si>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</si>
  <si>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</si>
  <si>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</si>
  <si>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</si>
  <si>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</si>
  <si>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</si>
  <si>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</si>
  <si>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</si>
  <si>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</si>
  <si>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</si>
  <si>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</si>
  <si>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</si>
  <si>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</si>
  <si>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</si>
  <si>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</si>
  <si>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</si>
  <si>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</si>
  <si>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</si>
  <si>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</si>
  <si>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</si>
  <si>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</si>
  <si>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</si>
  <si>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</si>
  <si>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</si>
  <si>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</si>
  <si>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</si>
  <si>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</si>
  <si>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</si>
  <si>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</si>
  <si>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</si>
  <si>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</si>
  <si>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</si>
  <si>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</si>
  <si>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</si>
  <si>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</si>
  <si>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</si>
  <si>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</si>
  <si>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</si>
  <si>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</si>
  <si>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</si>
  <si>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</si>
  <si>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</si>
  <si>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</si>
  <si>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</si>
  <si>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</si>
  <si>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</si>
  <si>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</si>
  <si>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</si>
  <si>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</si>
  <si>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</si>
  <si>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</si>
  <si>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</si>
  <si>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</si>
  <si>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</si>
  <si>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</si>
  <si>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</si>
  <si>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</si>
  <si>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</si>
  <si>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</si>
  <si>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</si>
  <si>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</si>
  <si>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</si>
  <si>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</si>
  <si>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</si>
  <si>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</si>
  <si>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</si>
  <si>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</si>
  <si>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</si>
  <si>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</si>
  <si>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</si>
  <si>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</si>
  <si>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</si>
  <si>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</si>
  <si>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</si>
  <si>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</si>
  <si>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</si>
  <si>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</si>
  <si>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</si>
  <si>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</si>
  <si>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</si>
  <si>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</si>
  <si>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</si>
  <si>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</si>
  <si>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</si>
  <si>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</si>
  <si>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</si>
  <si>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</si>
  <si>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</si>
  <si>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</si>
  <si>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</si>
  <si>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</si>
  <si>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</si>
  <si>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</si>
  <si>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</si>
  <si>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</si>
  <si>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</si>
  <si>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</si>
  <si>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</si>
  <si>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</si>
  <si>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</si>
  <si>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</si>
  <si>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</si>
  <si>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</si>
  <si>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</si>
  <si>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</si>
  <si>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</si>
  <si>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</si>
  <si>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</si>
  <si>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</si>
  <si>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</si>
  <si>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</si>
  <si>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</si>
  <si>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</si>
  <si>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</si>
  <si>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</si>
  <si>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</si>
  <si>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</si>
  <si>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</si>
  <si>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</si>
  <si>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</si>
  <si>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</si>
  <si>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</si>
  <si>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</si>
  <si>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</si>
  <si>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</si>
  <si>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</si>
  <si>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</si>
  <si>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</si>
  <si>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</si>
  <si>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</si>
  <si>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</si>
  <si>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</si>
  <si>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</si>
  <si>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</si>
  <si>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</si>
  <si>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</si>
  <si>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</si>
  <si>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</si>
  <si>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</si>
  <si>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</si>
  <si>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</si>
  <si>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</si>
  <si>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</si>
  <si>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</si>
  <si>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</si>
  <si>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</si>
  <si>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</si>
  <si>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</si>
  <si>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</si>
  <si>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</si>
  <si>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</si>
  <si>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</si>
  <si>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</si>
  <si>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</si>
  <si>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</si>
  <si>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</si>
  <si>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</si>
  <si>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</si>
  <si>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</si>
  <si>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</si>
  <si>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</si>
  <si>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</si>
  <si>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</si>
  <si>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</si>
  <si>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</si>
  <si>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</si>
  <si>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</si>
  <si>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</si>
  <si>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</si>
  <si>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</si>
  <si>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</si>
  <si>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</si>
  <si>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</si>
  <si>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</si>
  <si>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</si>
  <si>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</si>
  <si>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</si>
  <si>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</si>
  <si>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</si>
  <si>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</si>
  <si>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</si>
  <si>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</si>
  <si>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</si>
  <si>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</si>
  <si>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</si>
  <si>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</si>
  <si>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</si>
  <si>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</si>
  <si>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</si>
  <si>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</si>
  <si>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</si>
  <si>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</si>
  <si>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</si>
  <si>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</si>
  <si>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</si>
  <si>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</si>
  <si>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</si>
  <si>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</si>
  <si>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</si>
  <si>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</si>
  <si>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</si>
  <si>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</si>
  <si>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</si>
  <si>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</si>
  <si>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</si>
  <si>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</si>
  <si>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</si>
  <si>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</si>
  <si>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</si>
  <si>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</si>
  <si>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</si>
  <si>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</si>
  <si>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</si>
  <si>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</si>
  <si>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</si>
  <si>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</si>
  <si>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</si>
  <si>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</si>
  <si>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</si>
  <si>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</si>
  <si>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</si>
  <si>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</si>
  <si>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</si>
  <si>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</si>
  <si>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</si>
  <si>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</si>
  <si>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</si>
  <si>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</si>
  <si>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</si>
  <si>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</si>
  <si>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</si>
  <si>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</si>
  <si>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</si>
  <si>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</si>
  <si>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</si>
  <si>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</si>
  <si>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</si>
  <si>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</si>
  <si>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</si>
  <si>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</si>
  <si>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</si>
  <si>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</si>
  <si>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</si>
  <si>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</si>
  <si>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</si>
  <si>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</si>
  <si>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</si>
  <si>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</si>
  <si>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</si>
  <si>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</si>
  <si>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</si>
  <si>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</si>
  <si>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</si>
  <si>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</si>
  <si>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</si>
  <si>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</si>
  <si>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</si>
  <si>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</si>
  <si>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</si>
  <si>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</si>
  <si>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</si>
  <si>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</si>
  <si>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</si>
  <si>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</si>
  <si>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</si>
  <si>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</si>
  <si>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</si>
  <si>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</si>
  <si>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</si>
  <si>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</si>
  <si>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</si>
  <si>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</si>
  <si>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</si>
  <si>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</si>
  <si>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</si>
  <si>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</si>
  <si>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</si>
  <si>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</si>
  <si>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</si>
  <si>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</si>
  <si>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</si>
  <si>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</si>
  <si>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</si>
  <si>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</si>
  <si>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</si>
  <si>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</si>
  <si>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</si>
  <si>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</si>
  <si>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</si>
  <si>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</si>
  <si>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</si>
  <si>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</si>
  <si>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</si>
  <si>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</si>
  <si>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</si>
  <si>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</si>
  <si>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</si>
  <si>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</si>
  <si>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</si>
  <si>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</si>
  <si>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</si>
  <si>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</si>
  <si>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</si>
  <si>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</si>
  <si>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</si>
  <si>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</si>
  <si>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</si>
  <si>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</si>
  <si>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</si>
  <si>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</si>
  <si>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</si>
  <si>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</si>
  <si>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</si>
  <si>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</si>
  <si>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</si>
  <si>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</si>
  <si>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</si>
  <si>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</si>
  <si>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</si>
  <si>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</si>
  <si>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</si>
  <si>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</si>
  <si>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</si>
  <si>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</si>
  <si>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</si>
  <si>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</si>
  <si>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</si>
  <si>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</si>
  <si>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</si>
  <si>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</si>
  <si>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</si>
  <si>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</si>
  <si>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</si>
  <si>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</si>
  <si>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</si>
  <si>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</si>
  <si>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</si>
  <si>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</si>
  <si>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</si>
  <si>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</si>
  <si>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</si>
  <si>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</si>
  <si>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</si>
  <si>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</si>
  <si>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</si>
  <si>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</si>
  <si>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</si>
  <si>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</si>
  <si>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</si>
  <si>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</si>
  <si>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</si>
  <si>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</si>
  <si>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</si>
  <si>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</si>
  <si>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</si>
  <si>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</si>
  <si>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</si>
  <si>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</si>
  <si>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</si>
  <si>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</si>
  <si>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</si>
  <si>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</si>
  <si>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</si>
  <si>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</si>
  <si>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</si>
  <si>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</si>
  <si>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</si>
  <si>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</si>
  <si>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</si>
  <si>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</si>
  <si>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</si>
  <si>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</si>
  <si>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</si>
  <si>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</si>
  <si>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</si>
  <si>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</si>
  <si>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</si>
  <si>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</si>
  <si>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</si>
  <si>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</si>
  <si>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</si>
  <si>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</si>
  <si>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</si>
  <si>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</si>
  <si>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</si>
  <si>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</si>
  <si>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</si>
  <si>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</si>
  <si>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</si>
  <si>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</si>
  <si>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</si>
  <si>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</si>
  <si>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</si>
  <si>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</si>
  <si>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</si>
  <si>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</si>
  <si>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</si>
  <si>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</si>
  <si>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</si>
  <si>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</si>
  <si>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</si>
  <si>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</si>
  <si>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</si>
  <si>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</si>
  <si>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</si>
  <si>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</si>
  <si>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</si>
  <si>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</si>
  <si>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</si>
  <si>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</si>
  <si>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</si>
  <si>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</si>
  <si>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</si>
  <si>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</si>
  <si>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</si>
  <si>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</si>
  <si>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</si>
  <si>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</si>
  <si>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</si>
  <si>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</si>
  <si>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</si>
  <si>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</si>
  <si>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</si>
  <si>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</si>
  <si>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</si>
  <si>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</si>
  <si>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</si>
  <si>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</si>
  <si>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</si>
  <si>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</si>
  <si>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</si>
  <si>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</si>
  <si>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</si>
  <si>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</si>
  <si>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</si>
  <si>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</si>
  <si>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</si>
  <si>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</si>
  <si>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</si>
  <si>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</si>
  <si>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</si>
  <si>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</si>
  <si>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</si>
  <si>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</si>
  <si>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</si>
  <si>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</si>
  <si>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</si>
  <si>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</si>
  <si>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</si>
  <si>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</si>
  <si>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</si>
  <si>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</si>
  <si>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</si>
  <si>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</si>
  <si>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</si>
  <si>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</si>
  <si>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</si>
  <si>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</si>
  <si>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</si>
  <si>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</si>
  <si>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</si>
  <si>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</si>
  <si>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</si>
  <si>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</si>
  <si>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</si>
  <si>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</si>
  <si>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</si>
  <si>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</si>
  <si>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</si>
  <si>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</si>
  <si>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</si>
  <si>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</si>
  <si>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</si>
  <si>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</si>
  <si>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</si>
  <si>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</si>
  <si>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</si>
  <si>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</si>
  <si>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</si>
  <si>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</si>
  <si>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</si>
  <si>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</si>
  <si>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</si>
  <si>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</si>
  <si>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</si>
  <si>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</si>
  <si>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</si>
  <si>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</si>
  <si>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</si>
  <si>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</si>
  <si>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</si>
  <si>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</si>
  <si>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</si>
  <si>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</si>
  <si>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</si>
  <si>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</si>
  <si>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</si>
  <si>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</si>
  <si>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</si>
  <si>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</si>
  <si>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</si>
  <si>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</si>
  <si>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</si>
  <si>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</si>
  <si>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</si>
  <si>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</si>
  <si>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</si>
  <si>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</si>
  <si>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</si>
  <si>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</si>
  <si>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</si>
  <si>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</si>
  <si>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</si>
  <si>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</si>
  <si>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</si>
  <si>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</si>
  <si>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</si>
  <si>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</si>
  <si>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</si>
  <si>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</si>
  <si>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</si>
  <si>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</si>
  <si>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</si>
  <si>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</si>
  <si>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</si>
  <si>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</si>
  <si>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</si>
  <si>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</si>
  <si>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</si>
  <si>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</si>
  <si>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</si>
  <si>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</si>
  <si>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</si>
  <si>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</si>
  <si>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</si>
  <si>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</si>
  <si>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</si>
  <si>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</si>
  <si>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</si>
  <si>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</si>
  <si>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</si>
  <si>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</si>
  <si>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</si>
  <si>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</si>
  <si>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</si>
  <si>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</si>
  <si>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</si>
  <si>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</si>
  <si>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</si>
  <si>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</si>
  <si>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</si>
  <si>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</si>
  <si>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</si>
  <si>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</si>
  <si>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</si>
  <si>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</si>
  <si>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</si>
  <si>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</si>
  <si>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</si>
  <si>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</si>
  <si>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</si>
  <si>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</si>
  <si>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</si>
  <si>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</si>
  <si>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</si>
  <si>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</si>
  <si>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</si>
  <si>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</si>
  <si>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</si>
  <si>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</si>
  <si>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</si>
  <si>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</si>
  <si>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</si>
  <si>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</si>
  <si>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</si>
  <si>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</si>
  <si>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</si>
  <si>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</si>
  <si>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</si>
  <si>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</si>
  <si>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</si>
  <si>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</si>
  <si>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</si>
  <si>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</si>
  <si>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</si>
  <si>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</si>
  <si>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</si>
  <si>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</si>
  <si>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</si>
  <si>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</si>
  <si>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</si>
  <si>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</si>
  <si>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</si>
  <si>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</si>
  <si>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</si>
  <si>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</si>
  <si>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</si>
  <si>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</si>
  <si>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</si>
  <si>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</si>
  <si>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</si>
  <si>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</si>
  <si>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</si>
  <si>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</si>
  <si>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</si>
  <si>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</si>
  <si>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 xml:space="preserve">Diplomáciai és konzuli képviseletek, nemzetközi szervezetek fogyasztásával kapcsolatos adóalap-nyilvántartás                                                                                                                                                                                                                                                                                                                                                                                                        </t>
  </si>
  <si>
    <t xml:space="preserve">KSH felé </t>
  </si>
  <si>
    <t xml:space="preserve">Tax base register related to the consumption of Diplomatic and consular missions and international organizations                                                                                                                                                                                                                                                                                                                                                                                                    </t>
  </si>
  <si>
    <t xml:space="preserve"> </t>
  </si>
  <si>
    <t xml:space="preserve"> a tárgynegyedévet követő 20-a                                                                                                                                                                          </t>
  </si>
  <si>
    <t xml:space="preserve">Diplomáciai és konzuli képviseletek, nemzetközi szervezetek                                                                                                                                                                                                                                                                                                                                                                                                                                                                                                                                                                                                                                                                                                                                                                                                                                                                                                                                                                                                                                                                                                                                                                                                                                                                                                                                                                                                                                                                                                                                                                                                                                                                                                                                                                                                                                                                                                                                                                                                                     </t>
  </si>
  <si>
    <t xml:space="preserve">Diplomatic and consular missions and international organizations                                                                                                                                                                                                                                                                                                                                                                                                                                                                                                                                                                                                                                                                                                                                                                                                                                                                                                                                                                                                                                                                                                                                                                                                                                                                                                                                                                                                                                                                                                                                                                                                                                                                                                                                                                                                                                                                                                                                                                                                               </t>
  </si>
  <si>
    <t>Folyamatos*</t>
  </si>
  <si>
    <t>*naponkénti</t>
  </si>
  <si>
    <t>NAV Központi Irányítás Különös Hatásköri Ügyek Főosztálya</t>
  </si>
  <si>
    <t>Tarján István</t>
  </si>
  <si>
    <t>428-5287</t>
  </si>
  <si>
    <t>ki.khuf@nav.gov.hu</t>
  </si>
  <si>
    <t>Központi Irányítás Különös Hatásköri Ügyek Főosztálya</t>
  </si>
  <si>
    <t>Külkereskedelem-statisztikai főosztály</t>
  </si>
  <si>
    <t xml:space="preserve">2324 Diplomáciai és konzuli képviseletek, nemzetközi szervezetek fogyasztásával kapcsolatos adóalap-nyilvántartás                                                                                                                                                                                                                                                                                                                                                                                                        </t>
  </si>
  <si>
    <t xml:space="preserve">01   </t>
  </si>
  <si>
    <t xml:space="preserve">VK_15789934_2324_AD_01_YYMMDD                              </t>
  </si>
  <si>
    <t>Az Excel formátumban küldött adatátadásnak szükséges tartalmaznia a tárgyévet; a kiadmányozott döntések időszakát (év, negyedév); továbbá a fogyasztással kapcsolatos adóalapot (export; ezer Ft-ban) partnerország kód (v. intézményi kód) megbontásban.</t>
  </si>
  <si>
    <t>Szolgáltatás-kategória (EBOPS) **</t>
  </si>
  <si>
    <t>Adatállomány megnevezése</t>
  </si>
  <si>
    <t>Partnerország, intézmény</t>
  </si>
  <si>
    <t>Érték
ezer Ft-ban</t>
  </si>
  <si>
    <t>Diplomáciai és konzuli képviseletek, nagykövetségek tagjainak ill. hozzátartozóinak áru és szolgáltatás fogyasztása</t>
  </si>
  <si>
    <t>Országkód</t>
  </si>
  <si>
    <t>Adóalap 
(export)</t>
  </si>
  <si>
    <t xml:space="preserve">Nemzetközi szervezetek (EU szervezetek egyéb szervezetek) ill. azok diplomáciai rangban lévő tagjainak áru és szolgáltatás fogyasztása </t>
  </si>
  <si>
    <t>Adott nemzetközi szervezet kód szerint</t>
  </si>
  <si>
    <t xml:space="preserve">NATO ill. azok diplomáciai rangban lévő tagjainak áru és szolgáltatás fogyasztása </t>
  </si>
  <si>
    <t>Intézményi kód (6B)</t>
  </si>
  <si>
    <t xml:space="preserve">Kulturális intézmények (Collegium Budapest, Czech Trade Kereskedelemfejlesztési Iroda, Amerikai Nemzetközi Iskola, Goethe Intézet, UNDP Bratislava Regional Centre, Jeruzsálemi Szent Sír Lovagrend Magyarországi Helytartósága, Rezdencia, Szuverén Máltai Lovagrend, Nagykövetség) ill. azok diplomáciai rangban lévő tagjainak áru és szolgáltatás fogyasztása </t>
  </si>
  <si>
    <t>A hazánkba és az EU más tagállamába akkreditált diplomáciai és konzuli képviseletek, valamint a nemzetközi szervezetek (ill. azok tagjai) magyarországi fogyasztásával kapcsolatos összesített adóalap ország/intézmény bontásban.</t>
  </si>
  <si>
    <t>Diplomáciai és konzuli képviseletek, nemzetközi szervezetek fogyasztásával kapcsolatos adóalap-nyilvántartás forgalmi irány (export, import), országkód (v. intézményi kód) bontásban</t>
  </si>
  <si>
    <t>Tax base register related to the consumption of Diplomatic and consular missions and international organizations by thousand HUF, quarter, VAT number, company name, direction of trade, and country (code).</t>
  </si>
  <si>
    <t>KSH írja le KARÁT-adatátvétel tervezésekor</t>
  </si>
  <si>
    <t>Sárkány Richárd Attila</t>
  </si>
  <si>
    <t>428-5550/7206</t>
  </si>
  <si>
    <t>sarkany.richard_attila@nav.gov.hu</t>
  </si>
  <si>
    <t>2016. évi LXVIII. Törvény</t>
  </si>
  <si>
    <t>A jövedéki adóról szóló 2016. évi LXVIII. törvény</t>
  </si>
  <si>
    <t>Act LXVIII of 2016 on Excise Taxes</t>
  </si>
  <si>
    <t>2017. évi CL. törvény az adózás rendjéről</t>
  </si>
  <si>
    <t xml:space="preserve">CL/2017 Act on the Rules of Taxation                                                                                                                                                                                                                                                                                                                                                                                                                                                                                                                                                                                                                                                                                                                                                                                                                                                                                                                                                                                                                                                                                                                                                                                                                                                                                                                                                                                                                                                                                                                                                                                                                                                                                                                                                                                                                                                                                                                                                                                                                                                                                                                                                                                                                                                                                                                                                                                                                                                                                                                                                                           </t>
  </si>
  <si>
    <t>2017. évi CL. törvény</t>
  </si>
  <si>
    <t>Pukler Nikolett</t>
  </si>
  <si>
    <t>345-1274</t>
  </si>
  <si>
    <t>nikolett.pukler@ksh.hu</t>
  </si>
  <si>
    <t>Diplomáciai és konzuli képviseletek, valamint a nemzetközi szervezetek (ill. azok tagjai) magyarországi fogyasztásával kapcsolatos összesített adóalap-nyilvántartás</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</si>
</sst>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b/>
      <sz val="10"/>
      <color indexed="8"/>
      <name val="Times New Roman"/>
      <family val="1"/>
      <charset val="238"/>
    </font>
    <font>
      <sz val="10"/>
      <color indexed="8"/>
      <name val="Times New Roman"/>
      <family val="1"/>
      <charset val="238"/>
    </font>
    <font>
      <sz val="10"/>
      <color rgb="FF000000"/>
      <name val="Times New Roman"/>
      <family val="1"/>
      <charset val="238"/>
    </font>
    <font>
      <sz val="12"/>
      <name val="Times New Roman"/>
      <family val="1"/>
      <charset val="238"/>
    </font>
  </fonts>
  <fills count="5">
    <fill>
      <patternFill patternType="none"/>
    </fill>
    <fill>
      <patternFill patternType="gray125"/>
    </fill>
    <fill>
      <patternFill patternType="solid">
        <fgColor rgb="FFFFCC99"/>
        <bgColor indexed="64"/>
      </patternFill>
    </fill>
    <fill>
      <patternFill patternType="solid">
        <fgColor theme="0"/>
        <bgColor indexed="64"/>
      </patternFill>
    </fill>
    <fill>
      <patternFill patternType="solid">
        <fgColor indexed="2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217">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8" xfId="0" applyFont="1" applyFill="1" applyBorder="1" applyAlignment="1">
      <alignment vertical="center" wrapText="1"/>
    </xf>
    <xf numFmtId="0" fontId="5" fillId="0" borderId="19" xfId="0" applyFont="1" applyFill="1" applyBorder="1" applyAlignment="1">
      <alignment vertical="center" wrapText="1"/>
    </xf>
    <xf numFmtId="0" fontId="5" fillId="3" borderId="19" xfId="0" applyFont="1" applyFill="1" applyBorder="1" applyAlignment="1">
      <alignment vertical="top" wrapText="1"/>
    </xf>
    <xf numFmtId="0" fontId="5" fillId="0" borderId="1"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Border="1" applyAlignment="1">
      <alignment horizontal="left" wrapText="1"/>
    </xf>
    <xf numFmtId="0" fontId="5" fillId="0" borderId="19" xfId="0" applyFont="1" applyFill="1" applyBorder="1" applyAlignment="1">
      <alignment vertical="top" wrapText="1"/>
    </xf>
    <xf numFmtId="0" fontId="5" fillId="0" borderId="0" xfId="0" applyFont="1" applyFill="1" applyBorder="1" applyAlignment="1">
      <alignment vertical="top" wrapText="1"/>
    </xf>
    <xf numFmtId="49" fontId="5" fillId="3" borderId="19" xfId="0" applyNumberFormat="1" applyFont="1" applyFill="1" applyBorder="1" applyAlignment="1">
      <alignment vertical="top" wrapText="1"/>
    </xf>
    <xf numFmtId="49" fontId="5" fillId="3" borderId="0" xfId="0" applyNumberFormat="1" applyFont="1" applyFill="1" applyBorder="1" applyAlignment="1">
      <alignment vertical="top" wrapText="1"/>
    </xf>
    <xf numFmtId="0" fontId="4" fillId="0" borderId="9" xfId="0" applyFont="1" applyFill="1" applyBorder="1" applyAlignment="1">
      <alignment vertical="center" wrapText="1"/>
    </xf>
    <xf numFmtId="0" fontId="4" fillId="0" borderId="9" xfId="0" applyFont="1" applyFill="1" applyBorder="1" applyAlignment="1">
      <alignment vertical="top" wrapText="1"/>
    </xf>
    <xf numFmtId="0" fontId="5" fillId="0" borderId="1" xfId="0" applyFont="1" applyFill="1" applyBorder="1" applyAlignment="1">
      <alignment wrapText="1"/>
    </xf>
    <xf numFmtId="0" fontId="21" fillId="0" borderId="1" xfId="2" applyFill="1" applyBorder="1" applyAlignment="1">
      <alignment wrapText="1"/>
    </xf>
    <xf numFmtId="0" fontId="5" fillId="0" borderId="19" xfId="0" applyFont="1" applyFill="1" applyBorder="1" applyAlignment="1">
      <alignment wrapText="1"/>
    </xf>
    <xf numFmtId="0" fontId="5" fillId="0" borderId="0" xfId="0" applyFont="1" applyFill="1" applyBorder="1" applyAlignment="1">
      <alignment wrapText="1"/>
    </xf>
    <xf numFmtId="0" fontId="21" fillId="0" borderId="19" xfId="2" applyFill="1" applyBorder="1" applyAlignment="1">
      <alignment wrapText="1"/>
    </xf>
    <xf numFmtId="0" fontId="21" fillId="0" borderId="0" xfId="2" applyFill="1" applyBorder="1" applyAlignment="1">
      <alignment wrapText="1"/>
    </xf>
    <xf numFmtId="49" fontId="5" fillId="3" borderId="1" xfId="0" applyNumberFormat="1" applyFont="1" applyFill="1" applyBorder="1" applyAlignment="1">
      <alignment vertical="center" wrapText="1"/>
    </xf>
    <xf numFmtId="0" fontId="4" fillId="0" borderId="19" xfId="0" applyFont="1" applyFill="1" applyBorder="1" applyAlignment="1">
      <alignment vertical="center" wrapText="1"/>
    </xf>
    <xf numFmtId="49" fontId="5" fillId="3" borderId="19" xfId="0" applyNumberFormat="1" applyFont="1" applyFill="1" applyBorder="1" applyAlignment="1">
      <alignment vertical="center" wrapText="1"/>
    </xf>
    <xf numFmtId="49" fontId="5" fillId="3" borderId="0" xfId="0" applyNumberFormat="1" applyFont="1" applyFill="1" applyBorder="1" applyAlignment="1">
      <alignment vertical="center" wrapText="1"/>
    </xf>
    <xf numFmtId="0" fontId="5" fillId="3" borderId="19" xfId="0" applyFont="1" applyFill="1" applyBorder="1" applyAlignment="1">
      <alignment horizontal="left" vertical="center" wrapText="1"/>
    </xf>
    <xf numFmtId="0" fontId="5" fillId="3" borderId="0" xfId="0" applyFont="1" applyFill="1" applyBorder="1" applyAlignment="1">
      <alignment horizontal="lef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49" fontId="4" fillId="0" borderId="0" xfId="0" applyNumberFormat="1" applyFont="1" applyAlignment="1">
      <alignment horizontal="center" vertical="center" wrapText="1"/>
    </xf>
    <xf numFmtId="0" fontId="18" fillId="0" borderId="0" xfId="3" applyFont="1" applyAlignment="1">
      <alignment horizontal="center"/>
    </xf>
    <xf numFmtId="0" fontId="18" fillId="0" borderId="1" xfId="0" applyFont="1" applyBorder="1" applyAlignment="1">
      <alignment wrapText="1"/>
    </xf>
    <xf numFmtId="0" fontId="18" fillId="0" borderId="18" xfId="0" applyFont="1" applyBorder="1" applyAlignment="1">
      <alignment horizontal="center" wrapText="1"/>
    </xf>
    <xf numFmtId="0" fontId="19" fillId="0" borderId="1" xfId="0" applyFont="1" applyBorder="1" applyAlignment="1">
      <alignment wrapText="1"/>
    </xf>
    <xf numFmtId="49" fontId="18" fillId="0" borderId="0" xfId="0" applyNumberFormat="1" applyFont="1" applyBorder="1"/>
    <xf numFmtId="49" fontId="5" fillId="2" borderId="1" xfId="0" applyNumberFormat="1" applyFont="1" applyFill="1" applyBorder="1" applyAlignment="1">
      <alignment horizontal="left" vertical="top" wrapText="1"/>
    </xf>
    <xf numFmtId="0" fontId="5" fillId="0" borderId="22" xfId="0" applyFont="1" applyFill="1" applyBorder="1" applyAlignment="1">
      <alignment vertical="center" wrapText="1"/>
    </xf>
    <xf numFmtId="0" fontId="5" fillId="3" borderId="22" xfId="0" applyFont="1" applyFill="1" applyBorder="1" applyAlignment="1">
      <alignment vertical="top" wrapText="1"/>
    </xf>
    <xf numFmtId="0" fontId="5" fillId="3" borderId="22" xfId="0" applyFont="1" applyFill="1" applyBorder="1" applyAlignment="1">
      <alignment vertical="center" wrapText="1"/>
    </xf>
    <xf numFmtId="0" fontId="5" fillId="3" borderId="22" xfId="0" applyFont="1" applyFill="1" applyBorder="1" applyAlignment="1">
      <alignment horizontal="left" wrapText="1"/>
    </xf>
    <xf numFmtId="0" fontId="5" fillId="0" borderId="22" xfId="0" applyFont="1" applyFill="1" applyBorder="1" applyAlignment="1">
      <alignment vertical="top" wrapText="1"/>
    </xf>
    <xf numFmtId="49" fontId="5" fillId="3" borderId="22" xfId="0" applyNumberFormat="1" applyFont="1" applyFill="1" applyBorder="1" applyAlignment="1">
      <alignment vertical="top" wrapText="1"/>
    </xf>
    <xf numFmtId="0" fontId="5" fillId="0" borderId="22" xfId="0" applyFont="1" applyFill="1" applyBorder="1" applyAlignment="1">
      <alignment wrapText="1"/>
    </xf>
    <xf numFmtId="0" fontId="21" fillId="0" borderId="22" xfId="2" applyFill="1" applyBorder="1" applyAlignment="1">
      <alignment wrapText="1"/>
    </xf>
    <xf numFmtId="0" fontId="5" fillId="3" borderId="22" xfId="0" applyFont="1" applyFill="1" applyBorder="1" applyAlignment="1">
      <alignment horizontal="left" vertical="center" wrapText="1"/>
    </xf>
    <xf numFmtId="0" fontId="4" fillId="0" borderId="22" xfId="0" applyFont="1" applyFill="1" applyBorder="1" applyAlignment="1">
      <alignment vertical="center" wrapText="1"/>
    </xf>
    <xf numFmtId="49" fontId="5" fillId="3" borderId="22" xfId="0" applyNumberFormat="1" applyFont="1" applyFill="1" applyBorder="1" applyAlignment="1">
      <alignment vertical="center" wrapText="1"/>
    </xf>
    <xf numFmtId="0" fontId="5" fillId="0" borderId="7" xfId="0" applyFont="1" applyFill="1" applyBorder="1" applyAlignment="1">
      <alignment vertical="center" wrapText="1"/>
    </xf>
    <xf numFmtId="0" fontId="13" fillId="0" borderId="19" xfId="0" applyFont="1" applyFill="1" applyBorder="1" applyAlignment="1">
      <alignment vertical="center" wrapText="1"/>
    </xf>
    <xf numFmtId="0" fontId="19" fillId="0" borderId="0" xfId="0" applyFont="1" applyAlignment="1">
      <alignment horizontal="center"/>
    </xf>
    <xf numFmtId="0" fontId="0" fillId="0" borderId="19" xfId="0" applyBorder="1"/>
    <xf numFmtId="0" fontId="19" fillId="0" borderId="9" xfId="0" applyFont="1" applyBorder="1"/>
    <xf numFmtId="0" fontId="19" fillId="0" borderId="0" xfId="0" applyFont="1" applyAlignment="1">
      <alignment horizontal="left"/>
    </xf>
    <xf numFmtId="0" fontId="5" fillId="3" borderId="1" xfId="0" applyFont="1" applyFill="1" applyBorder="1" applyAlignment="1">
      <alignment horizontal="left" vertical="center" wrapText="1"/>
    </xf>
    <xf numFmtId="0" fontId="5" fillId="0" borderId="9" xfId="0" applyFont="1" applyFill="1" applyBorder="1" applyAlignment="1">
      <alignment horizontal="left" vertical="center" wrapText="1"/>
    </xf>
    <xf numFmtId="49" fontId="18" fillId="0" borderId="0" xfId="0" applyNumberFormat="1" applyFont="1" applyAlignment="1">
      <alignment horizontal="center" vertical="center"/>
    </xf>
    <xf numFmtId="49" fontId="4" fillId="0" borderId="1" xfId="0" applyNumberFormat="1" applyFont="1" applyFill="1" applyBorder="1" applyAlignment="1">
      <alignment horizontal="left" vertical="center" wrapText="1"/>
    </xf>
    <xf numFmtId="0" fontId="18" fillId="0" borderId="0" xfId="0" applyFont="1" applyAlignment="1">
      <alignment vertical="center"/>
    </xf>
    <xf numFmtId="0" fontId="26" fillId="4" borderId="1" xfId="0" applyFont="1" applyFill="1" applyBorder="1" applyAlignment="1">
      <alignment horizontal="center" vertical="center" wrapText="1"/>
    </xf>
    <xf numFmtId="0" fontId="23" fillId="0" borderId="1" xfId="3" applyFont="1" applyFill="1" applyBorder="1" applyAlignment="1">
      <alignment horizontal="center" vertical="center" wrapText="1"/>
    </xf>
    <xf numFmtId="0" fontId="5" fillId="0" borderId="1" xfId="0" applyFont="1" applyFill="1" applyBorder="1" applyAlignment="1">
      <alignment horizontal="left" wrapText="1"/>
    </xf>
    <xf numFmtId="0" fontId="4" fillId="0" borderId="7" xfId="0" applyFont="1" applyFill="1" applyBorder="1" applyAlignment="1">
      <alignment horizontal="center" vertical="center" wrapText="1"/>
    </xf>
    <xf numFmtId="0" fontId="19" fillId="0" borderId="7" xfId="0" applyFont="1" applyBorder="1" applyAlignment="1">
      <alignment horizontal="left"/>
    </xf>
    <xf numFmtId="0" fontId="19" fillId="0" borderId="10" xfId="0" applyFont="1" applyFill="1" applyBorder="1" applyAlignment="1">
      <alignment horizontal="left"/>
    </xf>
    <xf numFmtId="0" fontId="19" fillId="0" borderId="1" xfId="0" applyFont="1" applyFill="1" applyBorder="1" applyAlignment="1">
      <alignment horizontal="left" wrapText="1"/>
    </xf>
    <xf numFmtId="14" fontId="4" fillId="0" borderId="1" xfId="0" applyNumberFormat="1" applyFont="1" applyFill="1" applyBorder="1" applyAlignment="1">
      <alignment horizontal="center" vertical="center" wrapText="1"/>
    </xf>
    <xf numFmtId="0" fontId="5" fillId="0" borderId="9" xfId="0" applyFont="1" applyFill="1" applyBorder="1" applyAlignment="1">
      <alignment vertical="center" wrapText="1"/>
    </xf>
    <xf numFmtId="0" fontId="5" fillId="0" borderId="1" xfId="0" applyFont="1" applyFill="1" applyBorder="1" applyAlignment="1">
      <alignment vertical="top" wrapText="1"/>
    </xf>
    <xf numFmtId="0" fontId="22" fillId="0" borderId="0" xfId="3" applyFont="1" applyAlignment="1"/>
    <xf numFmtId="0" fontId="29" fillId="0" borderId="1" xfId="0" applyFont="1" applyFill="1" applyBorder="1" applyAlignment="1">
      <alignment wrapText="1"/>
    </xf>
    <xf numFmtId="0" fontId="29" fillId="0" borderId="9" xfId="0" applyFont="1" applyFill="1" applyBorder="1" applyAlignment="1">
      <alignment wrapText="1"/>
    </xf>
    <xf numFmtId="0" fontId="29" fillId="0" borderId="1" xfId="3" applyFont="1" applyBorder="1" applyAlignment="1">
      <alignment horizontal="center" wrapText="1"/>
    </xf>
    <xf numFmtId="0" fontId="29" fillId="0" borderId="0" xfId="0" applyFont="1" applyAlignment="1"/>
    <xf numFmtId="0" fontId="5" fillId="0" borderId="1"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21" fillId="0" borderId="11" xfId="2" applyFill="1" applyBorder="1" applyAlignment="1">
      <alignment horizontal="left"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3" borderId="0"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0" borderId="1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0" fontId="4" fillId="0" borderId="20" xfId="0" applyFont="1" applyFill="1" applyBorder="1" applyAlignment="1">
      <alignment horizontal="left" vertical="top" wrapText="1"/>
    </xf>
    <xf numFmtId="0" fontId="4" fillId="0" borderId="12" xfId="0" applyFont="1" applyFill="1" applyBorder="1" applyAlignment="1">
      <alignment horizontal="left" vertical="top"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4" fillId="0" borderId="2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49" fontId="5" fillId="2" borderId="23" xfId="0" applyNumberFormat="1" applyFont="1" applyFill="1" applyBorder="1" applyAlignment="1">
      <alignment horizontal="left" vertical="center" wrapText="1"/>
    </xf>
    <xf numFmtId="49" fontId="5" fillId="2" borderId="24" xfId="0" applyNumberFormat="1" applyFont="1" applyFill="1" applyBorder="1" applyAlignment="1">
      <alignment horizontal="left" vertical="center" wrapText="1"/>
    </xf>
    <xf numFmtId="49" fontId="5" fillId="2" borderId="25" xfId="0" applyNumberFormat="1" applyFont="1" applyFill="1" applyBorder="1" applyAlignment="1">
      <alignment horizontal="left" vertical="center"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5" fillId="0" borderId="10" xfId="0" applyFont="1" applyFill="1" applyBorder="1" applyAlignment="1">
      <alignment horizontal="center" vertical="center" wrapText="1"/>
    </xf>
    <xf numFmtId="49" fontId="0" fillId="0" borderId="1" xfId="0" applyNumberFormat="1" applyBorder="1" applyAlignment="1">
      <alignment horizont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8" fillId="0" borderId="0" xfId="0" applyFont="1" applyFill="1" applyAlignment="1">
      <alignment horizontal="left" vertical="top" wrapText="1"/>
    </xf>
    <xf numFmtId="0" fontId="27" fillId="0" borderId="1" xfId="0" applyFont="1" applyBorder="1" applyAlignment="1">
      <alignment horizontal="center" vertical="center" wrapText="1"/>
    </xf>
    <xf numFmtId="0" fontId="27" fillId="0" borderId="1" xfId="0" applyFont="1" applyBorder="1" applyAlignment="1">
      <alignment vertical="center" wrapText="1"/>
    </xf>
    <xf numFmtId="0" fontId="18" fillId="0" borderId="0" xfId="0" applyFont="1" applyFill="1" applyAlignment="1">
      <alignment horizontal="left" vertical="top"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cellXfs>
  <cellStyles count="4">
    <cellStyle name="Hivatkozás" xfId="2" builtinId="8"/>
    <cellStyle name="Normál" xfId="0" builtinId="0"/>
    <cellStyle name="Normál 2" xfId="1"/>
    <cellStyle name="Normál 3" xfId="3"/>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kshalo/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ki.khuf@nav.gov.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4.bin"/><Relationship Id="rId4" Type="http://schemas.openxmlformats.org/officeDocument/2006/relationships/hyperlink" Target="mailto:nikolett.pukler@ksh.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3"/>
  <sheetViews>
    <sheetView tabSelected="1" topLeftCell="B1" workbookViewId="0">
      <selection activeCell="D6" sqref="D6"/>
    </sheetView>
  </sheetViews>
  <sheetFormatPr defaultRowHeight="16.5" x14ac:dyDescent="0.3"/>
  <cols>
    <col min="1" max="1" width="0" style="104" hidden="1" customWidth="1"/>
    <col min="2" max="2" width="12.875" customWidth="1"/>
    <col min="3" max="3" width="54.5" customWidth="1"/>
    <col min="4" max="4" width="28" customWidth="1"/>
  </cols>
  <sheetData>
    <row r="2" spans="1:5" x14ac:dyDescent="0.3">
      <c r="A2" s="104" t="s">
        <v>1365</v>
      </c>
      <c r="B2" s="152" t="s">
        <v>242</v>
      </c>
      <c r="C2" s="152"/>
      <c r="D2" s="152"/>
      <c r="E2" s="61"/>
    </row>
    <row r="3" spans="1:5" x14ac:dyDescent="0.3">
      <c r="A3" s="104" t="s">
        <v>1366</v>
      </c>
      <c r="B3" s="152" t="s">
        <v>1549</v>
      </c>
      <c r="C3" s="152"/>
      <c r="D3" s="152"/>
      <c r="E3" s="61"/>
    </row>
    <row r="4" spans="1:5" x14ac:dyDescent="0.3">
      <c r="A4" s="104" t="s">
        <v>1367</v>
      </c>
      <c r="B4" s="152" t="s">
        <v>1492</v>
      </c>
      <c r="C4" s="152"/>
      <c r="D4" s="152"/>
      <c r="E4" s="61"/>
    </row>
    <row r="5" spans="1:5" x14ac:dyDescent="0.3">
      <c r="A5" s="104" t="s">
        <v>1369</v>
      </c>
      <c r="B5" s="58" t="s">
        <v>1493</v>
      </c>
      <c r="C5" s="59" t="s">
        <v>1494</v>
      </c>
      <c r="D5" s="59" t="s">
        <v>1495</v>
      </c>
    </row>
    <row r="6" spans="1:5" x14ac:dyDescent="0.3">
      <c r="A6" s="104" t="s">
        <v>1370</v>
      </c>
      <c r="B6" s="128">
        <v>2324</v>
      </c>
      <c r="C6" s="130" t="s">
        <v>1555</v>
      </c>
      <c r="D6" s="128" t="s">
        <v>1556</v>
      </c>
      <c r="E6" s="129"/>
    </row>
    <row r="7" spans="1:5" x14ac:dyDescent="0.3">
      <c r="A7" s="104" t="s">
        <v>1371</v>
      </c>
      <c r="B7" s="23"/>
      <c r="C7" s="23"/>
      <c r="D7" s="23"/>
    </row>
    <row r="8" spans="1:5" x14ac:dyDescent="0.3">
      <c r="B8" s="23"/>
      <c r="C8" s="23"/>
      <c r="D8" s="23"/>
    </row>
    <row r="9" spans="1:5" x14ac:dyDescent="0.3">
      <c r="B9" s="23"/>
      <c r="C9" s="23"/>
      <c r="D9" s="23"/>
    </row>
    <row r="10" spans="1:5" x14ac:dyDescent="0.3">
      <c r="B10" s="23"/>
      <c r="C10" s="23"/>
      <c r="D10" s="23"/>
    </row>
    <row r="11" spans="1:5" x14ac:dyDescent="0.3">
      <c r="B11" s="23"/>
      <c r="C11" s="23"/>
      <c r="D11" s="23"/>
    </row>
    <row r="12" spans="1:5" x14ac:dyDescent="0.3">
      <c r="B12" s="23"/>
      <c r="C12" s="23"/>
      <c r="D12" s="23"/>
    </row>
    <row r="13" spans="1:5" x14ac:dyDescent="0.3">
      <c r="B13" s="23"/>
      <c r="C13" s="23"/>
      <c r="D13" s="23"/>
    </row>
    <row r="14" spans="1:5" x14ac:dyDescent="0.3">
      <c r="B14" s="23"/>
      <c r="C14" s="23"/>
      <c r="D14" s="23"/>
    </row>
    <row r="15" spans="1:5" x14ac:dyDescent="0.3">
      <c r="B15" s="23"/>
      <c r="C15" s="23"/>
      <c r="D15" s="23"/>
    </row>
    <row r="16" spans="1:5" x14ac:dyDescent="0.3">
      <c r="B16" s="23"/>
      <c r="C16" s="23"/>
      <c r="D16" s="23"/>
    </row>
    <row r="17" spans="2:4" x14ac:dyDescent="0.3">
      <c r="B17" s="23"/>
      <c r="C17" s="23"/>
      <c r="D17" s="23"/>
    </row>
    <row r="18" spans="2:4" x14ac:dyDescent="0.3">
      <c r="B18" s="23"/>
      <c r="C18" s="23"/>
      <c r="D18" s="23"/>
    </row>
    <row r="19" spans="2:4" x14ac:dyDescent="0.3">
      <c r="B19" s="23"/>
      <c r="C19" s="23"/>
      <c r="D19" s="23"/>
    </row>
    <row r="20" spans="2:4" x14ac:dyDescent="0.3">
      <c r="B20" s="23"/>
      <c r="C20" s="23"/>
      <c r="D20" s="23"/>
    </row>
    <row r="21" spans="2:4" x14ac:dyDescent="0.3">
      <c r="B21" s="23"/>
      <c r="C21" s="23"/>
      <c r="D21" s="23"/>
    </row>
    <row r="22" spans="2:4" x14ac:dyDescent="0.3">
      <c r="B22" s="23"/>
      <c r="C22" s="23"/>
      <c r="D22" s="23"/>
    </row>
    <row r="23" spans="2:4" x14ac:dyDescent="0.3">
      <c r="B23" s="23"/>
      <c r="C23" s="23"/>
      <c r="D23" s="23"/>
    </row>
    <row r="24" spans="2:4" x14ac:dyDescent="0.3">
      <c r="B24" s="23"/>
      <c r="C24" s="23"/>
      <c r="D24" s="23"/>
    </row>
    <row r="25" spans="2:4" x14ac:dyDescent="0.3">
      <c r="B25" s="23"/>
      <c r="C25" s="23"/>
      <c r="D25" s="23"/>
    </row>
    <row r="26" spans="2:4" x14ac:dyDescent="0.3">
      <c r="B26" s="23"/>
      <c r="C26" s="23"/>
      <c r="D26" s="23"/>
    </row>
    <row r="27" spans="2:4" x14ac:dyDescent="0.3">
      <c r="B27" s="23"/>
      <c r="C27" s="23"/>
      <c r="D27" s="23"/>
    </row>
    <row r="28" spans="2:4" x14ac:dyDescent="0.3">
      <c r="B28" s="23"/>
      <c r="C28" s="23"/>
      <c r="D28" s="23"/>
    </row>
    <row r="29" spans="2:4" x14ac:dyDescent="0.3">
      <c r="B29" s="23"/>
      <c r="C29" s="23"/>
      <c r="D29" s="23"/>
    </row>
    <row r="30" spans="2:4" x14ac:dyDescent="0.3">
      <c r="B30" s="23"/>
      <c r="C30" s="23"/>
      <c r="D30" s="23"/>
    </row>
    <row r="31" spans="2:4" x14ac:dyDescent="0.3">
      <c r="B31" s="23"/>
      <c r="C31" s="23"/>
      <c r="D31" s="23"/>
    </row>
    <row r="32" spans="2:4" x14ac:dyDescent="0.3">
      <c r="B32" s="23"/>
      <c r="C32" s="23"/>
      <c r="D32" s="23"/>
    </row>
    <row r="33" spans="2:4" x14ac:dyDescent="0.3">
      <c r="B33" s="23"/>
      <c r="C33" s="23"/>
      <c r="D33" s="23"/>
    </row>
  </sheetData>
  <mergeCells count="3">
    <mergeCell ref="B2:D2"/>
    <mergeCell ref="B3:D3"/>
    <mergeCell ref="B4:D4"/>
  </mergeCells>
  <pageMargins left="0.7" right="0.7" top="0.75" bottom="0.75" header="0.3" footer="0.3"/>
  <pageSetup paperSize="9" scale="7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topLeftCell="B1" workbookViewId="0">
      <selection activeCell="F12" sqref="F12"/>
    </sheetView>
  </sheetViews>
  <sheetFormatPr defaultRowHeight="16.5" x14ac:dyDescent="0.3"/>
  <cols>
    <col min="1" max="1" width="14" hidden="1" customWidth="1"/>
    <col min="2" max="2" width="26.125" customWidth="1"/>
    <col min="3" max="3" width="38.625" customWidth="1"/>
    <col min="4" max="4" width="12.875" customWidth="1"/>
  </cols>
  <sheetData>
    <row r="1" spans="1:7" x14ac:dyDescent="0.3">
      <c r="A1" s="55"/>
      <c r="B1" s="131">
        <v>2324</v>
      </c>
      <c r="F1" s="55"/>
      <c r="G1" s="55"/>
    </row>
    <row r="2" spans="1:7" s="55" customFormat="1" ht="55.5" customHeight="1" x14ac:dyDescent="0.3">
      <c r="A2"/>
      <c r="B2" s="209" t="s">
        <v>1573</v>
      </c>
      <c r="C2" s="209"/>
      <c r="D2" s="209"/>
      <c r="E2" s="209"/>
      <c r="F2"/>
      <c r="G2"/>
    </row>
    <row r="4" spans="1:7" ht="25.5" x14ac:dyDescent="0.3">
      <c r="B4" s="137" t="s">
        <v>1574</v>
      </c>
      <c r="C4" s="137" t="s">
        <v>1575</v>
      </c>
      <c r="D4" s="137" t="s">
        <v>1576</v>
      </c>
      <c r="E4" s="137" t="s">
        <v>1577</v>
      </c>
    </row>
    <row r="5" spans="1:7" x14ac:dyDescent="0.3">
      <c r="B5" s="207">
        <v>292</v>
      </c>
      <c r="C5" s="208" t="s">
        <v>1578</v>
      </c>
      <c r="D5" s="207" t="s">
        <v>1579</v>
      </c>
      <c r="E5" s="207" t="s">
        <v>1580</v>
      </c>
    </row>
    <row r="6" spans="1:7" ht="26.25" customHeight="1" x14ac:dyDescent="0.3">
      <c r="B6" s="207"/>
      <c r="C6" s="208"/>
      <c r="D6" s="207"/>
      <c r="E6" s="207"/>
    </row>
    <row r="7" spans="1:7" ht="24" customHeight="1" x14ac:dyDescent="0.3">
      <c r="B7" s="207">
        <v>292</v>
      </c>
      <c r="C7" s="208" t="s">
        <v>1581</v>
      </c>
      <c r="D7" s="207" t="s">
        <v>1582</v>
      </c>
      <c r="E7" s="207" t="s">
        <v>1580</v>
      </c>
    </row>
    <row r="8" spans="1:7" ht="24" customHeight="1" x14ac:dyDescent="0.3">
      <c r="B8" s="207"/>
      <c r="C8" s="208"/>
      <c r="D8" s="207"/>
      <c r="E8" s="207"/>
    </row>
    <row r="9" spans="1:7" ht="31.5" customHeight="1" x14ac:dyDescent="0.3">
      <c r="B9" s="207">
        <v>292</v>
      </c>
      <c r="C9" s="208" t="s">
        <v>1583</v>
      </c>
      <c r="D9" s="207" t="s">
        <v>1584</v>
      </c>
      <c r="E9" s="207" t="s">
        <v>1580</v>
      </c>
    </row>
    <row r="10" spans="1:7" x14ac:dyDescent="0.3">
      <c r="B10" s="207"/>
      <c r="C10" s="208"/>
      <c r="D10" s="207"/>
      <c r="E10" s="207"/>
    </row>
    <row r="11" spans="1:7" ht="34.5" customHeight="1" x14ac:dyDescent="0.3">
      <c r="B11" s="207">
        <v>292</v>
      </c>
      <c r="C11" s="208" t="s">
        <v>1585</v>
      </c>
      <c r="D11" s="207" t="s">
        <v>1579</v>
      </c>
      <c r="E11" s="207" t="s">
        <v>1580</v>
      </c>
    </row>
    <row r="12" spans="1:7" ht="77.25" customHeight="1" x14ac:dyDescent="0.3">
      <c r="B12" s="207"/>
      <c r="C12" s="208"/>
      <c r="D12" s="207"/>
      <c r="E12" s="207"/>
    </row>
    <row r="13" spans="1:7" x14ac:dyDescent="0.3">
      <c r="A13" s="55"/>
      <c r="F13" s="55"/>
    </row>
    <row r="14" spans="1:7" ht="41.25" customHeight="1" x14ac:dyDescent="0.3">
      <c r="B14" s="206" t="s">
        <v>1586</v>
      </c>
      <c r="C14" s="206"/>
      <c r="D14" s="206"/>
      <c r="E14" s="206"/>
    </row>
  </sheetData>
  <mergeCells count="18">
    <mergeCell ref="B7:B8"/>
    <mergeCell ref="C7:C8"/>
    <mergeCell ref="D7:D8"/>
    <mergeCell ref="E7:E8"/>
    <mergeCell ref="B2:E2"/>
    <mergeCell ref="B5:B6"/>
    <mergeCell ref="C5:C6"/>
    <mergeCell ref="D5:D6"/>
    <mergeCell ref="E5:E6"/>
    <mergeCell ref="B14:E14"/>
    <mergeCell ref="B9:B10"/>
    <mergeCell ref="C9:C10"/>
    <mergeCell ref="D9:D10"/>
    <mergeCell ref="E9:E10"/>
    <mergeCell ref="B11:B12"/>
    <mergeCell ref="C11:C12"/>
    <mergeCell ref="D11:D12"/>
    <mergeCell ref="E11:E12"/>
  </mergeCells>
  <pageMargins left="0.7" right="0.7" top="0.75" bottom="0.75" header="0.3" footer="0.3"/>
  <pageSetup paperSize="9" scale="93"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topLeftCell="G1" workbookViewId="0">
      <selection activeCell="A2" sqref="A2"/>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1281</v>
      </c>
      <c r="B1" t="s">
        <v>1282</v>
      </c>
      <c r="C1" t="s">
        <v>1283</v>
      </c>
      <c r="D1" t="s">
        <v>1284</v>
      </c>
      <c r="E1" t="s">
        <v>1285</v>
      </c>
      <c r="F1" t="s">
        <v>1286</v>
      </c>
      <c r="G1" t="s">
        <v>1360</v>
      </c>
      <c r="H1" t="s">
        <v>1287</v>
      </c>
      <c r="I1" t="s">
        <v>1288</v>
      </c>
      <c r="J1" t="s">
        <v>1289</v>
      </c>
      <c r="K1" t="s">
        <v>1290</v>
      </c>
      <c r="L1" t="s">
        <v>1291</v>
      </c>
      <c r="M1" t="s">
        <v>1292</v>
      </c>
      <c r="N1" t="s">
        <v>1296</v>
      </c>
      <c r="O1" t="s">
        <v>1302</v>
      </c>
      <c r="P1" t="s">
        <v>1308</v>
      </c>
      <c r="Q1" t="s">
        <v>1325</v>
      </c>
      <c r="R1" t="s">
        <v>1474</v>
      </c>
      <c r="S1" t="s">
        <v>1479</v>
      </c>
      <c r="T1" t="s">
        <v>1487</v>
      </c>
      <c r="U1" t="s">
        <v>1496</v>
      </c>
      <c r="V1" t="s">
        <v>1498</v>
      </c>
    </row>
    <row r="2" spans="1:22" ht="75" x14ac:dyDescent="0.3">
      <c r="A2">
        <v>1</v>
      </c>
      <c r="B2" s="2" t="s">
        <v>1209</v>
      </c>
      <c r="C2" s="11" t="s">
        <v>643</v>
      </c>
      <c r="D2" s="8" t="s">
        <v>243</v>
      </c>
      <c r="E2" s="2" t="s">
        <v>1196</v>
      </c>
      <c r="F2" s="20" t="s">
        <v>1213</v>
      </c>
      <c r="G2" s="1" t="s">
        <v>1361</v>
      </c>
      <c r="H2" s="2" t="s">
        <v>1364</v>
      </c>
      <c r="I2" s="2" t="s">
        <v>1548</v>
      </c>
      <c r="J2" s="9" t="s">
        <v>633</v>
      </c>
      <c r="K2" s="2" t="s">
        <v>10</v>
      </c>
      <c r="L2" s="20" t="s">
        <v>1217</v>
      </c>
      <c r="M2" s="2" t="s">
        <v>1293</v>
      </c>
      <c r="N2" s="2" t="s">
        <v>1297</v>
      </c>
      <c r="O2" s="2" t="s">
        <v>1196</v>
      </c>
      <c r="P2" s="57" t="s">
        <v>1309</v>
      </c>
      <c r="Q2" s="57" t="s">
        <v>1326</v>
      </c>
      <c r="R2" t="s">
        <v>1475</v>
      </c>
      <c r="S2" s="105"/>
      <c r="T2" s="57" t="s">
        <v>1488</v>
      </c>
      <c r="U2" s="57" t="s">
        <v>1501</v>
      </c>
      <c r="V2" s="57" t="s">
        <v>1499</v>
      </c>
    </row>
    <row r="3" spans="1:22" ht="82.5" x14ac:dyDescent="0.3">
      <c r="A3">
        <v>2</v>
      </c>
      <c r="B3" s="2" t="s">
        <v>1210</v>
      </c>
      <c r="C3" s="11" t="s">
        <v>633</v>
      </c>
      <c r="D3" s="8" t="s">
        <v>244</v>
      </c>
      <c r="E3" s="2" t="s">
        <v>1212</v>
      </c>
      <c r="F3" s="20" t="s">
        <v>1214</v>
      </c>
      <c r="G3" s="1" t="s">
        <v>1362</v>
      </c>
      <c r="H3" s="2" t="s">
        <v>1363</v>
      </c>
      <c r="I3" s="2" t="s">
        <v>1547</v>
      </c>
      <c r="J3" s="9" t="s">
        <v>622</v>
      </c>
      <c r="K3" s="2" t="s">
        <v>11</v>
      </c>
      <c r="L3" s="20" t="s">
        <v>1218</v>
      </c>
      <c r="M3" s="2" t="s">
        <v>1294</v>
      </c>
      <c r="N3" s="2" t="s">
        <v>1298</v>
      </c>
      <c r="O3" s="2" t="s">
        <v>1303</v>
      </c>
      <c r="P3" s="57" t="s">
        <v>1310</v>
      </c>
      <c r="Q3" s="57" t="s">
        <v>1328</v>
      </c>
      <c r="R3" t="s">
        <v>1476</v>
      </c>
      <c r="S3" s="105" t="s">
        <v>1480</v>
      </c>
      <c r="T3" s="57" t="s">
        <v>1489</v>
      </c>
      <c r="U3" s="57" t="s">
        <v>1497</v>
      </c>
      <c r="V3" s="57" t="s">
        <v>1500</v>
      </c>
    </row>
    <row r="4" spans="1:22" ht="82.5" x14ac:dyDescent="0.3">
      <c r="A4">
        <v>3</v>
      </c>
      <c r="B4" s="2" t="s">
        <v>1529</v>
      </c>
      <c r="C4" s="11" t="s">
        <v>648</v>
      </c>
      <c r="D4" s="8" t="s">
        <v>245</v>
      </c>
      <c r="F4" s="20" t="s">
        <v>1215</v>
      </c>
      <c r="G4" s="1" t="s">
        <v>1241</v>
      </c>
      <c r="J4" s="9" t="s">
        <v>634</v>
      </c>
      <c r="K4" s="2"/>
      <c r="L4" s="20" t="s">
        <v>1219</v>
      </c>
      <c r="M4" s="2" t="s">
        <v>1295</v>
      </c>
      <c r="N4" s="2" t="s">
        <v>1299</v>
      </c>
      <c r="O4" s="2" t="s">
        <v>643</v>
      </c>
      <c r="P4" s="57" t="s">
        <v>1311</v>
      </c>
      <c r="Q4" s="57" t="s">
        <v>1502</v>
      </c>
      <c r="R4" t="s">
        <v>1477</v>
      </c>
      <c r="S4" s="105" t="s">
        <v>1481</v>
      </c>
      <c r="T4" s="57" t="s">
        <v>1490</v>
      </c>
    </row>
    <row r="5" spans="1:22" ht="49.5" x14ac:dyDescent="0.3">
      <c r="A5">
        <v>4</v>
      </c>
      <c r="C5" s="11" t="s">
        <v>622</v>
      </c>
      <c r="D5" s="8" t="s">
        <v>246</v>
      </c>
      <c r="F5" s="1" t="s">
        <v>1216</v>
      </c>
      <c r="J5" s="9" t="s">
        <v>626</v>
      </c>
      <c r="L5" s="2" t="s">
        <v>1220</v>
      </c>
      <c r="N5" s="2" t="s">
        <v>1300</v>
      </c>
      <c r="P5" s="57" t="s">
        <v>1312</v>
      </c>
      <c r="Q5" s="57" t="s">
        <v>1327</v>
      </c>
      <c r="S5" s="105" t="s">
        <v>1482</v>
      </c>
      <c r="T5" s="57"/>
    </row>
    <row r="6" spans="1:22" ht="66" x14ac:dyDescent="0.3">
      <c r="A6">
        <v>5</v>
      </c>
      <c r="C6" s="11" t="s">
        <v>638</v>
      </c>
      <c r="D6" s="8" t="s">
        <v>247</v>
      </c>
      <c r="J6" s="9" t="s">
        <v>630</v>
      </c>
      <c r="L6" s="20" t="s">
        <v>1465</v>
      </c>
      <c r="N6" s="2" t="s">
        <v>1301</v>
      </c>
      <c r="P6" s="57" t="s">
        <v>1313</v>
      </c>
      <c r="S6" s="105" t="s">
        <v>1483</v>
      </c>
      <c r="T6" s="57"/>
    </row>
    <row r="7" spans="1:22" x14ac:dyDescent="0.3">
      <c r="A7">
        <v>6</v>
      </c>
      <c r="C7" s="11" t="s">
        <v>634</v>
      </c>
      <c r="D7" s="8" t="s">
        <v>248</v>
      </c>
      <c r="J7" s="9" t="s">
        <v>631</v>
      </c>
      <c r="L7" t="s">
        <v>1466</v>
      </c>
      <c r="N7" s="2"/>
      <c r="P7" s="57" t="s">
        <v>643</v>
      </c>
      <c r="S7" s="105" t="s">
        <v>1484</v>
      </c>
      <c r="T7" s="57"/>
    </row>
    <row r="8" spans="1:22" x14ac:dyDescent="0.3">
      <c r="A8">
        <v>7</v>
      </c>
      <c r="C8" s="11" t="s">
        <v>626</v>
      </c>
      <c r="D8" s="8" t="s">
        <v>249</v>
      </c>
      <c r="J8" s="9" t="s">
        <v>628</v>
      </c>
      <c r="L8" t="s">
        <v>1467</v>
      </c>
      <c r="S8" s="105" t="s">
        <v>1485</v>
      </c>
      <c r="T8" s="57"/>
    </row>
    <row r="9" spans="1:22" ht="30" x14ac:dyDescent="0.3">
      <c r="A9">
        <v>8</v>
      </c>
      <c r="C9" s="11" t="s">
        <v>630</v>
      </c>
      <c r="D9" s="8" t="s">
        <v>250</v>
      </c>
      <c r="J9" s="9" t="s">
        <v>627</v>
      </c>
      <c r="L9" t="s">
        <v>1468</v>
      </c>
      <c r="S9" s="105" t="s">
        <v>1486</v>
      </c>
      <c r="T9" s="57"/>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4"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topLeftCell="A19"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214" t="s">
        <v>672</v>
      </c>
      <c r="B1" s="215"/>
      <c r="C1" s="216"/>
      <c r="D1" s="30"/>
      <c r="E1" s="214" t="s">
        <v>673</v>
      </c>
      <c r="F1" s="215"/>
      <c r="G1" s="216"/>
    </row>
    <row r="2" spans="1:7" x14ac:dyDescent="0.3">
      <c r="A2" s="29" t="s">
        <v>674</v>
      </c>
      <c r="B2" s="210"/>
      <c r="C2" s="211"/>
      <c r="D2" s="31"/>
      <c r="E2" s="29" t="s">
        <v>675</v>
      </c>
      <c r="F2" s="210"/>
      <c r="G2" s="211"/>
    </row>
    <row r="3" spans="1:7" ht="30" x14ac:dyDescent="0.3">
      <c r="A3" s="25" t="s">
        <v>676</v>
      </c>
      <c r="B3" s="23"/>
      <c r="C3" s="24"/>
      <c r="D3" s="31"/>
      <c r="E3" s="25" t="s">
        <v>676</v>
      </c>
      <c r="F3" s="23"/>
      <c r="G3" s="27"/>
    </row>
    <row r="4" spans="1:7" x14ac:dyDescent="0.3">
      <c r="A4" s="212" t="s">
        <v>677</v>
      </c>
      <c r="B4" s="23" t="s">
        <v>678</v>
      </c>
      <c r="C4" s="24"/>
      <c r="D4" s="31"/>
      <c r="E4" s="212" t="s">
        <v>677</v>
      </c>
      <c r="F4" s="23" t="s">
        <v>678</v>
      </c>
      <c r="G4" s="27"/>
    </row>
    <row r="5" spans="1:7" x14ac:dyDescent="0.3">
      <c r="A5" s="212"/>
      <c r="B5" s="23" t="s">
        <v>679</v>
      </c>
      <c r="C5" s="24"/>
      <c r="D5" s="31"/>
      <c r="E5" s="212"/>
      <c r="F5" s="23" t="s">
        <v>679</v>
      </c>
      <c r="G5" s="27"/>
    </row>
    <row r="6" spans="1:7" x14ac:dyDescent="0.3">
      <c r="A6" s="212"/>
      <c r="B6" s="23" t="s">
        <v>680</v>
      </c>
      <c r="C6" s="24"/>
      <c r="D6" s="31"/>
      <c r="E6" s="212"/>
      <c r="F6" s="23" t="s">
        <v>680</v>
      </c>
      <c r="G6" s="27"/>
    </row>
    <row r="7" spans="1:7" x14ac:dyDescent="0.3">
      <c r="A7" s="212" t="s">
        <v>681</v>
      </c>
      <c r="B7" s="23" t="s">
        <v>678</v>
      </c>
      <c r="C7" s="24"/>
      <c r="D7" s="31"/>
      <c r="E7" s="212" t="s">
        <v>681</v>
      </c>
      <c r="F7" s="23" t="s">
        <v>678</v>
      </c>
      <c r="G7" s="27"/>
    </row>
    <row r="8" spans="1:7" x14ac:dyDescent="0.3">
      <c r="A8" s="212"/>
      <c r="B8" s="23" t="s">
        <v>679</v>
      </c>
      <c r="C8" s="24"/>
      <c r="D8" s="31"/>
      <c r="E8" s="212"/>
      <c r="F8" s="23" t="s">
        <v>679</v>
      </c>
      <c r="G8" s="27"/>
    </row>
    <row r="9" spans="1:7" x14ac:dyDescent="0.3">
      <c r="A9" s="212"/>
      <c r="B9" s="23" t="s">
        <v>680</v>
      </c>
      <c r="C9" s="24"/>
      <c r="D9" s="31"/>
      <c r="E9" s="212"/>
      <c r="F9" s="23" t="s">
        <v>680</v>
      </c>
      <c r="G9" s="27"/>
    </row>
    <row r="10" spans="1:7" x14ac:dyDescent="0.3">
      <c r="A10" s="29" t="s">
        <v>682</v>
      </c>
      <c r="B10" s="210"/>
      <c r="C10" s="211"/>
      <c r="D10" s="31"/>
      <c r="E10" s="29" t="s">
        <v>683</v>
      </c>
      <c r="F10" s="210"/>
      <c r="G10" s="211"/>
    </row>
    <row r="11" spans="1:7" ht="30" x14ac:dyDescent="0.3">
      <c r="A11" s="25" t="s">
        <v>676</v>
      </c>
      <c r="B11" s="23"/>
      <c r="C11" s="24"/>
      <c r="D11" s="31"/>
      <c r="E11" s="25" t="s">
        <v>676</v>
      </c>
      <c r="F11" s="23"/>
      <c r="G11" s="27"/>
    </row>
    <row r="12" spans="1:7" x14ac:dyDescent="0.3">
      <c r="A12" s="212" t="s">
        <v>677</v>
      </c>
      <c r="B12" s="23" t="s">
        <v>678</v>
      </c>
      <c r="C12" s="24"/>
      <c r="D12" s="31"/>
      <c r="E12" s="212" t="s">
        <v>677</v>
      </c>
      <c r="F12" s="23" t="s">
        <v>678</v>
      </c>
      <c r="G12" s="27"/>
    </row>
    <row r="13" spans="1:7" x14ac:dyDescent="0.3">
      <c r="A13" s="212"/>
      <c r="B13" s="23" t="s">
        <v>679</v>
      </c>
      <c r="C13" s="24"/>
      <c r="D13" s="31"/>
      <c r="E13" s="212"/>
      <c r="F13" s="23" t="s">
        <v>679</v>
      </c>
      <c r="G13" s="27"/>
    </row>
    <row r="14" spans="1:7" x14ac:dyDescent="0.3">
      <c r="A14" s="212"/>
      <c r="B14" s="23" t="s">
        <v>680</v>
      </c>
      <c r="C14" s="24"/>
      <c r="D14" s="31"/>
      <c r="E14" s="212"/>
      <c r="F14" s="23" t="s">
        <v>680</v>
      </c>
      <c r="G14" s="27"/>
    </row>
    <row r="15" spans="1:7" x14ac:dyDescent="0.3">
      <c r="A15" s="212" t="s">
        <v>681</v>
      </c>
      <c r="B15" s="23" t="s">
        <v>678</v>
      </c>
      <c r="C15" s="24"/>
      <c r="D15" s="31"/>
      <c r="E15" s="212" t="s">
        <v>681</v>
      </c>
      <c r="F15" s="23" t="s">
        <v>678</v>
      </c>
      <c r="G15" s="27"/>
    </row>
    <row r="16" spans="1:7" x14ac:dyDescent="0.3">
      <c r="A16" s="212"/>
      <c r="B16" s="23" t="s">
        <v>679</v>
      </c>
      <c r="C16" s="24"/>
      <c r="D16" s="31"/>
      <c r="E16" s="212"/>
      <c r="F16" s="23" t="s">
        <v>679</v>
      </c>
      <c r="G16" s="27"/>
    </row>
    <row r="17" spans="1:7" x14ac:dyDescent="0.3">
      <c r="A17" s="212"/>
      <c r="B17" s="23" t="s">
        <v>680</v>
      </c>
      <c r="C17" s="24"/>
      <c r="D17" s="31"/>
      <c r="E17" s="212"/>
      <c r="F17" s="23" t="s">
        <v>680</v>
      </c>
      <c r="G17" s="27"/>
    </row>
    <row r="18" spans="1:7" x14ac:dyDescent="0.3">
      <c r="A18" s="29" t="s">
        <v>684</v>
      </c>
      <c r="B18" s="210"/>
      <c r="C18" s="211"/>
      <c r="D18" s="31"/>
      <c r="E18" s="29" t="s">
        <v>685</v>
      </c>
      <c r="F18" s="210"/>
      <c r="G18" s="211"/>
    </row>
    <row r="19" spans="1:7" ht="30" x14ac:dyDescent="0.3">
      <c r="A19" s="25" t="s">
        <v>676</v>
      </c>
      <c r="B19" s="23"/>
      <c r="C19" s="24"/>
      <c r="D19" s="31"/>
      <c r="E19" s="25" t="s">
        <v>676</v>
      </c>
      <c r="F19" s="23"/>
      <c r="G19" s="27"/>
    </row>
    <row r="20" spans="1:7" x14ac:dyDescent="0.3">
      <c r="A20" s="212" t="s">
        <v>677</v>
      </c>
      <c r="B20" s="23" t="s">
        <v>678</v>
      </c>
      <c r="C20" s="24"/>
      <c r="D20" s="31"/>
      <c r="E20" s="212" t="s">
        <v>677</v>
      </c>
      <c r="F20" s="23" t="s">
        <v>678</v>
      </c>
      <c r="G20" s="27"/>
    </row>
    <row r="21" spans="1:7" x14ac:dyDescent="0.3">
      <c r="A21" s="212"/>
      <c r="B21" s="23" t="s">
        <v>679</v>
      </c>
      <c r="C21" s="24"/>
      <c r="D21" s="31"/>
      <c r="E21" s="212"/>
      <c r="F21" s="23" t="s">
        <v>679</v>
      </c>
      <c r="G21" s="27"/>
    </row>
    <row r="22" spans="1:7" x14ac:dyDescent="0.3">
      <c r="A22" s="212"/>
      <c r="B22" s="23" t="s">
        <v>680</v>
      </c>
      <c r="C22" s="24"/>
      <c r="D22" s="31"/>
      <c r="E22" s="212"/>
      <c r="F22" s="23" t="s">
        <v>680</v>
      </c>
      <c r="G22" s="27"/>
    </row>
    <row r="23" spans="1:7" x14ac:dyDescent="0.3">
      <c r="A23" s="212" t="s">
        <v>681</v>
      </c>
      <c r="B23" s="23" t="s">
        <v>678</v>
      </c>
      <c r="C23" s="24"/>
      <c r="D23" s="31"/>
      <c r="E23" s="212" t="s">
        <v>681</v>
      </c>
      <c r="F23" s="23" t="s">
        <v>678</v>
      </c>
      <c r="G23" s="27"/>
    </row>
    <row r="24" spans="1:7" x14ac:dyDescent="0.3">
      <c r="A24" s="212"/>
      <c r="B24" s="23" t="s">
        <v>679</v>
      </c>
      <c r="C24" s="24"/>
      <c r="D24" s="31"/>
      <c r="E24" s="212"/>
      <c r="F24" s="23" t="s">
        <v>679</v>
      </c>
      <c r="G24" s="27"/>
    </row>
    <row r="25" spans="1:7" x14ac:dyDescent="0.3">
      <c r="A25" s="212"/>
      <c r="B25" s="23" t="s">
        <v>680</v>
      </c>
      <c r="C25" s="24"/>
      <c r="D25" s="31"/>
      <c r="E25" s="212"/>
      <c r="F25" s="23" t="s">
        <v>680</v>
      </c>
      <c r="G25" s="27"/>
    </row>
    <row r="26" spans="1:7" x14ac:dyDescent="0.3">
      <c r="A26" s="29" t="s">
        <v>686</v>
      </c>
      <c r="B26" s="210"/>
      <c r="C26" s="211"/>
      <c r="D26" s="31"/>
      <c r="E26" s="29" t="s">
        <v>687</v>
      </c>
      <c r="F26" s="210"/>
      <c r="G26" s="211"/>
    </row>
    <row r="27" spans="1:7" ht="30" x14ac:dyDescent="0.3">
      <c r="A27" s="25" t="s">
        <v>676</v>
      </c>
      <c r="B27" s="23"/>
      <c r="C27" s="24"/>
      <c r="D27" s="31"/>
      <c r="E27" s="25" t="s">
        <v>676</v>
      </c>
      <c r="F27" s="23"/>
      <c r="G27" s="27"/>
    </row>
    <row r="28" spans="1:7" x14ac:dyDescent="0.3">
      <c r="A28" s="212" t="s">
        <v>677</v>
      </c>
      <c r="B28" s="23" t="s">
        <v>678</v>
      </c>
      <c r="C28" s="24"/>
      <c r="D28" s="31"/>
      <c r="E28" s="212" t="s">
        <v>677</v>
      </c>
      <c r="F28" s="23" t="s">
        <v>678</v>
      </c>
      <c r="G28" s="27"/>
    </row>
    <row r="29" spans="1:7" x14ac:dyDescent="0.3">
      <c r="A29" s="212"/>
      <c r="B29" s="23" t="s">
        <v>679</v>
      </c>
      <c r="C29" s="24"/>
      <c r="D29" s="31"/>
      <c r="E29" s="212"/>
      <c r="F29" s="23" t="s">
        <v>679</v>
      </c>
      <c r="G29" s="27"/>
    </row>
    <row r="30" spans="1:7" x14ac:dyDescent="0.3">
      <c r="A30" s="212"/>
      <c r="B30" s="23" t="s">
        <v>680</v>
      </c>
      <c r="C30" s="24"/>
      <c r="D30" s="31"/>
      <c r="E30" s="212"/>
      <c r="F30" s="23" t="s">
        <v>680</v>
      </c>
      <c r="G30" s="27"/>
    </row>
    <row r="31" spans="1:7" x14ac:dyDescent="0.3">
      <c r="A31" s="212" t="s">
        <v>681</v>
      </c>
      <c r="B31" s="23" t="s">
        <v>678</v>
      </c>
      <c r="C31" s="24"/>
      <c r="D31" s="31"/>
      <c r="E31" s="212" t="s">
        <v>681</v>
      </c>
      <c r="F31" s="23" t="s">
        <v>678</v>
      </c>
      <c r="G31" s="27"/>
    </row>
    <row r="32" spans="1:7" x14ac:dyDescent="0.3">
      <c r="A32" s="212"/>
      <c r="B32" s="23" t="s">
        <v>679</v>
      </c>
      <c r="C32" s="24"/>
      <c r="D32" s="31"/>
      <c r="E32" s="212"/>
      <c r="F32" s="23" t="s">
        <v>679</v>
      </c>
      <c r="G32" s="27"/>
    </row>
    <row r="33" spans="1:7" x14ac:dyDescent="0.3">
      <c r="A33" s="212"/>
      <c r="B33" s="23" t="s">
        <v>680</v>
      </c>
      <c r="C33" s="24"/>
      <c r="D33" s="31"/>
      <c r="E33" s="212"/>
      <c r="F33" s="23" t="s">
        <v>680</v>
      </c>
      <c r="G33" s="27"/>
    </row>
    <row r="34" spans="1:7" x14ac:dyDescent="0.3">
      <c r="A34" s="29" t="s">
        <v>688</v>
      </c>
      <c r="B34" s="210"/>
      <c r="C34" s="211"/>
      <c r="D34" s="31"/>
      <c r="E34" s="29" t="s">
        <v>689</v>
      </c>
      <c r="F34" s="210"/>
      <c r="G34" s="211"/>
    </row>
    <row r="35" spans="1:7" ht="30" x14ac:dyDescent="0.3">
      <c r="A35" s="25" t="s">
        <v>676</v>
      </c>
      <c r="B35" s="23"/>
      <c r="C35" s="24"/>
      <c r="D35" s="31"/>
      <c r="E35" s="25" t="s">
        <v>676</v>
      </c>
      <c r="F35" s="23"/>
      <c r="G35" s="27"/>
    </row>
    <row r="36" spans="1:7" x14ac:dyDescent="0.3">
      <c r="A36" s="212" t="s">
        <v>677</v>
      </c>
      <c r="B36" s="23" t="s">
        <v>678</v>
      </c>
      <c r="C36" s="24"/>
      <c r="D36" s="31"/>
      <c r="E36" s="212" t="s">
        <v>677</v>
      </c>
      <c r="F36" s="23" t="s">
        <v>678</v>
      </c>
      <c r="G36" s="27"/>
    </row>
    <row r="37" spans="1:7" x14ac:dyDescent="0.3">
      <c r="A37" s="212"/>
      <c r="B37" s="23" t="s">
        <v>679</v>
      </c>
      <c r="C37" s="24"/>
      <c r="D37" s="31"/>
      <c r="E37" s="212"/>
      <c r="F37" s="23" t="s">
        <v>679</v>
      </c>
      <c r="G37" s="27"/>
    </row>
    <row r="38" spans="1:7" x14ac:dyDescent="0.3">
      <c r="A38" s="212"/>
      <c r="B38" s="23" t="s">
        <v>680</v>
      </c>
      <c r="C38" s="24"/>
      <c r="D38" s="31"/>
      <c r="E38" s="212"/>
      <c r="F38" s="23" t="s">
        <v>680</v>
      </c>
      <c r="G38" s="27"/>
    </row>
    <row r="39" spans="1:7" x14ac:dyDescent="0.3">
      <c r="A39" s="212" t="s">
        <v>681</v>
      </c>
      <c r="B39" s="23" t="s">
        <v>678</v>
      </c>
      <c r="C39" s="24"/>
      <c r="D39" s="31"/>
      <c r="E39" s="212" t="s">
        <v>681</v>
      </c>
      <c r="F39" s="23" t="s">
        <v>678</v>
      </c>
      <c r="G39" s="27"/>
    </row>
    <row r="40" spans="1:7" x14ac:dyDescent="0.3">
      <c r="A40" s="212"/>
      <c r="B40" s="23" t="s">
        <v>679</v>
      </c>
      <c r="C40" s="24"/>
      <c r="D40" s="31"/>
      <c r="E40" s="212"/>
      <c r="F40" s="23" t="s">
        <v>679</v>
      </c>
      <c r="G40" s="27"/>
    </row>
    <row r="41" spans="1:7" x14ac:dyDescent="0.3">
      <c r="A41" s="212"/>
      <c r="B41" s="23" t="s">
        <v>680</v>
      </c>
      <c r="C41" s="24"/>
      <c r="D41" s="31"/>
      <c r="E41" s="212"/>
      <c r="F41" s="23" t="s">
        <v>680</v>
      </c>
      <c r="G41" s="27"/>
    </row>
    <row r="42" spans="1:7" x14ac:dyDescent="0.3">
      <c r="A42" s="29" t="s">
        <v>690</v>
      </c>
      <c r="B42" s="210"/>
      <c r="C42" s="211"/>
      <c r="D42" s="31"/>
      <c r="E42" s="29" t="s">
        <v>691</v>
      </c>
      <c r="F42" s="210"/>
      <c r="G42" s="211"/>
    </row>
    <row r="43" spans="1:7" ht="30" x14ac:dyDescent="0.3">
      <c r="A43" s="25" t="s">
        <v>676</v>
      </c>
      <c r="B43" s="23"/>
      <c r="C43" s="24"/>
      <c r="D43" s="31"/>
      <c r="E43" s="25" t="s">
        <v>676</v>
      </c>
      <c r="F43" s="23"/>
      <c r="G43" s="27"/>
    </row>
    <row r="44" spans="1:7" x14ac:dyDescent="0.3">
      <c r="A44" s="212" t="s">
        <v>677</v>
      </c>
      <c r="B44" s="23" t="s">
        <v>678</v>
      </c>
      <c r="C44" s="24"/>
      <c r="D44" s="31"/>
      <c r="E44" s="212" t="s">
        <v>677</v>
      </c>
      <c r="F44" s="23" t="s">
        <v>678</v>
      </c>
      <c r="G44" s="27"/>
    </row>
    <row r="45" spans="1:7" x14ac:dyDescent="0.3">
      <c r="A45" s="212"/>
      <c r="B45" s="23" t="s">
        <v>679</v>
      </c>
      <c r="C45" s="24"/>
      <c r="D45" s="31"/>
      <c r="E45" s="212"/>
      <c r="F45" s="23" t="s">
        <v>679</v>
      </c>
      <c r="G45" s="27"/>
    </row>
    <row r="46" spans="1:7" x14ac:dyDescent="0.3">
      <c r="A46" s="212"/>
      <c r="B46" s="23" t="s">
        <v>680</v>
      </c>
      <c r="C46" s="24"/>
      <c r="D46" s="31"/>
      <c r="E46" s="212"/>
      <c r="F46" s="23" t="s">
        <v>680</v>
      </c>
      <c r="G46" s="27"/>
    </row>
    <row r="47" spans="1:7" x14ac:dyDescent="0.3">
      <c r="A47" s="212" t="s">
        <v>681</v>
      </c>
      <c r="B47" s="23" t="s">
        <v>678</v>
      </c>
      <c r="C47" s="24"/>
      <c r="D47" s="31"/>
      <c r="E47" s="212" t="s">
        <v>681</v>
      </c>
      <c r="F47" s="23" t="s">
        <v>678</v>
      </c>
      <c r="G47" s="27"/>
    </row>
    <row r="48" spans="1:7" x14ac:dyDescent="0.3">
      <c r="A48" s="212"/>
      <c r="B48" s="23" t="s">
        <v>679</v>
      </c>
      <c r="C48" s="24"/>
      <c r="D48" s="31"/>
      <c r="E48" s="212"/>
      <c r="F48" s="23" t="s">
        <v>679</v>
      </c>
      <c r="G48" s="27"/>
    </row>
    <row r="49" spans="1:7" ht="17.25" thickBot="1" x14ac:dyDescent="0.35">
      <c r="A49" s="213"/>
      <c r="B49" s="26" t="s">
        <v>680</v>
      </c>
      <c r="C49" s="28"/>
      <c r="D49" s="31"/>
      <c r="E49" s="213"/>
      <c r="F49" s="26" t="s">
        <v>680</v>
      </c>
      <c r="G49" s="28"/>
    </row>
  </sheetData>
  <mergeCells count="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 ref="A47:A49"/>
    <mergeCell ref="E47:E49"/>
    <mergeCell ref="A28:A30"/>
    <mergeCell ref="E28:E30"/>
    <mergeCell ref="A31:A33"/>
    <mergeCell ref="E31:E33"/>
    <mergeCell ref="A36:A38"/>
    <mergeCell ref="E36:E38"/>
    <mergeCell ref="A23:A25"/>
    <mergeCell ref="E23:E25"/>
    <mergeCell ref="A4:A6"/>
    <mergeCell ref="E4:E6"/>
    <mergeCell ref="A7:A9"/>
    <mergeCell ref="E7:E9"/>
    <mergeCell ref="F42:G42"/>
    <mergeCell ref="F18:G18"/>
    <mergeCell ref="B18:C18"/>
    <mergeCell ref="B26:C26"/>
    <mergeCell ref="B34:C34"/>
    <mergeCell ref="F34:G34"/>
    <mergeCell ref="F26:G26"/>
    <mergeCell ref="B42:C42"/>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9"/>
  <sheetViews>
    <sheetView topLeftCell="B19" zoomScaleNormal="100" workbookViewId="0">
      <selection activeCell="G37" sqref="G37"/>
    </sheetView>
  </sheetViews>
  <sheetFormatPr defaultRowHeight="15" x14ac:dyDescent="0.3"/>
  <cols>
    <col min="1" max="1" width="0" style="102" hidden="1" customWidth="1"/>
    <col min="2" max="2" width="4.625" style="22" customWidth="1"/>
    <col min="3" max="3" width="3.625" style="6" customWidth="1"/>
    <col min="4" max="4" width="26" style="6" customWidth="1"/>
    <col min="5" max="5" width="4.625" style="6" customWidth="1"/>
    <col min="6" max="6" width="14.625" style="6" customWidth="1"/>
    <col min="7" max="7" width="64.75" style="6"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87"/>
      <c r="C1" s="188"/>
      <c r="D1" s="188"/>
      <c r="E1" s="188"/>
      <c r="F1" s="188"/>
      <c r="G1" s="188"/>
      <c r="H1" s="188"/>
      <c r="I1" s="188"/>
      <c r="J1" s="188"/>
      <c r="K1" s="188"/>
      <c r="L1" s="188"/>
      <c r="M1" s="188"/>
      <c r="N1" s="188"/>
      <c r="O1" s="188"/>
      <c r="P1" s="188"/>
      <c r="Q1" s="189"/>
      <c r="X1" s="4"/>
    </row>
    <row r="2" spans="1:24" ht="15" customHeight="1" x14ac:dyDescent="0.3">
      <c r="A2" s="102" t="s">
        <v>1365</v>
      </c>
      <c r="B2" s="157" t="s">
        <v>242</v>
      </c>
      <c r="C2" s="158"/>
      <c r="D2" s="158"/>
      <c r="E2" s="158"/>
      <c r="F2" s="158"/>
      <c r="G2" s="158"/>
      <c r="H2" s="76"/>
      <c r="I2" s="61"/>
      <c r="J2" s="61"/>
      <c r="K2" s="61"/>
      <c r="L2" s="61"/>
      <c r="M2" s="61"/>
      <c r="N2" s="61"/>
      <c r="O2" s="61"/>
      <c r="P2" s="61"/>
      <c r="Q2" s="115"/>
      <c r="X2" s="4"/>
    </row>
    <row r="3" spans="1:24" ht="15" customHeight="1" x14ac:dyDescent="0.3">
      <c r="A3" s="102" t="s">
        <v>1366</v>
      </c>
      <c r="B3" s="157" t="s">
        <v>1234</v>
      </c>
      <c r="C3" s="158"/>
      <c r="D3" s="158"/>
      <c r="E3" s="158"/>
      <c r="F3" s="158"/>
      <c r="G3" s="158"/>
      <c r="H3" s="76"/>
      <c r="I3" s="61"/>
      <c r="J3" s="61"/>
      <c r="K3" s="61"/>
      <c r="L3" s="61"/>
      <c r="M3" s="61"/>
      <c r="N3" s="61"/>
      <c r="O3" s="61"/>
      <c r="P3" s="61"/>
      <c r="Q3" s="115"/>
      <c r="X3" s="4"/>
    </row>
    <row r="4" spans="1:24" ht="15" customHeight="1" x14ac:dyDescent="0.3">
      <c r="A4" s="102" t="s">
        <v>1367</v>
      </c>
      <c r="B4" s="157" t="s">
        <v>1236</v>
      </c>
      <c r="C4" s="158"/>
      <c r="D4" s="158"/>
      <c r="E4" s="158"/>
      <c r="F4" s="158"/>
      <c r="G4" s="159"/>
      <c r="H4" s="76"/>
      <c r="I4" s="61"/>
      <c r="J4" s="61"/>
      <c r="K4" s="61"/>
      <c r="L4" s="61"/>
      <c r="M4" s="61"/>
      <c r="N4" s="61"/>
      <c r="O4" s="61"/>
      <c r="P4" s="61"/>
      <c r="Q4" s="115"/>
      <c r="X4" s="4"/>
    </row>
    <row r="5" spans="1:24" ht="15" customHeight="1" x14ac:dyDescent="0.3">
      <c r="A5" s="102" t="s">
        <v>1368</v>
      </c>
      <c r="B5" s="160" t="s">
        <v>1200</v>
      </c>
      <c r="C5" s="161"/>
      <c r="D5" s="161"/>
      <c r="E5" s="161"/>
      <c r="F5" s="161"/>
      <c r="G5" s="162"/>
      <c r="H5" s="163"/>
      <c r="I5" s="163"/>
      <c r="J5" s="163"/>
      <c r="K5" s="163"/>
      <c r="L5" s="163"/>
      <c r="M5" s="163"/>
      <c r="N5" s="163"/>
      <c r="O5" s="163"/>
      <c r="P5" s="163"/>
      <c r="Q5" s="164"/>
      <c r="X5" s="4"/>
    </row>
    <row r="6" spans="1:24" ht="16.5" customHeight="1" x14ac:dyDescent="0.3">
      <c r="A6" s="102" t="s">
        <v>1369</v>
      </c>
      <c r="B6" s="114" t="s">
        <v>1235</v>
      </c>
      <c r="C6" s="190" t="s">
        <v>1201</v>
      </c>
      <c r="D6" s="191"/>
      <c r="E6" s="191"/>
      <c r="F6" s="191"/>
      <c r="G6" s="191"/>
      <c r="H6" s="77"/>
      <c r="I6" s="62"/>
      <c r="J6" s="62"/>
      <c r="K6" s="62"/>
      <c r="L6" s="62"/>
      <c r="M6" s="62"/>
      <c r="N6" s="62"/>
      <c r="O6" s="62"/>
      <c r="P6" s="62"/>
      <c r="Q6" s="116"/>
      <c r="R6" s="95"/>
      <c r="X6" s="4"/>
    </row>
    <row r="7" spans="1:24" ht="15.75" customHeight="1" x14ac:dyDescent="0.2">
      <c r="A7" s="102" t="s">
        <v>1370</v>
      </c>
      <c r="B7" s="47"/>
      <c r="C7" s="174" t="s">
        <v>1203</v>
      </c>
      <c r="D7" s="192"/>
      <c r="E7" s="192"/>
      <c r="F7" s="193"/>
      <c r="G7" s="141">
        <v>2324</v>
      </c>
      <c r="H7" s="79"/>
      <c r="I7" s="64"/>
      <c r="J7" s="64"/>
      <c r="K7" s="64"/>
      <c r="L7" s="64"/>
      <c r="M7" s="64"/>
      <c r="N7" s="64"/>
      <c r="O7" s="64"/>
      <c r="P7" s="64"/>
      <c r="Q7" s="117"/>
      <c r="X7" s="4"/>
    </row>
    <row r="8" spans="1:24" ht="30" customHeight="1" x14ac:dyDescent="0.2">
      <c r="A8" s="102" t="s">
        <v>1371</v>
      </c>
      <c r="B8" s="47"/>
      <c r="C8" s="174" t="s">
        <v>1202</v>
      </c>
      <c r="D8" s="175"/>
      <c r="E8" s="175"/>
      <c r="F8" s="176"/>
      <c r="G8" s="143" t="s">
        <v>1555</v>
      </c>
      <c r="H8" s="79"/>
      <c r="I8" s="64"/>
      <c r="J8" s="64"/>
      <c r="K8" s="64"/>
      <c r="L8" s="64"/>
      <c r="M8" s="64"/>
      <c r="N8" s="64"/>
      <c r="O8" s="64"/>
      <c r="P8" s="64"/>
      <c r="Q8" s="117"/>
      <c r="R8" s="20" t="s">
        <v>1558</v>
      </c>
      <c r="X8" s="4"/>
    </row>
    <row r="9" spans="1:24" ht="30" customHeight="1" x14ac:dyDescent="0.2">
      <c r="A9" s="102" t="s">
        <v>1372</v>
      </c>
      <c r="B9" s="47"/>
      <c r="C9" s="174" t="s">
        <v>1204</v>
      </c>
      <c r="D9" s="175"/>
      <c r="E9" s="175"/>
      <c r="F9" s="176"/>
      <c r="G9" s="142" t="s">
        <v>1557</v>
      </c>
      <c r="H9" s="79"/>
      <c r="I9" s="64"/>
      <c r="J9" s="64"/>
      <c r="K9" s="64"/>
      <c r="L9" s="64"/>
      <c r="M9" s="64"/>
      <c r="N9" s="64"/>
      <c r="O9" s="64"/>
      <c r="P9" s="64"/>
      <c r="Q9" s="117"/>
      <c r="R9" s="1" t="s">
        <v>1558</v>
      </c>
      <c r="S9" s="1"/>
      <c r="X9" s="4"/>
    </row>
    <row r="10" spans="1:24" ht="60" customHeight="1" x14ac:dyDescent="0.3">
      <c r="A10" s="102" t="s">
        <v>1373</v>
      </c>
      <c r="B10" s="47"/>
      <c r="C10" s="174" t="s">
        <v>1205</v>
      </c>
      <c r="D10" s="175"/>
      <c r="E10" s="175"/>
      <c r="F10" s="176"/>
      <c r="G10" s="78" t="s">
        <v>1587</v>
      </c>
      <c r="H10" s="79"/>
      <c r="I10" s="64"/>
      <c r="J10" s="64"/>
      <c r="K10" s="64"/>
      <c r="L10" s="64"/>
      <c r="M10" s="64"/>
      <c r="N10" s="64"/>
      <c r="O10" s="64"/>
      <c r="P10" s="64"/>
      <c r="Q10" s="117"/>
      <c r="X10" s="4"/>
    </row>
    <row r="11" spans="1:24" ht="75" customHeight="1" x14ac:dyDescent="0.3">
      <c r="A11" s="102" t="s">
        <v>1374</v>
      </c>
      <c r="B11" s="47"/>
      <c r="C11" s="174" t="s">
        <v>1206</v>
      </c>
      <c r="D11" s="175"/>
      <c r="E11" s="175"/>
      <c r="F11" s="176"/>
      <c r="G11" s="78" t="s">
        <v>1588</v>
      </c>
      <c r="H11" s="79"/>
      <c r="I11" s="64"/>
      <c r="J11" s="64"/>
      <c r="K11" s="64"/>
      <c r="L11" s="64"/>
      <c r="M11" s="64"/>
      <c r="N11" s="64"/>
      <c r="O11" s="64"/>
      <c r="P11" s="64"/>
      <c r="Q11" s="117"/>
      <c r="X11" s="4"/>
    </row>
    <row r="12" spans="1:24" ht="27.75" customHeight="1" x14ac:dyDescent="0.3">
      <c r="A12" s="102" t="s">
        <v>1375</v>
      </c>
      <c r="B12" s="47"/>
      <c r="C12" s="174" t="s">
        <v>1305</v>
      </c>
      <c r="D12" s="175"/>
      <c r="E12" s="175"/>
      <c r="F12" s="176"/>
      <c r="G12" s="78" t="s">
        <v>1312</v>
      </c>
      <c r="H12" s="79"/>
      <c r="I12" s="64"/>
      <c r="J12" s="64"/>
      <c r="K12" s="64"/>
      <c r="L12" s="64"/>
      <c r="M12" s="64"/>
      <c r="N12" s="64"/>
      <c r="O12" s="64"/>
      <c r="P12" s="64"/>
      <c r="Q12" s="117"/>
      <c r="X12" s="4"/>
    </row>
    <row r="13" spans="1:24" ht="15" customHeight="1" x14ac:dyDescent="0.3">
      <c r="A13" s="102" t="s">
        <v>1376</v>
      </c>
      <c r="B13" s="47"/>
      <c r="C13" s="174" t="s">
        <v>1306</v>
      </c>
      <c r="D13" s="175"/>
      <c r="E13" s="175"/>
      <c r="F13" s="176"/>
      <c r="G13" s="78" t="s">
        <v>10</v>
      </c>
      <c r="H13" s="79"/>
      <c r="I13" s="64"/>
      <c r="J13" s="64"/>
      <c r="K13" s="64"/>
      <c r="L13" s="64"/>
      <c r="M13" s="64"/>
      <c r="N13" s="64"/>
      <c r="O13" s="64"/>
      <c r="P13" s="64"/>
      <c r="Q13" s="117"/>
      <c r="X13" s="4"/>
    </row>
    <row r="14" spans="1:24" ht="27.75" customHeight="1" x14ac:dyDescent="0.3">
      <c r="A14" s="102" t="s">
        <v>1377</v>
      </c>
      <c r="B14" s="21"/>
      <c r="C14" s="165" t="s">
        <v>1528</v>
      </c>
      <c r="D14" s="166"/>
      <c r="E14" s="166"/>
      <c r="F14" s="167"/>
      <c r="G14" s="78"/>
      <c r="H14" s="76"/>
      <c r="I14" s="61"/>
      <c r="J14" s="61"/>
      <c r="K14" s="61"/>
      <c r="L14" s="61"/>
      <c r="M14" s="61"/>
      <c r="N14" s="61"/>
      <c r="O14" s="61"/>
      <c r="P14" s="61"/>
      <c r="Q14" s="115"/>
      <c r="X14" s="4"/>
    </row>
    <row r="15" spans="1:24" ht="43.5" customHeight="1" x14ac:dyDescent="0.3">
      <c r="A15" s="102" t="s">
        <v>1378</v>
      </c>
      <c r="B15" s="44"/>
      <c r="C15" s="165" t="s">
        <v>1307</v>
      </c>
      <c r="D15" s="166"/>
      <c r="E15" s="166"/>
      <c r="F15" s="167"/>
      <c r="G15" s="78"/>
      <c r="H15" s="76"/>
      <c r="I15" s="61"/>
      <c r="J15" s="61"/>
      <c r="K15" s="61"/>
      <c r="L15" s="61"/>
      <c r="M15" s="61"/>
      <c r="N15" s="61"/>
      <c r="O15" s="61"/>
      <c r="P15" s="61"/>
      <c r="Q15" s="115"/>
      <c r="X15" s="4"/>
    </row>
    <row r="16" spans="1:24" ht="15" customHeight="1" x14ac:dyDescent="0.3">
      <c r="A16" s="102" t="s">
        <v>1379</v>
      </c>
      <c r="B16" s="114" t="s">
        <v>1237</v>
      </c>
      <c r="C16" s="160" t="s">
        <v>1208</v>
      </c>
      <c r="D16" s="161"/>
      <c r="E16" s="161"/>
      <c r="F16" s="161"/>
      <c r="G16" s="162"/>
      <c r="H16" s="79"/>
      <c r="I16" s="64"/>
      <c r="J16" s="64"/>
      <c r="K16" s="64"/>
      <c r="L16" s="64"/>
      <c r="M16" s="64"/>
      <c r="N16" s="64"/>
      <c r="O16" s="64"/>
      <c r="P16" s="64"/>
      <c r="Q16" s="117"/>
      <c r="X16" s="4"/>
    </row>
    <row r="17" spans="1:24" ht="15" customHeight="1" x14ac:dyDescent="0.3">
      <c r="A17" s="102" t="s">
        <v>1380</v>
      </c>
      <c r="B17" s="46"/>
      <c r="C17" s="165" t="s">
        <v>1469</v>
      </c>
      <c r="D17" s="166"/>
      <c r="E17" s="166"/>
      <c r="F17" s="167"/>
      <c r="G17" s="78" t="s">
        <v>1210</v>
      </c>
      <c r="H17" s="76"/>
      <c r="I17" s="61"/>
      <c r="J17" s="61"/>
      <c r="K17" s="61"/>
      <c r="L17" s="61"/>
      <c r="M17" s="61"/>
      <c r="N17" s="61"/>
      <c r="O17" s="61"/>
      <c r="P17" s="61"/>
      <c r="Q17" s="115"/>
      <c r="X17" s="4"/>
    </row>
    <row r="18" spans="1:24" ht="28.5" customHeight="1" x14ac:dyDescent="0.3">
      <c r="A18" s="102" t="s">
        <v>1381</v>
      </c>
      <c r="B18" s="45"/>
      <c r="C18" s="174" t="s">
        <v>1470</v>
      </c>
      <c r="D18" s="175"/>
      <c r="E18" s="175"/>
      <c r="F18" s="176"/>
      <c r="G18" s="72" t="s">
        <v>629</v>
      </c>
      <c r="H18" s="79"/>
      <c r="I18" s="64"/>
      <c r="J18" s="64"/>
      <c r="K18" s="64"/>
      <c r="L18" s="64"/>
      <c r="M18" s="64"/>
      <c r="N18" s="64"/>
      <c r="O18" s="64"/>
      <c r="P18" s="64"/>
      <c r="Q18" s="117"/>
      <c r="X18" s="4"/>
    </row>
    <row r="19" spans="1:24" ht="15" customHeight="1" x14ac:dyDescent="0.3">
      <c r="A19" s="102" t="s">
        <v>1382</v>
      </c>
      <c r="B19" s="45"/>
      <c r="C19" s="174" t="s">
        <v>1471</v>
      </c>
      <c r="D19" s="175"/>
      <c r="E19" s="175"/>
      <c r="F19" s="176"/>
      <c r="G19" s="72" t="s">
        <v>1559</v>
      </c>
      <c r="H19" s="79"/>
      <c r="I19" s="64"/>
      <c r="J19" s="64"/>
      <c r="K19" s="64"/>
      <c r="L19" s="64"/>
      <c r="M19" s="64"/>
      <c r="N19" s="64"/>
      <c r="O19" s="64"/>
      <c r="P19" s="64"/>
      <c r="Q19" s="117"/>
      <c r="X19" s="4"/>
    </row>
    <row r="20" spans="1:24" ht="15" customHeight="1" x14ac:dyDescent="0.3">
      <c r="A20" s="102" t="s">
        <v>1383</v>
      </c>
      <c r="B20" s="21"/>
      <c r="C20" s="165" t="s">
        <v>1472</v>
      </c>
      <c r="D20" s="166"/>
      <c r="E20" s="166"/>
      <c r="F20" s="167"/>
      <c r="G20" s="78" t="s">
        <v>252</v>
      </c>
      <c r="H20" s="76"/>
      <c r="I20" s="61"/>
      <c r="J20" s="61"/>
      <c r="K20" s="61"/>
      <c r="L20" s="61"/>
      <c r="M20" s="61"/>
      <c r="N20" s="61"/>
      <c r="O20" s="61"/>
      <c r="P20" s="61"/>
      <c r="Q20" s="115"/>
      <c r="X20" s="4"/>
    </row>
    <row r="21" spans="1:24" ht="15" customHeight="1" x14ac:dyDescent="0.3">
      <c r="A21" s="102" t="s">
        <v>1384</v>
      </c>
      <c r="B21" s="45"/>
      <c r="C21" s="174" t="s">
        <v>1473</v>
      </c>
      <c r="D21" s="175"/>
      <c r="E21" s="175"/>
      <c r="F21" s="176"/>
      <c r="G21" s="132">
        <v>20</v>
      </c>
      <c r="H21" s="79"/>
      <c r="I21" s="64"/>
      <c r="J21" s="64"/>
      <c r="K21" s="64"/>
      <c r="L21" s="64"/>
      <c r="M21" s="64"/>
      <c r="N21" s="64"/>
      <c r="O21" s="64"/>
      <c r="P21" s="64"/>
      <c r="Q21" s="117"/>
      <c r="X21" s="4"/>
    </row>
    <row r="22" spans="1:24" ht="15" customHeight="1" x14ac:dyDescent="0.3">
      <c r="A22" s="102" t="s">
        <v>1385</v>
      </c>
      <c r="B22" s="114" t="s">
        <v>1197</v>
      </c>
      <c r="C22" s="160" t="s">
        <v>1211</v>
      </c>
      <c r="D22" s="161"/>
      <c r="E22" s="161"/>
      <c r="F22" s="161"/>
      <c r="G22" s="162"/>
      <c r="H22" s="79"/>
      <c r="I22" s="64"/>
      <c r="J22" s="64"/>
      <c r="K22" s="64"/>
      <c r="L22" s="64"/>
      <c r="M22" s="64"/>
      <c r="N22" s="64"/>
      <c r="O22" s="64"/>
      <c r="P22" s="64"/>
      <c r="Q22" s="117"/>
      <c r="X22" s="4"/>
    </row>
    <row r="23" spans="1:24" ht="15" customHeight="1" x14ac:dyDescent="0.3">
      <c r="A23" s="102" t="s">
        <v>1388</v>
      </c>
      <c r="B23" s="44"/>
      <c r="C23" s="165" t="s">
        <v>1520</v>
      </c>
      <c r="D23" s="166"/>
      <c r="E23" s="166"/>
      <c r="F23" s="167"/>
      <c r="G23" s="78" t="s">
        <v>1297</v>
      </c>
      <c r="H23" s="76"/>
      <c r="I23" s="61"/>
      <c r="J23" s="61"/>
      <c r="K23" s="61"/>
      <c r="L23" s="61"/>
      <c r="M23" s="61"/>
      <c r="N23" s="61"/>
      <c r="O23" s="61"/>
      <c r="P23" s="61"/>
      <c r="Q23" s="115"/>
      <c r="X23" s="4"/>
    </row>
    <row r="24" spans="1:24" ht="15" customHeight="1" x14ac:dyDescent="0.3">
      <c r="A24" s="102" t="s">
        <v>1404</v>
      </c>
      <c r="B24" s="44"/>
      <c r="C24" s="165" t="s">
        <v>1521</v>
      </c>
      <c r="D24" s="166"/>
      <c r="E24" s="166"/>
      <c r="F24" s="167"/>
      <c r="G24" s="78" t="s">
        <v>1196</v>
      </c>
      <c r="H24" s="76"/>
      <c r="I24" s="61"/>
      <c r="J24" s="61"/>
      <c r="K24" s="61"/>
      <c r="L24" s="61"/>
      <c r="M24" s="61"/>
      <c r="N24" s="61"/>
      <c r="O24" s="61"/>
      <c r="P24" s="61"/>
      <c r="Q24" s="115"/>
      <c r="X24" s="4"/>
    </row>
    <row r="25" spans="1:24" ht="15" customHeight="1" x14ac:dyDescent="0.3">
      <c r="A25" s="102" t="s">
        <v>1405</v>
      </c>
      <c r="B25" s="44"/>
      <c r="C25" s="168" t="s">
        <v>1522</v>
      </c>
      <c r="D25" s="169"/>
      <c r="E25" s="169"/>
      <c r="F25" s="170"/>
      <c r="G25" s="78"/>
      <c r="H25" s="76"/>
      <c r="I25" s="61"/>
      <c r="J25" s="61"/>
      <c r="K25" s="61"/>
      <c r="L25" s="61"/>
      <c r="M25" s="61"/>
      <c r="N25" s="61"/>
      <c r="O25" s="61"/>
      <c r="P25" s="61"/>
      <c r="Q25" s="115"/>
      <c r="X25" s="4"/>
    </row>
    <row r="26" spans="1:24" ht="15" customHeight="1" x14ac:dyDescent="0.3">
      <c r="A26" s="102" t="s">
        <v>1387</v>
      </c>
      <c r="B26" s="44"/>
      <c r="C26" s="168" t="s">
        <v>1523</v>
      </c>
      <c r="D26" s="169"/>
      <c r="E26" s="169"/>
      <c r="F26" s="170"/>
      <c r="G26" s="78" t="s">
        <v>1213</v>
      </c>
      <c r="H26" s="76"/>
      <c r="I26" s="61"/>
      <c r="J26" s="61"/>
      <c r="K26" s="61"/>
      <c r="L26" s="61"/>
      <c r="M26" s="61"/>
      <c r="N26" s="61"/>
      <c r="O26" s="61"/>
      <c r="P26" s="61"/>
      <c r="Q26" s="115"/>
      <c r="X26" s="4"/>
    </row>
    <row r="27" spans="1:24" ht="15" customHeight="1" x14ac:dyDescent="0.3">
      <c r="A27" s="102" t="s">
        <v>1406</v>
      </c>
      <c r="B27" s="44"/>
      <c r="C27" s="165" t="s">
        <v>1524</v>
      </c>
      <c r="D27" s="166"/>
      <c r="E27" s="166"/>
      <c r="F27" s="167"/>
      <c r="G27" s="78"/>
      <c r="H27" s="76"/>
      <c r="I27" s="61"/>
      <c r="J27" s="61"/>
      <c r="K27" s="61"/>
      <c r="L27" s="61"/>
      <c r="M27" s="61"/>
      <c r="N27" s="61"/>
      <c r="O27" s="61"/>
      <c r="P27" s="61"/>
      <c r="Q27" s="115"/>
      <c r="X27" s="4"/>
    </row>
    <row r="28" spans="1:24" ht="29.25" customHeight="1" x14ac:dyDescent="0.3">
      <c r="A28" s="102" t="s">
        <v>1386</v>
      </c>
      <c r="B28" s="21"/>
      <c r="C28" s="165" t="s">
        <v>1525</v>
      </c>
      <c r="D28" s="166"/>
      <c r="E28" s="166"/>
      <c r="F28" s="167"/>
      <c r="G28" s="78"/>
      <c r="H28" s="76"/>
      <c r="I28" s="61"/>
      <c r="J28" s="61"/>
      <c r="K28" s="61"/>
      <c r="L28" s="61"/>
      <c r="M28" s="61"/>
      <c r="N28" s="61"/>
      <c r="O28" s="61"/>
      <c r="P28" s="61"/>
      <c r="Q28" s="115"/>
      <c r="X28" s="4"/>
    </row>
    <row r="29" spans="1:24" ht="28.5" customHeight="1" x14ac:dyDescent="0.3">
      <c r="A29" s="102" t="s">
        <v>1407</v>
      </c>
      <c r="B29" s="21"/>
      <c r="C29" s="165" t="s">
        <v>1526</v>
      </c>
      <c r="D29" s="166"/>
      <c r="E29" s="166"/>
      <c r="F29" s="167"/>
      <c r="G29" s="78" t="s">
        <v>1589</v>
      </c>
      <c r="H29" s="76"/>
      <c r="I29" s="61"/>
      <c r="J29" s="61"/>
      <c r="K29" s="61"/>
      <c r="L29" s="61"/>
      <c r="M29" s="61"/>
      <c r="N29" s="61"/>
      <c r="O29" s="61"/>
      <c r="P29" s="61"/>
      <c r="Q29" s="115"/>
      <c r="X29" s="4"/>
    </row>
    <row r="30" spans="1:24" ht="28.5" customHeight="1" x14ac:dyDescent="0.3">
      <c r="A30" s="102" t="s">
        <v>1491</v>
      </c>
      <c r="B30" s="21"/>
      <c r="C30" s="165" t="s">
        <v>1527</v>
      </c>
      <c r="D30" s="166"/>
      <c r="E30" s="166"/>
      <c r="F30" s="167"/>
      <c r="G30" s="78"/>
      <c r="H30" s="76"/>
      <c r="I30" s="61"/>
      <c r="J30" s="61"/>
      <c r="K30" s="61"/>
      <c r="L30" s="61"/>
      <c r="M30" s="61"/>
      <c r="N30" s="61"/>
      <c r="O30" s="61"/>
      <c r="P30" s="61"/>
      <c r="Q30" s="115"/>
      <c r="X30" s="4"/>
    </row>
    <row r="31" spans="1:24" ht="15" customHeight="1" x14ac:dyDescent="0.2">
      <c r="A31" s="102" t="s">
        <v>1389</v>
      </c>
      <c r="B31" s="114" t="s">
        <v>1199</v>
      </c>
      <c r="C31" s="177" t="s">
        <v>1238</v>
      </c>
      <c r="D31" s="178"/>
      <c r="E31" s="178"/>
      <c r="F31" s="178"/>
      <c r="G31" s="178"/>
      <c r="H31" s="80"/>
      <c r="I31" s="81"/>
      <c r="J31" s="81"/>
      <c r="K31" s="81"/>
      <c r="L31" s="81"/>
      <c r="M31" s="81"/>
      <c r="N31" s="81"/>
      <c r="O31" s="81"/>
      <c r="P31" s="81"/>
      <c r="Q31" s="118"/>
      <c r="R31" s="95"/>
      <c r="X31" s="4"/>
    </row>
    <row r="32" spans="1:24" ht="30.75" customHeight="1" x14ac:dyDescent="0.3">
      <c r="A32" s="102" t="s">
        <v>1390</v>
      </c>
      <c r="B32" s="21"/>
      <c r="C32" s="168" t="s">
        <v>1247</v>
      </c>
      <c r="D32" s="169"/>
      <c r="E32" s="169"/>
      <c r="F32" s="170"/>
      <c r="G32" s="78" t="s">
        <v>1497</v>
      </c>
      <c r="H32" s="76"/>
      <c r="I32" s="61"/>
      <c r="J32" s="61"/>
      <c r="K32" s="61"/>
      <c r="L32" s="61"/>
      <c r="M32" s="61"/>
      <c r="N32" s="61"/>
      <c r="O32" s="61"/>
      <c r="P32" s="61"/>
      <c r="Q32" s="115"/>
      <c r="X32" s="4"/>
    </row>
    <row r="33" spans="1:25" ht="45.75" customHeight="1" x14ac:dyDescent="0.3">
      <c r="A33" s="102" t="s">
        <v>1391</v>
      </c>
      <c r="B33" s="21"/>
      <c r="C33" s="168" t="s">
        <v>1248</v>
      </c>
      <c r="D33" s="169"/>
      <c r="E33" s="169"/>
      <c r="F33" s="170"/>
      <c r="G33" s="78"/>
      <c r="H33" s="76"/>
      <c r="I33" s="61"/>
      <c r="J33" s="61"/>
      <c r="K33" s="61"/>
      <c r="L33" s="61"/>
      <c r="M33" s="61"/>
      <c r="N33" s="61"/>
      <c r="O33" s="61"/>
      <c r="P33" s="61"/>
      <c r="Q33" s="115"/>
      <c r="X33" s="4"/>
    </row>
    <row r="34" spans="1:25" ht="60" customHeight="1" x14ac:dyDescent="0.3">
      <c r="A34" s="102" t="s">
        <v>1392</v>
      </c>
      <c r="B34" s="21"/>
      <c r="C34" s="165" t="s">
        <v>1249</v>
      </c>
      <c r="D34" s="166"/>
      <c r="E34" s="166"/>
      <c r="F34" s="167"/>
      <c r="G34" s="146" t="s">
        <v>1548</v>
      </c>
      <c r="H34" s="82"/>
      <c r="I34" s="83"/>
      <c r="J34" s="83"/>
      <c r="K34" s="83"/>
      <c r="L34" s="83"/>
      <c r="M34" s="83"/>
      <c r="N34" s="83"/>
      <c r="O34" s="83"/>
      <c r="P34" s="83"/>
      <c r="Q34" s="119"/>
      <c r="X34" s="4"/>
    </row>
    <row r="35" spans="1:25" ht="15" customHeight="1" x14ac:dyDescent="0.3">
      <c r="A35" s="102" t="s">
        <v>1393</v>
      </c>
      <c r="B35" s="197" t="s">
        <v>1222</v>
      </c>
      <c r="C35" s="198"/>
      <c r="D35" s="198"/>
      <c r="E35" s="198"/>
      <c r="F35" s="198"/>
      <c r="G35" s="199"/>
      <c r="H35" s="84"/>
      <c r="I35" s="85"/>
      <c r="J35" s="85"/>
      <c r="K35" s="85"/>
      <c r="L35" s="85"/>
      <c r="M35" s="85"/>
      <c r="N35" s="85"/>
      <c r="O35" s="85"/>
      <c r="P35" s="85"/>
      <c r="Q35" s="120"/>
      <c r="X35" s="4"/>
    </row>
    <row r="36" spans="1:25" ht="15" customHeight="1" x14ac:dyDescent="0.3">
      <c r="A36" s="102" t="s">
        <v>1457</v>
      </c>
      <c r="B36" s="114" t="s">
        <v>1239</v>
      </c>
      <c r="C36" s="160" t="s">
        <v>1246</v>
      </c>
      <c r="D36" s="161"/>
      <c r="E36" s="161"/>
      <c r="F36" s="161"/>
      <c r="G36" s="162"/>
      <c r="H36" s="79"/>
      <c r="I36" s="64"/>
      <c r="J36" s="64"/>
      <c r="K36" s="64"/>
      <c r="L36" s="64"/>
      <c r="M36" s="64"/>
      <c r="N36" s="64"/>
      <c r="O36" s="64"/>
      <c r="P36" s="64"/>
      <c r="Q36" s="117"/>
      <c r="X36" s="4"/>
    </row>
    <row r="37" spans="1:25" ht="50.25" customHeight="1" x14ac:dyDescent="0.3">
      <c r="A37" s="102" t="s">
        <v>1394</v>
      </c>
      <c r="B37" s="21"/>
      <c r="C37" s="165" t="s">
        <v>1224</v>
      </c>
      <c r="D37" s="166"/>
      <c r="E37" s="166"/>
      <c r="F37" s="167"/>
      <c r="G37" s="145" t="s">
        <v>1602</v>
      </c>
      <c r="H37" s="171"/>
      <c r="I37" s="172"/>
      <c r="J37" s="172"/>
      <c r="K37" s="172"/>
      <c r="L37" s="172"/>
      <c r="M37" s="172"/>
      <c r="N37" s="172"/>
      <c r="O37" s="172"/>
      <c r="P37" s="172"/>
      <c r="Q37" s="173"/>
      <c r="X37" s="4"/>
    </row>
    <row r="38" spans="1:25" ht="60.75" customHeight="1" x14ac:dyDescent="0.3">
      <c r="A38" s="102" t="s">
        <v>1395</v>
      </c>
      <c r="B38" s="21"/>
      <c r="C38" s="165" t="s">
        <v>1250</v>
      </c>
      <c r="D38" s="166"/>
      <c r="E38" s="166"/>
      <c r="F38" s="167"/>
      <c r="G38" s="78" t="s">
        <v>1596</v>
      </c>
      <c r="H38" s="171"/>
      <c r="I38" s="172"/>
      <c r="J38" s="172"/>
      <c r="K38" s="172"/>
      <c r="L38" s="172"/>
      <c r="M38" s="172"/>
      <c r="N38" s="172"/>
      <c r="O38" s="172"/>
      <c r="P38" s="172"/>
      <c r="Q38" s="173"/>
      <c r="X38" s="4"/>
    </row>
    <row r="39" spans="1:25" ht="60.75" customHeight="1" x14ac:dyDescent="0.3">
      <c r="A39" s="102" t="s">
        <v>1396</v>
      </c>
      <c r="B39" s="21"/>
      <c r="C39" s="165" t="s">
        <v>1251</v>
      </c>
      <c r="D39" s="166"/>
      <c r="E39" s="166"/>
      <c r="F39" s="167"/>
      <c r="G39" s="145" t="s">
        <v>1597</v>
      </c>
      <c r="H39" s="171"/>
      <c r="I39" s="172"/>
      <c r="J39" s="172"/>
      <c r="K39" s="172"/>
      <c r="L39" s="172"/>
      <c r="M39" s="172"/>
      <c r="N39" s="172"/>
      <c r="O39" s="172"/>
      <c r="P39" s="172"/>
      <c r="Q39" s="173"/>
      <c r="X39" s="4"/>
    </row>
    <row r="40" spans="1:25" ht="30" customHeight="1" x14ac:dyDescent="0.3">
      <c r="A40" s="102" t="s">
        <v>1397</v>
      </c>
      <c r="B40" s="21"/>
      <c r="C40" s="165" t="s">
        <v>1274</v>
      </c>
      <c r="D40" s="166"/>
      <c r="E40" s="166"/>
      <c r="F40" s="167"/>
      <c r="G40" s="78" t="s">
        <v>1560</v>
      </c>
      <c r="H40" s="171"/>
      <c r="I40" s="172"/>
      <c r="J40" s="172"/>
      <c r="K40" s="172"/>
      <c r="L40" s="172"/>
      <c r="M40" s="172"/>
      <c r="N40" s="172"/>
      <c r="O40" s="172"/>
      <c r="P40" s="172"/>
      <c r="Q40" s="173"/>
      <c r="X40" s="4"/>
    </row>
    <row r="41" spans="1:25" ht="30" customHeight="1" x14ac:dyDescent="0.3">
      <c r="A41" s="102" t="s">
        <v>1398</v>
      </c>
      <c r="B41" s="21"/>
      <c r="C41" s="165" t="s">
        <v>1275</v>
      </c>
      <c r="D41" s="166"/>
      <c r="E41" s="166"/>
      <c r="F41" s="167"/>
      <c r="G41" s="78" t="s">
        <v>1561</v>
      </c>
      <c r="H41" s="171"/>
      <c r="I41" s="172"/>
      <c r="J41" s="172"/>
      <c r="K41" s="172"/>
      <c r="L41" s="172"/>
      <c r="M41" s="172"/>
      <c r="N41" s="172"/>
      <c r="O41" s="172"/>
      <c r="P41" s="172"/>
      <c r="Q41" s="173"/>
      <c r="X41" s="4"/>
    </row>
    <row r="42" spans="1:25" ht="15" customHeight="1" x14ac:dyDescent="0.3">
      <c r="A42" s="102" t="s">
        <v>1399</v>
      </c>
      <c r="B42" s="21"/>
      <c r="C42" s="165" t="s">
        <v>1276</v>
      </c>
      <c r="D42" s="166"/>
      <c r="E42" s="166"/>
      <c r="F42" s="167"/>
      <c r="G42" s="133">
        <v>90</v>
      </c>
      <c r="H42" s="171"/>
      <c r="I42" s="172"/>
      <c r="J42" s="172"/>
      <c r="K42" s="172"/>
      <c r="L42" s="172"/>
      <c r="M42" s="172"/>
      <c r="N42" s="172"/>
      <c r="O42" s="172"/>
      <c r="P42" s="172"/>
      <c r="Q42" s="173"/>
      <c r="X42" s="4"/>
    </row>
    <row r="43" spans="1:25" ht="30" customHeight="1" x14ac:dyDescent="0.3">
      <c r="A43" s="102" t="s">
        <v>1400</v>
      </c>
      <c r="B43" s="21"/>
      <c r="C43" s="165" t="s">
        <v>1277</v>
      </c>
      <c r="D43" s="166"/>
      <c r="E43" s="166"/>
      <c r="F43" s="167"/>
      <c r="G43" s="86"/>
      <c r="H43" s="171"/>
      <c r="I43" s="172"/>
      <c r="J43" s="172"/>
      <c r="K43" s="172"/>
      <c r="L43" s="172"/>
      <c r="M43" s="172"/>
      <c r="N43" s="172"/>
      <c r="O43" s="172"/>
      <c r="P43" s="172"/>
      <c r="Q43" s="173"/>
      <c r="X43" s="4"/>
    </row>
    <row r="44" spans="1:25" ht="63" customHeight="1" x14ac:dyDescent="0.3">
      <c r="A44" s="102" t="s">
        <v>1401</v>
      </c>
      <c r="B44" s="21"/>
      <c r="C44" s="168" t="s">
        <v>1304</v>
      </c>
      <c r="D44" s="169"/>
      <c r="E44" s="169"/>
      <c r="F44" s="170"/>
      <c r="G44" s="87"/>
      <c r="H44" s="171"/>
      <c r="I44" s="172"/>
      <c r="J44" s="172"/>
      <c r="K44" s="172"/>
      <c r="L44" s="172"/>
      <c r="M44" s="172"/>
      <c r="N44" s="172"/>
      <c r="O44" s="172"/>
      <c r="P44" s="172"/>
      <c r="Q44" s="173"/>
      <c r="W44" s="11"/>
      <c r="X44" s="4"/>
    </row>
    <row r="45" spans="1:25" ht="33" customHeight="1" x14ac:dyDescent="0.3">
      <c r="A45" s="102" t="s">
        <v>1402</v>
      </c>
      <c r="B45" s="21"/>
      <c r="C45" s="165" t="s">
        <v>1279</v>
      </c>
      <c r="D45" s="166"/>
      <c r="E45" s="166"/>
      <c r="F45" s="167"/>
      <c r="G45" s="86"/>
      <c r="H45" s="171"/>
      <c r="I45" s="172"/>
      <c r="J45" s="172"/>
      <c r="K45" s="172"/>
      <c r="L45" s="172"/>
      <c r="M45" s="172"/>
      <c r="N45" s="172"/>
      <c r="O45" s="172"/>
      <c r="P45" s="172"/>
      <c r="Q45" s="173"/>
      <c r="W45" s="11"/>
      <c r="X45" s="4"/>
      <c r="Y45" s="8"/>
    </row>
    <row r="46" spans="1:25" ht="15" customHeight="1" x14ac:dyDescent="0.3">
      <c r="A46" s="102" t="s">
        <v>1403</v>
      </c>
      <c r="B46" s="21"/>
      <c r="C46" s="165" t="s">
        <v>1278</v>
      </c>
      <c r="D46" s="166"/>
      <c r="E46" s="166"/>
      <c r="F46" s="167"/>
      <c r="G46" s="75" t="s">
        <v>1562</v>
      </c>
      <c r="H46" s="76"/>
      <c r="I46" s="61"/>
      <c r="J46" s="61"/>
      <c r="K46" s="61"/>
      <c r="L46" s="61"/>
      <c r="M46" s="61"/>
      <c r="N46" s="61"/>
      <c r="O46" s="61"/>
      <c r="P46" s="61"/>
      <c r="Q46" s="115"/>
      <c r="S46" s="2" t="s">
        <v>1563</v>
      </c>
      <c r="W46" s="11"/>
      <c r="X46" s="4"/>
      <c r="Y46" s="8"/>
    </row>
    <row r="47" spans="1:25" ht="18.75" customHeight="1" x14ac:dyDescent="0.3">
      <c r="A47" s="102" t="s">
        <v>1408</v>
      </c>
      <c r="B47" s="160" t="s">
        <v>1240</v>
      </c>
      <c r="C47" s="161"/>
      <c r="D47" s="161"/>
      <c r="E47" s="161"/>
      <c r="F47" s="161"/>
      <c r="G47" s="161"/>
      <c r="H47" s="79"/>
      <c r="I47" s="64"/>
      <c r="J47" s="64"/>
      <c r="K47" s="64"/>
      <c r="L47" s="64"/>
      <c r="M47" s="64"/>
      <c r="N47" s="64"/>
      <c r="O47" s="64"/>
      <c r="P47" s="64"/>
      <c r="Q47" s="117"/>
      <c r="R47" s="95"/>
      <c r="W47" s="11"/>
      <c r="X47" s="4"/>
      <c r="Y47" s="8"/>
    </row>
    <row r="48" spans="1:25" ht="15" customHeight="1" x14ac:dyDescent="0.3">
      <c r="A48" s="102" t="s">
        <v>1456</v>
      </c>
      <c r="B48" s="40" t="s">
        <v>1207</v>
      </c>
      <c r="C48" s="160" t="s">
        <v>1350</v>
      </c>
      <c r="D48" s="161"/>
      <c r="E48" s="161"/>
      <c r="F48" s="161"/>
      <c r="G48" s="161"/>
      <c r="H48" s="79"/>
      <c r="I48" s="64"/>
      <c r="J48" s="64"/>
      <c r="K48" s="64"/>
      <c r="L48" s="64"/>
      <c r="M48" s="64"/>
      <c r="N48" s="64"/>
      <c r="O48" s="64"/>
      <c r="P48" s="64"/>
      <c r="Q48" s="117"/>
      <c r="R48" s="95"/>
      <c r="W48" s="11"/>
      <c r="X48" s="4"/>
      <c r="Y48" s="8"/>
    </row>
    <row r="49" spans="1:33" ht="15.75" customHeight="1" x14ac:dyDescent="0.2">
      <c r="A49" s="102" t="s">
        <v>1409</v>
      </c>
      <c r="B49" s="21"/>
      <c r="C49" s="165" t="s">
        <v>1198</v>
      </c>
      <c r="D49" s="166"/>
      <c r="E49" s="166"/>
      <c r="F49" s="167"/>
      <c r="G49" s="88" t="s">
        <v>36</v>
      </c>
      <c r="H49" s="88"/>
      <c r="I49" s="88"/>
      <c r="J49" s="88"/>
      <c r="K49" s="88"/>
      <c r="L49" s="88"/>
      <c r="M49" s="88"/>
      <c r="N49" s="88"/>
      <c r="O49" s="88"/>
      <c r="P49" s="61"/>
      <c r="Q49" s="115"/>
      <c r="W49" s="11"/>
      <c r="X49" s="4"/>
      <c r="Y49" s="8"/>
    </row>
    <row r="50" spans="1:33" ht="16.5" customHeight="1" x14ac:dyDescent="0.2">
      <c r="A50" s="102" t="s">
        <v>1410</v>
      </c>
      <c r="B50" s="21"/>
      <c r="C50" s="165" t="s">
        <v>1242</v>
      </c>
      <c r="D50" s="166"/>
      <c r="E50" s="166"/>
      <c r="F50" s="167"/>
      <c r="G50" s="139">
        <v>15789934</v>
      </c>
      <c r="H50" s="88"/>
      <c r="I50" s="88"/>
      <c r="J50" s="88"/>
      <c r="K50" s="88"/>
      <c r="L50" s="88"/>
      <c r="M50" s="88"/>
      <c r="N50" s="88"/>
      <c r="O50" s="88"/>
      <c r="P50" s="61"/>
      <c r="Q50" s="115"/>
      <c r="W50" s="11"/>
      <c r="X50" s="4"/>
      <c r="Y50" s="8"/>
    </row>
    <row r="51" spans="1:33" ht="30" customHeight="1" x14ac:dyDescent="0.2">
      <c r="A51" s="102" t="s">
        <v>1411</v>
      </c>
      <c r="B51" s="21"/>
      <c r="C51" s="165" t="s">
        <v>1243</v>
      </c>
      <c r="D51" s="166"/>
      <c r="E51" s="166"/>
      <c r="F51" s="167"/>
      <c r="G51" s="88" t="s">
        <v>1564</v>
      </c>
      <c r="H51" s="88"/>
      <c r="I51" s="88"/>
      <c r="J51" s="88"/>
      <c r="K51" s="88"/>
      <c r="L51" s="88"/>
      <c r="M51" s="88"/>
      <c r="N51" s="88"/>
      <c r="O51" s="88"/>
      <c r="P51" s="61"/>
      <c r="Q51" s="115"/>
      <c r="W51" s="11"/>
      <c r="X51" s="4"/>
      <c r="Y51" s="8"/>
    </row>
    <row r="52" spans="1:33" ht="15" customHeight="1" x14ac:dyDescent="0.25">
      <c r="A52" s="102" t="s">
        <v>1412</v>
      </c>
      <c r="B52" s="21"/>
      <c r="C52" s="184" t="s">
        <v>1244</v>
      </c>
      <c r="D52" s="185"/>
      <c r="E52" s="185"/>
      <c r="F52" s="186"/>
      <c r="G52" s="88" t="s">
        <v>1565</v>
      </c>
      <c r="H52" s="88"/>
      <c r="I52" s="88"/>
      <c r="J52" s="88"/>
      <c r="K52" s="88"/>
      <c r="L52" s="88"/>
      <c r="M52" s="88"/>
      <c r="N52" s="88"/>
      <c r="O52" s="88"/>
      <c r="P52" s="91"/>
      <c r="Q52" s="121"/>
      <c r="W52" s="11"/>
      <c r="X52" s="4"/>
      <c r="Y52" s="8"/>
    </row>
    <row r="53" spans="1:33" ht="15.75" customHeight="1" x14ac:dyDescent="0.25">
      <c r="A53" s="102" t="s">
        <v>1413</v>
      </c>
      <c r="B53" s="21"/>
      <c r="C53" s="184" t="s">
        <v>1351</v>
      </c>
      <c r="D53" s="185"/>
      <c r="E53" s="185"/>
      <c r="F53" s="186"/>
      <c r="G53" s="88" t="s">
        <v>1566</v>
      </c>
      <c r="H53" s="88"/>
      <c r="I53" s="88"/>
      <c r="J53" s="88"/>
      <c r="K53" s="88"/>
      <c r="L53" s="88"/>
      <c r="M53" s="88"/>
      <c r="N53" s="88"/>
      <c r="O53" s="88"/>
      <c r="P53" s="91"/>
      <c r="Q53" s="121"/>
      <c r="W53" s="11"/>
      <c r="X53" s="4"/>
      <c r="Y53" s="8"/>
    </row>
    <row r="54" spans="1:33" ht="15" customHeight="1" x14ac:dyDescent="0.3">
      <c r="A54" s="102" t="s">
        <v>1414</v>
      </c>
      <c r="B54" s="21"/>
      <c r="C54" s="184" t="s">
        <v>1352</v>
      </c>
      <c r="D54" s="185"/>
      <c r="E54" s="185"/>
      <c r="F54" s="186"/>
      <c r="G54" s="88" t="s">
        <v>1567</v>
      </c>
      <c r="H54" s="88"/>
      <c r="I54" s="88"/>
      <c r="J54" s="88"/>
      <c r="K54" s="88"/>
      <c r="L54" s="88"/>
      <c r="M54" s="88"/>
      <c r="N54" s="88"/>
      <c r="O54" s="88"/>
      <c r="P54" s="93"/>
      <c r="Q54" s="122"/>
      <c r="R54" s="41"/>
      <c r="W54" s="11"/>
      <c r="X54" s="4"/>
      <c r="Y54" s="8"/>
    </row>
    <row r="55" spans="1:33" ht="31.5" customHeight="1" x14ac:dyDescent="0.3">
      <c r="A55" s="102" t="s">
        <v>1415</v>
      </c>
      <c r="B55" s="21"/>
      <c r="C55" s="184" t="s">
        <v>1353</v>
      </c>
      <c r="D55" s="185"/>
      <c r="E55" s="185"/>
      <c r="F55" s="186"/>
      <c r="G55" s="88" t="s">
        <v>1568</v>
      </c>
      <c r="H55" s="88"/>
      <c r="I55" s="88"/>
      <c r="J55" s="88"/>
      <c r="K55" s="88"/>
      <c r="L55" s="88"/>
      <c r="M55" s="88"/>
      <c r="N55" s="88"/>
      <c r="O55" s="88"/>
      <c r="P55" s="93"/>
      <c r="Q55" s="122"/>
      <c r="R55" s="41"/>
      <c r="W55" s="11"/>
      <c r="X55" s="4"/>
      <c r="Y55" s="8"/>
    </row>
    <row r="56" spans="1:33" ht="15" customHeight="1" x14ac:dyDescent="0.3">
      <c r="A56" s="102" t="s">
        <v>1416</v>
      </c>
      <c r="B56" s="21"/>
      <c r="C56" s="184" t="s">
        <v>1354</v>
      </c>
      <c r="D56" s="185"/>
      <c r="E56" s="185"/>
      <c r="F56" s="186"/>
      <c r="G56" s="88" t="s">
        <v>1590</v>
      </c>
      <c r="H56" s="88"/>
      <c r="I56" s="88"/>
      <c r="J56" s="88"/>
      <c r="K56" s="88"/>
      <c r="L56" s="88"/>
      <c r="M56" s="88"/>
      <c r="N56" s="88"/>
      <c r="O56" s="88"/>
      <c r="P56" s="93"/>
      <c r="Q56" s="122"/>
      <c r="R56" s="41"/>
      <c r="W56" s="11"/>
      <c r="X56" s="4"/>
      <c r="Y56" s="8"/>
    </row>
    <row r="57" spans="1:33" ht="15" customHeight="1" x14ac:dyDescent="0.3">
      <c r="A57" s="102" t="s">
        <v>1417</v>
      </c>
      <c r="B57" s="21"/>
      <c r="C57" s="184" t="s">
        <v>1356</v>
      </c>
      <c r="D57" s="185"/>
      <c r="E57" s="185"/>
      <c r="F57" s="186"/>
      <c r="G57" s="88" t="s">
        <v>1591</v>
      </c>
      <c r="H57" s="88"/>
      <c r="I57" s="88"/>
      <c r="J57" s="88"/>
      <c r="K57" s="88"/>
      <c r="L57" s="88"/>
      <c r="M57" s="88"/>
      <c r="N57" s="88"/>
      <c r="O57" s="88"/>
      <c r="P57" s="93"/>
      <c r="Q57" s="122"/>
      <c r="R57" s="41"/>
      <c r="W57" s="11"/>
      <c r="X57" s="4"/>
      <c r="Y57" s="8"/>
    </row>
    <row r="58" spans="1:33" ht="15" customHeight="1" x14ac:dyDescent="0.3">
      <c r="A58" s="102" t="s">
        <v>1418</v>
      </c>
      <c r="B58" s="21"/>
      <c r="C58" s="184" t="s">
        <v>1355</v>
      </c>
      <c r="D58" s="185"/>
      <c r="E58" s="185"/>
      <c r="F58" s="186"/>
      <c r="G58" s="88" t="s">
        <v>1592</v>
      </c>
      <c r="H58" s="88"/>
      <c r="I58" s="88"/>
      <c r="J58" s="88"/>
      <c r="K58" s="88"/>
      <c r="L58" s="88"/>
      <c r="M58" s="88"/>
      <c r="N58" s="88"/>
      <c r="O58" s="88"/>
      <c r="P58" s="93"/>
      <c r="Q58" s="122"/>
      <c r="R58" s="41"/>
      <c r="W58" s="11"/>
      <c r="X58" s="4"/>
      <c r="Y58" s="8"/>
    </row>
    <row r="59" spans="1:33" ht="15" customHeight="1" x14ac:dyDescent="0.3">
      <c r="A59" s="102" t="s">
        <v>1419</v>
      </c>
      <c r="B59" s="40" t="s">
        <v>1245</v>
      </c>
      <c r="C59" s="160" t="s">
        <v>1357</v>
      </c>
      <c r="D59" s="161"/>
      <c r="E59" s="161"/>
      <c r="F59" s="161"/>
      <c r="G59" s="161"/>
      <c r="H59" s="79"/>
      <c r="I59" s="64"/>
      <c r="J59" s="64"/>
      <c r="K59" s="64"/>
      <c r="L59" s="64"/>
      <c r="M59" s="64"/>
      <c r="N59" s="64"/>
      <c r="O59" s="64"/>
      <c r="P59" s="64"/>
      <c r="Q59" s="117"/>
      <c r="R59" s="127"/>
      <c r="W59" s="11"/>
      <c r="X59" s="4"/>
      <c r="Y59" s="8"/>
    </row>
    <row r="60" spans="1:33" ht="15" customHeight="1" x14ac:dyDescent="0.3">
      <c r="A60" s="102" t="s">
        <v>1420</v>
      </c>
      <c r="B60" s="21"/>
      <c r="C60" s="165" t="s">
        <v>1198</v>
      </c>
      <c r="D60" s="166"/>
      <c r="E60" s="166"/>
      <c r="F60" s="167"/>
      <c r="G60" s="78"/>
      <c r="H60" s="76"/>
      <c r="I60" s="61"/>
      <c r="J60" s="61"/>
      <c r="K60" s="61"/>
      <c r="L60" s="61"/>
      <c r="M60" s="61"/>
      <c r="N60" s="61"/>
      <c r="O60" s="61"/>
      <c r="P60" s="61"/>
      <c r="Q60" s="115"/>
      <c r="R60" s="41"/>
      <c r="W60" s="11"/>
      <c r="X60" s="4"/>
      <c r="Y60" s="8"/>
    </row>
    <row r="61" spans="1:33" ht="15" customHeight="1" x14ac:dyDescent="0.3">
      <c r="A61" s="102" t="s">
        <v>1421</v>
      </c>
      <c r="B61" s="21"/>
      <c r="C61" s="165" t="s">
        <v>1242</v>
      </c>
      <c r="D61" s="166"/>
      <c r="E61" s="166"/>
      <c r="F61" s="167"/>
      <c r="G61" s="78"/>
      <c r="H61" s="76"/>
      <c r="I61" s="61"/>
      <c r="J61" s="61"/>
      <c r="K61" s="61"/>
      <c r="L61" s="61"/>
      <c r="M61" s="61"/>
      <c r="N61" s="61"/>
      <c r="O61" s="61"/>
      <c r="P61" s="61"/>
      <c r="Q61" s="115"/>
      <c r="R61" s="41"/>
      <c r="T61" s="20"/>
      <c r="U61" s="2"/>
      <c r="W61" s="11"/>
      <c r="X61" s="4"/>
      <c r="Y61" s="8"/>
      <c r="Z61" s="3"/>
      <c r="AA61" s="20"/>
      <c r="AD61" s="39"/>
      <c r="AE61" s="20"/>
      <c r="AG61" s="39"/>
    </row>
    <row r="62" spans="1:33" ht="30" customHeight="1" x14ac:dyDescent="0.3">
      <c r="A62" s="102" t="s">
        <v>1422</v>
      </c>
      <c r="B62" s="21"/>
      <c r="C62" s="165" t="s">
        <v>1243</v>
      </c>
      <c r="D62" s="166"/>
      <c r="E62" s="166"/>
      <c r="F62" s="167"/>
      <c r="G62" s="78"/>
      <c r="H62" s="76"/>
      <c r="I62" s="61"/>
      <c r="J62" s="61"/>
      <c r="K62" s="61"/>
      <c r="L62" s="61"/>
      <c r="M62" s="61"/>
      <c r="N62" s="61"/>
      <c r="O62" s="61"/>
      <c r="P62" s="61"/>
      <c r="Q62" s="115"/>
      <c r="R62" s="41"/>
      <c r="T62" s="20"/>
      <c r="U62" s="2"/>
      <c r="W62" s="11"/>
      <c r="X62" s="4"/>
      <c r="Y62" s="8"/>
      <c r="Z62" s="3"/>
      <c r="AA62" s="20"/>
      <c r="AD62" s="39"/>
      <c r="AE62" s="20"/>
      <c r="AG62" s="39"/>
    </row>
    <row r="63" spans="1:33" x14ac:dyDescent="0.25">
      <c r="A63" s="102" t="s">
        <v>1423</v>
      </c>
      <c r="B63" s="21"/>
      <c r="C63" s="184" t="s">
        <v>1244</v>
      </c>
      <c r="D63" s="185"/>
      <c r="E63" s="185"/>
      <c r="F63" s="186"/>
      <c r="G63" s="88"/>
      <c r="H63" s="90"/>
      <c r="I63" s="91"/>
      <c r="J63" s="91"/>
      <c r="K63" s="91"/>
      <c r="L63" s="91"/>
      <c r="M63" s="91"/>
      <c r="N63" s="91"/>
      <c r="O63" s="91"/>
      <c r="P63" s="91"/>
      <c r="Q63" s="121"/>
      <c r="R63" s="41"/>
      <c r="T63" s="20"/>
      <c r="U63" s="2"/>
      <c r="W63" s="11"/>
      <c r="X63" s="4"/>
      <c r="Y63" s="8"/>
      <c r="Z63" s="3"/>
      <c r="AA63" s="20"/>
      <c r="AD63" s="39"/>
      <c r="AE63" s="20"/>
      <c r="AG63" s="39"/>
    </row>
    <row r="64" spans="1:33" x14ac:dyDescent="0.25">
      <c r="A64" s="102" t="s">
        <v>1424</v>
      </c>
      <c r="B64" s="21"/>
      <c r="C64" s="184" t="s">
        <v>1351</v>
      </c>
      <c r="D64" s="185"/>
      <c r="E64" s="185"/>
      <c r="F64" s="186"/>
      <c r="G64" s="88"/>
      <c r="H64" s="90"/>
      <c r="I64" s="91"/>
      <c r="J64" s="91"/>
      <c r="K64" s="91"/>
      <c r="L64" s="91"/>
      <c r="M64" s="91"/>
      <c r="N64" s="91"/>
      <c r="O64" s="91"/>
      <c r="P64" s="91"/>
      <c r="Q64" s="121"/>
      <c r="R64" s="41"/>
      <c r="T64" s="20"/>
      <c r="U64" s="2"/>
      <c r="W64" s="11"/>
      <c r="X64" s="4"/>
      <c r="Y64" s="8"/>
      <c r="Z64" s="3"/>
      <c r="AA64" s="20"/>
      <c r="AD64" s="39"/>
      <c r="AE64" s="20"/>
      <c r="AG64" s="39"/>
    </row>
    <row r="65" spans="1:33" ht="16.5" x14ac:dyDescent="0.3">
      <c r="A65" s="102" t="s">
        <v>1425</v>
      </c>
      <c r="B65" s="21"/>
      <c r="C65" s="184" t="s">
        <v>1352</v>
      </c>
      <c r="D65" s="185"/>
      <c r="E65" s="185"/>
      <c r="F65" s="186"/>
      <c r="G65" s="89"/>
      <c r="H65" s="92"/>
      <c r="I65" s="93"/>
      <c r="J65" s="93"/>
      <c r="K65" s="93"/>
      <c r="L65" s="93"/>
      <c r="M65" s="93"/>
      <c r="N65" s="93"/>
      <c r="O65" s="93"/>
      <c r="P65" s="93"/>
      <c r="Q65" s="122"/>
      <c r="R65" s="41"/>
      <c r="T65" s="20"/>
      <c r="U65" s="2"/>
      <c r="W65" s="11"/>
      <c r="X65" s="4"/>
      <c r="Y65" s="8"/>
      <c r="Z65" s="3"/>
      <c r="AA65" s="20"/>
      <c r="AD65" s="39"/>
      <c r="AE65" s="20"/>
      <c r="AG65" s="39"/>
    </row>
    <row r="66" spans="1:33" ht="47.25" customHeight="1" x14ac:dyDescent="0.3">
      <c r="A66" s="102" t="s">
        <v>1426</v>
      </c>
      <c r="B66" s="21"/>
      <c r="C66" s="184" t="s">
        <v>1353</v>
      </c>
      <c r="D66" s="185"/>
      <c r="E66" s="185"/>
      <c r="F66" s="186"/>
      <c r="G66" s="78"/>
      <c r="H66" s="92"/>
      <c r="I66" s="93"/>
      <c r="J66" s="93"/>
      <c r="K66" s="93"/>
      <c r="L66" s="93"/>
      <c r="M66" s="93"/>
      <c r="N66" s="93"/>
      <c r="O66" s="93"/>
      <c r="P66" s="93"/>
      <c r="Q66" s="122"/>
      <c r="R66" s="41"/>
      <c r="T66" s="20"/>
      <c r="U66" s="2"/>
      <c r="W66" s="11"/>
      <c r="X66" s="4"/>
      <c r="Y66" s="8"/>
      <c r="Z66" s="3"/>
      <c r="AA66" s="20"/>
      <c r="AD66" s="39"/>
      <c r="AE66" s="20"/>
      <c r="AG66" s="39"/>
    </row>
    <row r="67" spans="1:33" ht="15.75" customHeight="1" x14ac:dyDescent="0.3">
      <c r="A67" s="102" t="s">
        <v>1427</v>
      </c>
      <c r="B67" s="21"/>
      <c r="C67" s="184" t="s">
        <v>1354</v>
      </c>
      <c r="D67" s="185"/>
      <c r="E67" s="185"/>
      <c r="F67" s="186"/>
      <c r="G67" s="78"/>
      <c r="H67" s="92"/>
      <c r="I67" s="93"/>
      <c r="J67" s="93"/>
      <c r="K67" s="93"/>
      <c r="L67" s="93"/>
      <c r="M67" s="93"/>
      <c r="N67" s="93"/>
      <c r="O67" s="93"/>
      <c r="P67" s="93"/>
      <c r="Q67" s="122"/>
      <c r="R67" s="41"/>
      <c r="T67" s="20"/>
      <c r="U67" s="2"/>
      <c r="W67" s="11"/>
      <c r="X67" s="4"/>
      <c r="Y67" s="2"/>
      <c r="Z67" s="3"/>
      <c r="AA67" s="20"/>
      <c r="AD67" s="39"/>
      <c r="AE67" s="20"/>
      <c r="AG67" s="39"/>
    </row>
    <row r="68" spans="1:33" ht="16.5" customHeight="1" x14ac:dyDescent="0.3">
      <c r="A68" s="102" t="s">
        <v>1428</v>
      </c>
      <c r="B68" s="21"/>
      <c r="C68" s="184" t="s">
        <v>1356</v>
      </c>
      <c r="D68" s="185"/>
      <c r="E68" s="185"/>
      <c r="F68" s="186"/>
      <c r="G68" s="88"/>
      <c r="H68" s="92"/>
      <c r="I68" s="93"/>
      <c r="J68" s="93"/>
      <c r="K68" s="93"/>
      <c r="L68" s="93"/>
      <c r="M68" s="93"/>
      <c r="N68" s="93"/>
      <c r="O68" s="93"/>
      <c r="P68" s="93"/>
      <c r="Q68" s="122"/>
      <c r="S68" s="20"/>
      <c r="W68" s="11"/>
      <c r="X68" s="4"/>
    </row>
    <row r="69" spans="1:33" ht="15" customHeight="1" x14ac:dyDescent="0.3">
      <c r="A69" s="102" t="s">
        <v>1429</v>
      </c>
      <c r="B69" s="21"/>
      <c r="C69" s="184" t="s">
        <v>1355</v>
      </c>
      <c r="D69" s="185"/>
      <c r="E69" s="185"/>
      <c r="F69" s="186"/>
      <c r="G69" s="89"/>
      <c r="H69" s="92"/>
      <c r="I69" s="93"/>
      <c r="J69" s="93"/>
      <c r="K69" s="93"/>
      <c r="L69" s="93"/>
      <c r="M69" s="93"/>
      <c r="N69" s="93"/>
      <c r="O69" s="93"/>
      <c r="P69" s="93"/>
      <c r="Q69" s="122"/>
      <c r="S69" s="20"/>
      <c r="W69" s="11"/>
      <c r="X69" s="4"/>
    </row>
    <row r="70" spans="1:33" ht="15" customHeight="1" x14ac:dyDescent="0.3">
      <c r="A70" s="102" t="s">
        <v>1430</v>
      </c>
      <c r="B70" s="40" t="s">
        <v>1221</v>
      </c>
      <c r="C70" s="160" t="s">
        <v>1358</v>
      </c>
      <c r="D70" s="161"/>
      <c r="E70" s="161"/>
      <c r="F70" s="161"/>
      <c r="G70" s="162"/>
      <c r="H70" s="64"/>
      <c r="I70" s="64"/>
      <c r="J70" s="64"/>
      <c r="K70" s="64"/>
      <c r="L70" s="64"/>
      <c r="M70" s="64"/>
      <c r="N70" s="64"/>
      <c r="O70" s="64"/>
      <c r="P70" s="64"/>
      <c r="Q70" s="117"/>
      <c r="S70" s="20"/>
      <c r="W70" s="11"/>
      <c r="X70" s="4"/>
    </row>
    <row r="71" spans="1:33" ht="15" customHeight="1" x14ac:dyDescent="0.3">
      <c r="A71" s="102" t="s">
        <v>1431</v>
      </c>
      <c r="B71" s="21"/>
      <c r="C71" s="165" t="s">
        <v>1198</v>
      </c>
      <c r="D71" s="166"/>
      <c r="E71" s="166"/>
      <c r="F71" s="167"/>
      <c r="G71" s="153" t="s">
        <v>13</v>
      </c>
      <c r="H71" s="154"/>
      <c r="I71" s="154"/>
      <c r="J71" s="155"/>
      <c r="K71" s="61"/>
      <c r="L71" s="61"/>
      <c r="M71" s="61"/>
      <c r="N71" s="61"/>
      <c r="O71" s="61"/>
      <c r="P71" s="61"/>
      <c r="Q71" s="115"/>
      <c r="R71" s="95"/>
      <c r="W71" s="11"/>
      <c r="X71" s="4"/>
    </row>
    <row r="72" spans="1:33" s="18" customFormat="1" ht="15" customHeight="1" x14ac:dyDescent="0.3">
      <c r="A72" s="103" t="s">
        <v>1433</v>
      </c>
      <c r="B72" s="21"/>
      <c r="C72" s="165" t="s">
        <v>1242</v>
      </c>
      <c r="D72" s="166"/>
      <c r="E72" s="166"/>
      <c r="F72" s="167"/>
      <c r="G72" s="153">
        <v>15302724</v>
      </c>
      <c r="H72" s="154"/>
      <c r="I72" s="154"/>
      <c r="J72" s="155"/>
      <c r="K72" s="61"/>
      <c r="L72" s="61"/>
      <c r="M72" s="61"/>
      <c r="N72" s="61"/>
      <c r="O72" s="61"/>
      <c r="P72" s="61"/>
      <c r="Q72" s="115"/>
      <c r="R72" s="95"/>
      <c r="S72" s="20"/>
      <c r="T72" s="20"/>
      <c r="U72" s="42"/>
      <c r="V72" s="43"/>
      <c r="W72" s="11"/>
      <c r="X72" s="4"/>
      <c r="Y72" s="43"/>
      <c r="Z72" s="43"/>
      <c r="AA72" s="43"/>
      <c r="AB72" s="43"/>
      <c r="AC72" s="43"/>
      <c r="AD72" s="43"/>
      <c r="AE72" s="43"/>
      <c r="AF72" s="17"/>
      <c r="AG72" s="17"/>
    </row>
    <row r="73" spans="1:33" s="18" customFormat="1" ht="30.75" customHeight="1" x14ac:dyDescent="0.3">
      <c r="A73" s="103" t="s">
        <v>1434</v>
      </c>
      <c r="B73" s="21"/>
      <c r="C73" s="165" t="s">
        <v>1243</v>
      </c>
      <c r="D73" s="166"/>
      <c r="E73" s="166"/>
      <c r="F73" s="167"/>
      <c r="G73" s="153" t="s">
        <v>1569</v>
      </c>
      <c r="H73" s="154"/>
      <c r="I73" s="154"/>
      <c r="J73" s="155"/>
      <c r="K73" s="61"/>
      <c r="L73" s="61"/>
      <c r="M73" s="61"/>
      <c r="N73" s="61"/>
      <c r="O73" s="61"/>
      <c r="P73" s="61"/>
      <c r="Q73" s="115"/>
      <c r="R73" s="95"/>
      <c r="S73" s="20"/>
      <c r="T73" s="20"/>
      <c r="U73" s="42"/>
      <c r="V73" s="43"/>
      <c r="W73" s="11"/>
      <c r="X73" s="4"/>
      <c r="Y73" s="43"/>
      <c r="Z73" s="43"/>
      <c r="AA73" s="43"/>
      <c r="AB73" s="43"/>
      <c r="AC73" s="43"/>
      <c r="AD73" s="43"/>
      <c r="AE73" s="43"/>
      <c r="AF73" s="17"/>
      <c r="AG73" s="17"/>
    </row>
    <row r="74" spans="1:33" s="18" customFormat="1" ht="15" customHeight="1" x14ac:dyDescent="0.3">
      <c r="A74" s="103" t="s">
        <v>1435</v>
      </c>
      <c r="B74" s="21"/>
      <c r="C74" s="184" t="s">
        <v>1244</v>
      </c>
      <c r="D74" s="185"/>
      <c r="E74" s="185"/>
      <c r="F74" s="186"/>
      <c r="G74" s="153" t="s">
        <v>1599</v>
      </c>
      <c r="H74" s="154"/>
      <c r="I74" s="154"/>
      <c r="J74" s="155"/>
      <c r="K74" s="91"/>
      <c r="L74" s="91"/>
      <c r="M74" s="91"/>
      <c r="N74" s="91"/>
      <c r="O74" s="91"/>
      <c r="P74" s="91"/>
      <c r="Q74" s="121"/>
      <c r="R74" s="95"/>
      <c r="S74" s="2"/>
      <c r="T74" s="20"/>
      <c r="U74" s="19"/>
      <c r="V74" s="43"/>
      <c r="W74" s="11"/>
      <c r="X74" s="4"/>
      <c r="Y74" s="43"/>
      <c r="Z74" s="43"/>
      <c r="AA74" s="43"/>
      <c r="AB74" s="43"/>
      <c r="AC74" s="43"/>
      <c r="AD74" s="43"/>
      <c r="AE74" s="43"/>
      <c r="AF74" s="17"/>
      <c r="AG74" s="17"/>
    </row>
    <row r="75" spans="1:33" ht="15" customHeight="1" x14ac:dyDescent="0.25">
      <c r="A75" s="102" t="s">
        <v>1436</v>
      </c>
      <c r="B75" s="21"/>
      <c r="C75" s="184" t="s">
        <v>1351</v>
      </c>
      <c r="D75" s="185"/>
      <c r="E75" s="185"/>
      <c r="F75" s="186"/>
      <c r="G75" s="153" t="s">
        <v>1600</v>
      </c>
      <c r="H75" s="154"/>
      <c r="I75" s="154"/>
      <c r="J75" s="155"/>
      <c r="K75" s="91"/>
      <c r="L75" s="91"/>
      <c r="M75" s="91"/>
      <c r="N75" s="91"/>
      <c r="O75" s="91"/>
      <c r="P75" s="91"/>
      <c r="Q75" s="121"/>
      <c r="R75" s="95"/>
      <c r="U75" s="9"/>
      <c r="W75" s="11"/>
      <c r="X75" s="4"/>
    </row>
    <row r="76" spans="1:33" s="18" customFormat="1" ht="15" customHeight="1" x14ac:dyDescent="0.3">
      <c r="A76" s="103" t="s">
        <v>1437</v>
      </c>
      <c r="B76" s="21"/>
      <c r="C76" s="184" t="s">
        <v>1352</v>
      </c>
      <c r="D76" s="185"/>
      <c r="E76" s="185"/>
      <c r="F76" s="186"/>
      <c r="G76" s="156" t="s">
        <v>1601</v>
      </c>
      <c r="H76" s="154"/>
      <c r="I76" s="154"/>
      <c r="J76" s="155"/>
      <c r="K76" s="93"/>
      <c r="L76" s="93"/>
      <c r="M76" s="93"/>
      <c r="N76" s="93"/>
      <c r="O76" s="93"/>
      <c r="P76" s="93"/>
      <c r="Q76" s="122"/>
      <c r="R76" s="95"/>
      <c r="S76" s="2"/>
      <c r="T76" s="20"/>
      <c r="U76" s="9"/>
      <c r="V76" s="43"/>
      <c r="W76" s="43"/>
      <c r="X76" s="4"/>
      <c r="Y76" s="43"/>
      <c r="Z76" s="43"/>
      <c r="AA76" s="43"/>
      <c r="AB76" s="43"/>
      <c r="AC76" s="43"/>
      <c r="AD76" s="43"/>
      <c r="AE76" s="43"/>
      <c r="AF76" s="17"/>
      <c r="AG76" s="17"/>
    </row>
    <row r="77" spans="1:33" s="18" customFormat="1" ht="45.75" customHeight="1" x14ac:dyDescent="0.3">
      <c r="A77" s="103" t="s">
        <v>1438</v>
      </c>
      <c r="B77" s="21"/>
      <c r="C77" s="184" t="s">
        <v>1353</v>
      </c>
      <c r="D77" s="185"/>
      <c r="E77" s="185"/>
      <c r="F77" s="186"/>
      <c r="G77" s="153"/>
      <c r="H77" s="154"/>
      <c r="I77" s="154"/>
      <c r="J77" s="155"/>
      <c r="K77" s="93"/>
      <c r="L77" s="93"/>
      <c r="M77" s="93"/>
      <c r="N77" s="93"/>
      <c r="O77" s="93"/>
      <c r="P77" s="93"/>
      <c r="Q77" s="122"/>
      <c r="R77" s="95"/>
      <c r="S77" s="2"/>
      <c r="T77" s="20"/>
      <c r="U77" s="9"/>
      <c r="V77" s="43"/>
      <c r="W77" s="43"/>
      <c r="X77" s="4"/>
      <c r="Y77" s="43"/>
      <c r="Z77" s="43"/>
      <c r="AA77" s="43"/>
      <c r="AB77" s="43"/>
      <c r="AC77" s="43"/>
      <c r="AD77" s="43"/>
      <c r="AE77" s="43"/>
      <c r="AF77" s="17"/>
      <c r="AG77" s="17"/>
    </row>
    <row r="78" spans="1:33" s="18" customFormat="1" ht="15.75" customHeight="1" x14ac:dyDescent="0.3">
      <c r="A78" s="103" t="s">
        <v>1439</v>
      </c>
      <c r="B78" s="21"/>
      <c r="C78" s="184" t="s">
        <v>1354</v>
      </c>
      <c r="D78" s="185"/>
      <c r="E78" s="185"/>
      <c r="F78" s="186"/>
      <c r="G78" s="78"/>
      <c r="H78" s="92"/>
      <c r="I78" s="93"/>
      <c r="J78" s="93"/>
      <c r="K78" s="93"/>
      <c r="L78" s="93"/>
      <c r="M78" s="93"/>
      <c r="N78" s="93"/>
      <c r="O78" s="93"/>
      <c r="P78" s="93"/>
      <c r="Q78" s="122"/>
      <c r="R78" s="20"/>
      <c r="S78" s="2"/>
      <c r="T78" s="20"/>
      <c r="U78" s="9"/>
      <c r="V78" s="43"/>
      <c r="W78" s="43"/>
      <c r="X78" s="4"/>
      <c r="Y78" s="43"/>
      <c r="Z78" s="43"/>
      <c r="AA78" s="43"/>
      <c r="AB78" s="43"/>
      <c r="AC78" s="43"/>
      <c r="AD78" s="43"/>
      <c r="AE78" s="43"/>
      <c r="AF78" s="17"/>
      <c r="AG78" s="17"/>
    </row>
    <row r="79" spans="1:33" ht="15.75" customHeight="1" x14ac:dyDescent="0.3">
      <c r="A79" s="102" t="s">
        <v>1440</v>
      </c>
      <c r="B79" s="21"/>
      <c r="C79" s="184" t="s">
        <v>1356</v>
      </c>
      <c r="D79" s="185"/>
      <c r="E79" s="185"/>
      <c r="F79" s="186"/>
      <c r="G79" s="88"/>
      <c r="H79" s="92"/>
      <c r="I79" s="93"/>
      <c r="J79" s="93"/>
      <c r="K79" s="93"/>
      <c r="L79" s="93"/>
      <c r="M79" s="93"/>
      <c r="N79" s="93"/>
      <c r="O79" s="93"/>
      <c r="P79" s="93"/>
      <c r="Q79" s="122"/>
      <c r="U79" s="9"/>
      <c r="X79" s="4"/>
    </row>
    <row r="80" spans="1:33" ht="14.25" customHeight="1" x14ac:dyDescent="0.3">
      <c r="A80" s="102" t="s">
        <v>1441</v>
      </c>
      <c r="B80" s="21"/>
      <c r="C80" s="184" t="s">
        <v>1355</v>
      </c>
      <c r="D80" s="185"/>
      <c r="E80" s="185"/>
      <c r="F80" s="186"/>
      <c r="G80" s="89"/>
      <c r="H80" s="92"/>
      <c r="I80" s="93"/>
      <c r="J80" s="93"/>
      <c r="K80" s="93"/>
      <c r="L80" s="93"/>
      <c r="M80" s="93"/>
      <c r="N80" s="93"/>
      <c r="O80" s="93"/>
      <c r="P80" s="93"/>
      <c r="Q80" s="122"/>
      <c r="S80" s="20"/>
      <c r="U80" s="9"/>
      <c r="X80" s="4"/>
    </row>
    <row r="81" spans="1:33" ht="15.75" customHeight="1" x14ac:dyDescent="0.3">
      <c r="A81" s="102" t="s">
        <v>1442</v>
      </c>
      <c r="B81" s="40" t="s">
        <v>1223</v>
      </c>
      <c r="C81" s="160" t="s">
        <v>1359</v>
      </c>
      <c r="D81" s="161"/>
      <c r="E81" s="161"/>
      <c r="F81" s="161"/>
      <c r="G81" s="161"/>
      <c r="H81" s="79"/>
      <c r="I81" s="64"/>
      <c r="J81" s="64"/>
      <c r="K81" s="64"/>
      <c r="L81" s="64"/>
      <c r="M81" s="64"/>
      <c r="N81" s="64"/>
      <c r="O81" s="64"/>
      <c r="P81" s="64"/>
      <c r="Q81" s="117"/>
      <c r="R81" s="95"/>
      <c r="S81" s="20"/>
      <c r="U81" s="9"/>
      <c r="X81" s="4"/>
    </row>
    <row r="82" spans="1:33" s="18" customFormat="1" ht="16.5" customHeight="1" x14ac:dyDescent="0.3">
      <c r="A82" s="103" t="s">
        <v>1443</v>
      </c>
      <c r="B82" s="21"/>
      <c r="C82" s="165" t="s">
        <v>1198</v>
      </c>
      <c r="D82" s="166"/>
      <c r="E82" s="166"/>
      <c r="F82" s="167"/>
      <c r="G82" s="78"/>
      <c r="H82" s="76"/>
      <c r="I82" s="61"/>
      <c r="J82" s="61"/>
      <c r="K82" s="61"/>
      <c r="L82" s="61"/>
      <c r="M82" s="61"/>
      <c r="N82" s="61"/>
      <c r="O82" s="61"/>
      <c r="P82" s="61"/>
      <c r="Q82" s="115"/>
      <c r="R82" s="20"/>
      <c r="S82" s="20"/>
      <c r="T82" s="20"/>
      <c r="U82" s="9"/>
      <c r="V82" s="43"/>
      <c r="W82" s="43"/>
      <c r="X82" s="4"/>
      <c r="Y82" s="43"/>
      <c r="Z82" s="43"/>
      <c r="AA82" s="43"/>
      <c r="AB82" s="43"/>
      <c r="AC82" s="43"/>
      <c r="AD82" s="43"/>
      <c r="AE82" s="43"/>
      <c r="AF82" s="17"/>
      <c r="AG82" s="17"/>
    </row>
    <row r="83" spans="1:33" s="18" customFormat="1" ht="15" customHeight="1" x14ac:dyDescent="0.3">
      <c r="A83" s="103" t="s">
        <v>1432</v>
      </c>
      <c r="B83" s="21"/>
      <c r="C83" s="165" t="s">
        <v>1242</v>
      </c>
      <c r="D83" s="166"/>
      <c r="E83" s="166"/>
      <c r="F83" s="167"/>
      <c r="G83" s="78"/>
      <c r="H83" s="76"/>
      <c r="I83" s="61"/>
      <c r="J83" s="61"/>
      <c r="K83" s="61"/>
      <c r="L83" s="61"/>
      <c r="M83" s="61"/>
      <c r="N83" s="61"/>
      <c r="O83" s="61"/>
      <c r="P83" s="61"/>
      <c r="Q83" s="115"/>
      <c r="R83" s="20"/>
      <c r="S83" s="20"/>
      <c r="T83" s="20"/>
      <c r="U83" s="9"/>
      <c r="V83" s="43"/>
      <c r="W83" s="43"/>
      <c r="X83" s="4"/>
      <c r="Y83" s="43"/>
      <c r="Z83" s="43"/>
      <c r="AA83" s="43"/>
      <c r="AB83" s="43"/>
      <c r="AC83" s="43"/>
      <c r="AD83" s="43"/>
      <c r="AE83" s="43"/>
      <c r="AF83" s="17"/>
      <c r="AG83" s="17"/>
    </row>
    <row r="84" spans="1:33" s="18" customFormat="1" ht="28.5" customHeight="1" x14ac:dyDescent="0.3">
      <c r="A84" s="103" t="s">
        <v>1444</v>
      </c>
      <c r="B84" s="21"/>
      <c r="C84" s="165" t="s">
        <v>1243</v>
      </c>
      <c r="D84" s="166"/>
      <c r="E84" s="166"/>
      <c r="F84" s="167"/>
      <c r="G84" s="78"/>
      <c r="H84" s="76"/>
      <c r="I84" s="61"/>
      <c r="J84" s="61"/>
      <c r="K84" s="61"/>
      <c r="L84" s="61"/>
      <c r="M84" s="61"/>
      <c r="N84" s="61"/>
      <c r="O84" s="61"/>
      <c r="P84" s="61"/>
      <c r="Q84" s="115"/>
      <c r="R84" s="20"/>
      <c r="S84" s="20"/>
      <c r="T84" s="20"/>
      <c r="U84" s="9"/>
      <c r="V84" s="43"/>
      <c r="W84" s="43"/>
      <c r="X84" s="4"/>
      <c r="Y84" s="43"/>
      <c r="Z84" s="43"/>
      <c r="AA84" s="43"/>
      <c r="AB84" s="43"/>
      <c r="AC84" s="43"/>
      <c r="AD84" s="43"/>
      <c r="AE84" s="43"/>
      <c r="AF84" s="17"/>
      <c r="AG84" s="17"/>
    </row>
    <row r="85" spans="1:33" ht="15" customHeight="1" x14ac:dyDescent="0.25">
      <c r="A85" s="102" t="s">
        <v>1445</v>
      </c>
      <c r="B85" s="21"/>
      <c r="C85" s="184" t="s">
        <v>1244</v>
      </c>
      <c r="D85" s="185"/>
      <c r="E85" s="185"/>
      <c r="F85" s="186"/>
      <c r="G85" s="88"/>
      <c r="H85" s="90"/>
      <c r="I85" s="91"/>
      <c r="J85" s="91"/>
      <c r="K85" s="91"/>
      <c r="L85" s="91"/>
      <c r="M85" s="91"/>
      <c r="N85" s="91"/>
      <c r="O85" s="91"/>
      <c r="P85" s="91"/>
      <c r="Q85" s="121"/>
      <c r="U85" s="9"/>
      <c r="X85" s="4"/>
    </row>
    <row r="86" spans="1:33" s="18" customFormat="1" ht="15" customHeight="1" x14ac:dyDescent="0.3">
      <c r="A86" s="103" t="s">
        <v>1446</v>
      </c>
      <c r="B86" s="21"/>
      <c r="C86" s="184" t="s">
        <v>1351</v>
      </c>
      <c r="D86" s="185"/>
      <c r="E86" s="185"/>
      <c r="F86" s="186"/>
      <c r="G86" s="88"/>
      <c r="H86" s="90"/>
      <c r="I86" s="91"/>
      <c r="J86" s="91"/>
      <c r="K86" s="91"/>
      <c r="L86" s="91"/>
      <c r="M86" s="91"/>
      <c r="N86" s="91"/>
      <c r="O86" s="91"/>
      <c r="P86" s="91"/>
      <c r="Q86" s="121"/>
      <c r="R86" s="20"/>
      <c r="S86" s="2"/>
      <c r="T86" s="20"/>
      <c r="U86" s="9"/>
      <c r="V86" s="43"/>
      <c r="W86" s="43"/>
      <c r="X86" s="4"/>
      <c r="Y86" s="43"/>
      <c r="Z86" s="43"/>
      <c r="AA86" s="43"/>
      <c r="AB86" s="43"/>
      <c r="AC86" s="43"/>
      <c r="AD86" s="43"/>
      <c r="AE86" s="43"/>
      <c r="AF86" s="17"/>
      <c r="AG86" s="17"/>
    </row>
    <row r="87" spans="1:33" s="18" customFormat="1" ht="15" customHeight="1" x14ac:dyDescent="0.3">
      <c r="A87" s="103" t="s">
        <v>1447</v>
      </c>
      <c r="B87" s="21"/>
      <c r="C87" s="184" t="s">
        <v>1352</v>
      </c>
      <c r="D87" s="185"/>
      <c r="E87" s="185"/>
      <c r="F87" s="186"/>
      <c r="G87" s="89"/>
      <c r="H87" s="92"/>
      <c r="I87" s="93"/>
      <c r="J87" s="93"/>
      <c r="K87" s="93"/>
      <c r="L87" s="93"/>
      <c r="M87" s="93"/>
      <c r="N87" s="93"/>
      <c r="O87" s="93"/>
      <c r="P87" s="93"/>
      <c r="Q87" s="122"/>
      <c r="R87" s="20"/>
      <c r="S87" s="2"/>
      <c r="T87" s="20"/>
      <c r="U87" s="9"/>
      <c r="V87" s="43"/>
      <c r="W87" s="43"/>
      <c r="X87" s="4"/>
      <c r="Y87" s="43"/>
      <c r="Z87" s="43"/>
      <c r="AA87" s="43"/>
      <c r="AB87" s="43"/>
      <c r="AC87" s="43"/>
      <c r="AD87" s="43"/>
      <c r="AE87" s="43"/>
      <c r="AF87" s="17"/>
      <c r="AG87" s="17"/>
    </row>
    <row r="88" spans="1:33" s="18" customFormat="1" ht="47.25" customHeight="1" x14ac:dyDescent="0.3">
      <c r="A88" s="103" t="s">
        <v>1448</v>
      </c>
      <c r="B88" s="21"/>
      <c r="C88" s="184" t="s">
        <v>1353</v>
      </c>
      <c r="D88" s="185"/>
      <c r="E88" s="185"/>
      <c r="F88" s="186"/>
      <c r="G88" s="78"/>
      <c r="H88" s="92"/>
      <c r="I88" s="93"/>
      <c r="J88" s="93"/>
      <c r="K88" s="93"/>
      <c r="L88" s="93"/>
      <c r="M88" s="93"/>
      <c r="N88" s="93"/>
      <c r="O88" s="93"/>
      <c r="P88" s="93"/>
      <c r="Q88" s="122"/>
      <c r="R88" s="20"/>
      <c r="S88" s="2"/>
      <c r="T88" s="20"/>
      <c r="U88" s="9"/>
      <c r="V88" s="43"/>
      <c r="W88" s="43"/>
      <c r="X88" s="4"/>
      <c r="Y88" s="43"/>
      <c r="Z88" s="43"/>
      <c r="AA88" s="43"/>
      <c r="AB88" s="43"/>
      <c r="AC88" s="43"/>
      <c r="AD88" s="43"/>
      <c r="AE88" s="43"/>
      <c r="AF88" s="17"/>
      <c r="AG88" s="17"/>
    </row>
    <row r="89" spans="1:33" ht="15.75" customHeight="1" x14ac:dyDescent="0.3">
      <c r="A89" s="102" t="s">
        <v>1449</v>
      </c>
      <c r="B89" s="21"/>
      <c r="C89" s="184" t="s">
        <v>1354</v>
      </c>
      <c r="D89" s="185"/>
      <c r="E89" s="185"/>
      <c r="F89" s="186"/>
      <c r="G89" s="78"/>
      <c r="H89" s="92"/>
      <c r="I89" s="93"/>
      <c r="J89" s="93"/>
      <c r="K89" s="93"/>
      <c r="L89" s="93"/>
      <c r="M89" s="93"/>
      <c r="N89" s="93"/>
      <c r="O89" s="93"/>
      <c r="P89" s="93"/>
      <c r="Q89" s="122"/>
      <c r="U89" s="9"/>
      <c r="X89" s="4"/>
    </row>
    <row r="90" spans="1:33" ht="14.25" customHeight="1" x14ac:dyDescent="0.3">
      <c r="A90" s="102" t="s">
        <v>1450</v>
      </c>
      <c r="B90" s="46"/>
      <c r="C90" s="184" t="s">
        <v>1356</v>
      </c>
      <c r="D90" s="185"/>
      <c r="E90" s="185"/>
      <c r="F90" s="186"/>
      <c r="G90" s="88"/>
      <c r="H90" s="92"/>
      <c r="I90" s="93"/>
      <c r="J90" s="93"/>
      <c r="K90" s="93"/>
      <c r="L90" s="93"/>
      <c r="M90" s="93"/>
      <c r="N90" s="93"/>
      <c r="O90" s="93"/>
      <c r="P90" s="93"/>
      <c r="Q90" s="122"/>
      <c r="S90" s="20"/>
      <c r="X90" s="4"/>
    </row>
    <row r="91" spans="1:33" ht="15" customHeight="1" x14ac:dyDescent="0.3">
      <c r="A91" s="102" t="s">
        <v>1451</v>
      </c>
      <c r="B91" s="21"/>
      <c r="C91" s="184" t="s">
        <v>1355</v>
      </c>
      <c r="D91" s="185"/>
      <c r="E91" s="185"/>
      <c r="F91" s="186"/>
      <c r="G91" s="89"/>
      <c r="H91" s="92"/>
      <c r="I91" s="93"/>
      <c r="J91" s="93"/>
      <c r="K91" s="93"/>
      <c r="L91" s="93"/>
      <c r="M91" s="93"/>
      <c r="N91" s="93"/>
      <c r="O91" s="93"/>
      <c r="P91" s="93"/>
      <c r="Q91" s="122"/>
      <c r="S91" s="20"/>
      <c r="X91" s="4"/>
    </row>
    <row r="92" spans="1:33" ht="16.5" customHeight="1" x14ac:dyDescent="0.3">
      <c r="A92" s="102" t="s">
        <v>1452</v>
      </c>
      <c r="B92" s="160" t="s">
        <v>1225</v>
      </c>
      <c r="C92" s="161"/>
      <c r="D92" s="161"/>
      <c r="E92" s="161"/>
      <c r="F92" s="161"/>
      <c r="G92" s="162"/>
      <c r="H92" s="79"/>
      <c r="I92" s="64"/>
      <c r="J92" s="64"/>
      <c r="K92" s="64"/>
      <c r="L92" s="64"/>
      <c r="M92" s="64"/>
      <c r="N92" s="64"/>
      <c r="O92" s="64"/>
      <c r="P92" s="64"/>
      <c r="Q92" s="117"/>
      <c r="X92" s="4"/>
    </row>
    <row r="93" spans="1:33" s="18" customFormat="1" ht="16.5" customHeight="1" x14ac:dyDescent="0.3">
      <c r="A93" s="103" t="s">
        <v>1455</v>
      </c>
      <c r="B93" s="114" t="s">
        <v>1226</v>
      </c>
      <c r="C93" s="160" t="s">
        <v>1227</v>
      </c>
      <c r="D93" s="161"/>
      <c r="E93" s="161"/>
      <c r="F93" s="161"/>
      <c r="G93" s="162"/>
      <c r="H93" s="98"/>
      <c r="I93" s="99"/>
      <c r="J93" s="99"/>
      <c r="K93" s="99"/>
      <c r="L93" s="99"/>
      <c r="M93" s="99"/>
      <c r="N93" s="99"/>
      <c r="O93" s="99"/>
      <c r="P93" s="99"/>
      <c r="Q93" s="123"/>
      <c r="R93" s="20"/>
      <c r="S93" s="20"/>
      <c r="T93" s="20"/>
      <c r="U93" s="42"/>
      <c r="V93" s="43"/>
      <c r="W93" s="43"/>
      <c r="X93" s="4"/>
      <c r="Y93" s="43"/>
      <c r="Z93" s="43"/>
      <c r="AA93" s="43"/>
      <c r="AB93" s="43"/>
      <c r="AC93" s="43"/>
      <c r="AD93" s="43"/>
      <c r="AE93" s="43"/>
      <c r="AF93" s="17"/>
      <c r="AG93" s="17"/>
    </row>
    <row r="94" spans="1:33" s="18" customFormat="1" ht="16.5" customHeight="1" x14ac:dyDescent="0.3">
      <c r="A94" s="103" t="s">
        <v>1453</v>
      </c>
      <c r="B94" s="21"/>
      <c r="C94" s="165" t="s">
        <v>1228</v>
      </c>
      <c r="D94" s="166"/>
      <c r="E94" s="166"/>
      <c r="F94" s="167"/>
      <c r="G94" s="60"/>
      <c r="H94" s="95"/>
      <c r="I94" s="20"/>
      <c r="J94" s="20"/>
      <c r="K94" s="20"/>
      <c r="L94" s="20"/>
      <c r="M94" s="20"/>
      <c r="N94" s="20"/>
      <c r="O94" s="20"/>
      <c r="P94" s="20"/>
      <c r="Q94" s="124"/>
      <c r="R94" s="20"/>
      <c r="S94" s="20"/>
      <c r="T94" s="20"/>
      <c r="U94" s="42"/>
      <c r="V94" s="43"/>
      <c r="W94" s="43"/>
      <c r="X94" s="4"/>
      <c r="Y94" s="43"/>
      <c r="Z94" s="43"/>
      <c r="AA94" s="43"/>
      <c r="AB94" s="43"/>
      <c r="AC94" s="43"/>
      <c r="AD94" s="43"/>
      <c r="AE94" s="43"/>
      <c r="AF94" s="17"/>
      <c r="AG94" s="17"/>
    </row>
    <row r="95" spans="1:33" s="18" customFormat="1" ht="45" customHeight="1" x14ac:dyDescent="0.3">
      <c r="A95" s="103" t="s">
        <v>1454</v>
      </c>
      <c r="B95" s="47"/>
      <c r="C95" s="181" t="s">
        <v>1229</v>
      </c>
      <c r="D95" s="182"/>
      <c r="E95" s="182"/>
      <c r="F95" s="183"/>
      <c r="G95" s="94"/>
      <c r="H95" s="96"/>
      <c r="I95" s="97"/>
      <c r="J95" s="97"/>
      <c r="K95" s="97"/>
      <c r="L95" s="97"/>
      <c r="M95" s="97"/>
      <c r="N95" s="97"/>
      <c r="O95" s="97"/>
      <c r="P95" s="97"/>
      <c r="Q95" s="125"/>
      <c r="R95" s="20"/>
      <c r="S95" s="20"/>
      <c r="T95" s="20"/>
      <c r="U95" s="19"/>
      <c r="V95" s="43"/>
      <c r="W95" s="43"/>
      <c r="X95" s="4"/>
      <c r="Y95" s="43"/>
      <c r="Z95" s="43"/>
      <c r="AA95" s="43"/>
      <c r="AB95" s="43"/>
      <c r="AC95" s="43"/>
      <c r="AD95" s="43"/>
      <c r="AE95" s="43"/>
      <c r="AF95" s="17"/>
      <c r="AG95" s="17"/>
    </row>
    <row r="96" spans="1:33" ht="15" customHeight="1" x14ac:dyDescent="0.3">
      <c r="A96" s="102" t="s">
        <v>1458</v>
      </c>
      <c r="B96" s="114" t="s">
        <v>1230</v>
      </c>
      <c r="C96" s="190" t="s">
        <v>1231</v>
      </c>
      <c r="D96" s="191"/>
      <c r="E96" s="191"/>
      <c r="F96" s="191"/>
      <c r="G96" s="191"/>
      <c r="H96" s="62"/>
      <c r="I96" s="62"/>
      <c r="J96" s="62"/>
      <c r="K96" s="62"/>
      <c r="L96" s="62"/>
      <c r="M96" s="62"/>
      <c r="N96" s="62"/>
      <c r="O96" s="62"/>
      <c r="P96" s="62"/>
      <c r="Q96" s="116"/>
      <c r="R96" s="95"/>
      <c r="X96" s="4"/>
    </row>
    <row r="97" spans="1:33" s="18" customFormat="1" ht="39" customHeight="1" x14ac:dyDescent="0.3">
      <c r="A97" s="103" t="s">
        <v>1459</v>
      </c>
      <c r="B97" s="21"/>
      <c r="C97" s="168" t="s">
        <v>1232</v>
      </c>
      <c r="D97" s="169"/>
      <c r="E97" s="169"/>
      <c r="F97" s="170"/>
      <c r="G97" s="78"/>
      <c r="H97" s="76"/>
      <c r="I97" s="61"/>
      <c r="J97" s="61"/>
      <c r="K97" s="61"/>
      <c r="L97" s="61"/>
      <c r="M97" s="61"/>
      <c r="N97" s="61"/>
      <c r="O97" s="61"/>
      <c r="P97" s="61"/>
      <c r="Q97" s="115"/>
      <c r="R97" s="20"/>
      <c r="S97" s="2"/>
      <c r="T97" s="20"/>
      <c r="U97" s="42"/>
      <c r="V97" s="43"/>
      <c r="W97" s="43"/>
      <c r="X97" s="4"/>
      <c r="Y97" s="43"/>
      <c r="Z97" s="43"/>
      <c r="AA97" s="43"/>
      <c r="AB97" s="43"/>
      <c r="AC97" s="43"/>
      <c r="AD97" s="43"/>
      <c r="AE97" s="43"/>
      <c r="AF97" s="17"/>
      <c r="AG97" s="17"/>
    </row>
    <row r="98" spans="1:33" s="18" customFormat="1" ht="87" customHeight="1" thickBot="1" x14ac:dyDescent="0.35">
      <c r="A98" s="103" t="s">
        <v>1460</v>
      </c>
      <c r="B98" s="44"/>
      <c r="C98" s="179" t="s">
        <v>1280</v>
      </c>
      <c r="D98" s="180"/>
      <c r="E98" s="180"/>
      <c r="F98" s="180"/>
      <c r="G98" s="126"/>
      <c r="H98" s="76"/>
      <c r="I98" s="61"/>
      <c r="J98" s="61"/>
      <c r="K98" s="61"/>
      <c r="L98" s="61"/>
      <c r="M98" s="61"/>
      <c r="N98" s="61"/>
      <c r="O98" s="61"/>
      <c r="P98" s="61"/>
      <c r="Q98" s="115"/>
      <c r="R98" s="20"/>
      <c r="S98" s="2"/>
      <c r="T98" s="20"/>
      <c r="U98" s="42"/>
      <c r="V98" s="43"/>
      <c r="W98" s="43"/>
      <c r="X98" s="4"/>
      <c r="Y98" s="43"/>
      <c r="Z98" s="43"/>
      <c r="AA98" s="43"/>
      <c r="AB98" s="43"/>
      <c r="AC98" s="43"/>
      <c r="AD98" s="43"/>
      <c r="AE98" s="43"/>
      <c r="AF98" s="17"/>
      <c r="AG98" s="17"/>
    </row>
    <row r="99" spans="1:33" ht="26.25" customHeight="1" thickBot="1" x14ac:dyDescent="0.35">
      <c r="A99" s="102" t="s">
        <v>1461</v>
      </c>
      <c r="B99" s="194" t="s">
        <v>1233</v>
      </c>
      <c r="C99" s="195"/>
      <c r="D99" s="195"/>
      <c r="E99" s="195"/>
      <c r="F99" s="196"/>
      <c r="G99" s="144">
        <v>43122</v>
      </c>
      <c r="H99" s="140"/>
      <c r="I99" s="140"/>
      <c r="J99" s="140"/>
      <c r="K99" s="140"/>
      <c r="L99" s="140"/>
      <c r="M99" s="140"/>
      <c r="N99" s="140"/>
      <c r="O99" s="140"/>
      <c r="P99" s="140"/>
      <c r="Q99" s="140"/>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dataConsolidate/>
  <customSheetViews>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1"/>
    </customSheetView>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2"/>
    </customSheetView>
  </customSheetViews>
  <mergeCells count="116">
    <mergeCell ref="C74:F74"/>
    <mergeCell ref="G74:J74"/>
    <mergeCell ref="C7:F7"/>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G77:J77"/>
    <mergeCell ref="C36:G36"/>
    <mergeCell ref="C37:F37"/>
    <mergeCell ref="B35:G35"/>
    <mergeCell ref="C72:F72"/>
    <mergeCell ref="C73:F73"/>
    <mergeCell ref="C21:F21"/>
    <mergeCell ref="C28:F28"/>
    <mergeCell ref="C29:F29"/>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H44:Q44"/>
    <mergeCell ref="H45:Q45"/>
    <mergeCell ref="C30:F30"/>
    <mergeCell ref="C76:F76"/>
    <mergeCell ref="C77:F77"/>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6:G6"/>
    <mergeCell ref="C16:G16"/>
    <mergeCell ref="C22:G22"/>
    <mergeCell ref="C98:F98"/>
    <mergeCell ref="C42:F42"/>
    <mergeCell ref="C43:F43"/>
    <mergeCell ref="C44:F44"/>
    <mergeCell ref="C45:F45"/>
    <mergeCell ref="B47:G47"/>
    <mergeCell ref="C48:G48"/>
    <mergeCell ref="C49:F49"/>
    <mergeCell ref="C97:F97"/>
    <mergeCell ref="C94:F94"/>
    <mergeCell ref="C95:F95"/>
    <mergeCell ref="C88:F88"/>
    <mergeCell ref="C89:F89"/>
    <mergeCell ref="C46:F46"/>
    <mergeCell ref="C78:F78"/>
    <mergeCell ref="C79:F79"/>
    <mergeCell ref="C85:F85"/>
    <mergeCell ref="C86:F86"/>
    <mergeCell ref="C87:F87"/>
    <mergeCell ref="C71:F71"/>
    <mergeCell ref="C75:F75"/>
    <mergeCell ref="G71:J71"/>
    <mergeCell ref="G72:J72"/>
    <mergeCell ref="G73:J73"/>
    <mergeCell ref="G75:J75"/>
    <mergeCell ref="G76:J76"/>
    <mergeCell ref="B2:G2"/>
    <mergeCell ref="B3:G3"/>
    <mergeCell ref="B4:G4"/>
    <mergeCell ref="B5:G5"/>
    <mergeCell ref="H5:Q5"/>
    <mergeCell ref="C14:F14"/>
    <mergeCell ref="C15:F15"/>
    <mergeCell ref="C32:F32"/>
    <mergeCell ref="C33:F33"/>
    <mergeCell ref="C34:F34"/>
    <mergeCell ref="H42:Q42"/>
    <mergeCell ref="H43:Q43"/>
    <mergeCell ref="H39:Q39"/>
    <mergeCell ref="C12:F12"/>
    <mergeCell ref="C23:F23"/>
    <mergeCell ref="C24:F24"/>
    <mergeCell ref="C8:F8"/>
    <mergeCell ref="C9:F9"/>
    <mergeCell ref="C10:F10"/>
    <mergeCell ref="C11:F11"/>
    <mergeCell ref="C13:F13"/>
    <mergeCell ref="C31:G31"/>
  </mergeCells>
  <phoneticPr fontId="2" type="noConversion"/>
  <dataValidations xWindow="507" yWindow="664" count="2">
    <dataValidation showInputMessage="1" showErrorMessage="1" sqref="G25 H37:Q37 G14"/>
    <dataValidation type="list" allowBlank="1" showInputMessage="1" showErrorMessage="1" prompt="Kérem válasszon!" sqref="G94 G97">
      <formula1>"Igen,Nem"</formula1>
    </dataValidation>
  </dataValidations>
  <hyperlinks>
    <hyperlink ref="G54" r:id="rId3"/>
    <hyperlink ref="G76" r:id="rId4"/>
  </hyperlinks>
  <printOptions horizontalCentered="1" gridLines="1"/>
  <pageMargins left="0.39370078740157483" right="0.39370078740157483" top="0.39370078740157483" bottom="0.39370078740157483" header="0.31496062992125984" footer="0.31496062992125984"/>
  <pageSetup paperSize="9" scale="74" fitToHeight="0" orientation="portrait" r:id="rId5"/>
  <extLst>
    <ext xmlns:x14="http://schemas.microsoft.com/office/spreadsheetml/2009/9/main" uri="{CCE6A557-97BC-4b89-ADB6-D9C93CAAB3DF}">
      <x14:dataValidations xmlns:xm="http://schemas.microsoft.com/office/excel/2006/main" xWindow="507" yWindow="664" count="16">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Listák!$B$2:$B$4</xm:f>
          </x14:formula1>
          <xm:sqref>G17</xm:sqref>
        </x14:dataValidation>
        <x14:dataValidation type="list" allowBlank="1" showInputMessage="1" showErrorMessage="1" prompt="Kérem válasszon!">
          <x14:formula1>
            <xm:f>Listák!$H$2:$H$3</xm:f>
          </x14:formula1>
          <xm:sqref>G29</xm:sqref>
        </x14:dataValidation>
        <x14:dataValidation type="list" showInputMessage="1" showErrorMessage="1" prompt="Kérem válasszon!">
          <x14:formula1>
            <xm:f>Listák!$I$2:$I$3</xm:f>
          </x14:formula1>
          <xm:sqref>G34</xm:sqref>
        </x14:dataValidation>
        <x14:dataValidation type="list" allowBlank="1" showInputMessage="1" showErrorMessage="1" prompt="Kérem válasszon!">
          <x14:formula1>
            <xm:f>Listák!$D$2:$D$15</xm:f>
          </x14:formula1>
          <xm:sqref>G20</xm:sqref>
        </x14:dataValidation>
        <x14:dataValidation type="list" allowBlank="1" showInputMessage="1" showErrorMessage="1" prompt="Kérem válasszon!">
          <x14:formula1>
            <xm:f>Listák!$G$2:$G$4</xm:f>
          </x14:formula1>
          <xm:sqref>G27</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Listák!$C$2:$C$25</xm:f>
          </x14:formula1>
          <xm:sqref>G18</xm:sqref>
        </x14:dataValidation>
        <x14:dataValidation type="list" allowBlank="1" showInputMessage="1" showErrorMessage="1" prompt="Kérem válasszon!">
          <x14:formula1>
            <xm:f>Listák!$J$2:$J$15</xm:f>
          </x14:formula1>
          <xm:sqref>G46</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x14:formula1>
            <xm:f>Listák!$P$2:$P$7</xm:f>
          </x14:formula1>
          <xm:sqref>G12</xm:sqref>
        </x14:dataValidation>
        <x14:dataValidation type="list" allowBlank="1" showInputMessage="1" showErrorMessage="1" prompt="Kérem válasszon!">
          <x14:formula1>
            <xm:f>Listák!$T$2:$T$4</xm:f>
          </x14:formula1>
          <xm:sqref>G30</xm:sqref>
        </x14:dataValidation>
        <x14:dataValidation type="list" allowBlank="1" showInputMessage="1" showErrorMessage="1" prompt="Kérem válasszon!">
          <x14:formula1>
            <xm:f>Listák!$U$2:$U$3</xm:f>
          </x14:formula1>
          <xm:sqref>G32</xm:sqref>
        </x14:dataValidation>
        <x14:dataValidation type="list" allowBlank="1" showInputMessage="1" showErrorMessage="1" prompt="Kérem válasszon!">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workbookViewId="0">
      <selection activeCell="C7" sqref="C7"/>
    </sheetView>
  </sheetViews>
  <sheetFormatPr defaultRowHeight="12.75" x14ac:dyDescent="0.3"/>
  <cols>
    <col min="1" max="1" width="8.5" style="16" customWidth="1"/>
    <col min="2" max="2" width="8.875" style="16" bestFit="1" customWidth="1"/>
    <col min="3" max="3" width="8.625" style="16" bestFit="1" customWidth="1"/>
    <col min="4" max="4" width="8.75" style="16" bestFit="1" customWidth="1"/>
    <col min="5" max="5" width="22.375" style="37"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7" bestFit="1" customWidth="1"/>
    <col min="21" max="16384" width="9" style="12"/>
  </cols>
  <sheetData>
    <row r="1" spans="1:20" s="7" customFormat="1" ht="21" x14ac:dyDescent="0.3">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5" x14ac:dyDescent="0.3">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6.25" x14ac:dyDescent="0.3">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5" x14ac:dyDescent="0.3">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3.75" x14ac:dyDescent="0.3">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5" x14ac:dyDescent="0.3">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5" x14ac:dyDescent="0.3">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56.25" x14ac:dyDescent="0.3">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33.75" x14ac:dyDescent="0.3">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45" x14ac:dyDescent="0.3">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67.5" x14ac:dyDescent="0.3">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67.5" x14ac:dyDescent="0.3">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5.5" x14ac:dyDescent="0.3">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56.25" x14ac:dyDescent="0.3">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45" x14ac:dyDescent="0.3">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3.75" x14ac:dyDescent="0.3">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78.75" x14ac:dyDescent="0.3">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3.75" x14ac:dyDescent="0.3">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67.5" x14ac:dyDescent="0.3">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33.75" x14ac:dyDescent="0.3">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3.75" x14ac:dyDescent="0.3">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56.25" x14ac:dyDescent="0.3">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38.25" x14ac:dyDescent="0.3">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45" x14ac:dyDescent="0.3">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3.75" x14ac:dyDescent="0.3">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3.75" x14ac:dyDescent="0.3">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5.5" x14ac:dyDescent="0.3">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5.5" x14ac:dyDescent="0.3">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5.5" x14ac:dyDescent="0.3">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25.5" x14ac:dyDescent="0.3">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8.25" x14ac:dyDescent="0.3">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8.25" x14ac:dyDescent="0.3">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78.75" x14ac:dyDescent="0.3">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78.75" x14ac:dyDescent="0.3">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33.75" x14ac:dyDescent="0.3">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8.25" x14ac:dyDescent="0.3">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5.5" x14ac:dyDescent="0.3">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5.5" x14ac:dyDescent="0.3">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56.25" x14ac:dyDescent="0.3">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7.5" x14ac:dyDescent="0.3">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5" x14ac:dyDescent="0.3">
      <c r="A41" s="4"/>
      <c r="B41" s="4"/>
      <c r="C41" s="15"/>
      <c r="D41" s="13"/>
      <c r="E41" s="37" t="s">
        <v>31</v>
      </c>
      <c r="F41" s="10" t="s">
        <v>115</v>
      </c>
      <c r="H41" s="13"/>
      <c r="I41" s="4"/>
      <c r="J41" s="4">
        <v>40</v>
      </c>
      <c r="K41" s="13"/>
      <c r="L41" s="13"/>
      <c r="M41" s="13"/>
      <c r="N41" s="14"/>
      <c r="O41" s="13"/>
      <c r="P41" s="13"/>
      <c r="S41" s="37" t="s">
        <v>799</v>
      </c>
      <c r="T41" s="37" t="s">
        <v>1156</v>
      </c>
    </row>
    <row r="42" spans="1:20" ht="51" x14ac:dyDescent="0.3">
      <c r="A42" s="4"/>
      <c r="B42" s="4"/>
      <c r="C42" s="15"/>
      <c r="D42" s="13"/>
      <c r="E42" s="37" t="s">
        <v>712</v>
      </c>
      <c r="F42" s="10" t="s">
        <v>191</v>
      </c>
      <c r="H42" s="13"/>
      <c r="I42" s="4"/>
      <c r="J42" s="4">
        <v>41</v>
      </c>
      <c r="K42" s="13"/>
      <c r="L42" s="13"/>
      <c r="M42" s="13"/>
      <c r="N42" s="14"/>
      <c r="O42" s="13"/>
      <c r="P42" s="13"/>
      <c r="S42" s="37" t="s">
        <v>800</v>
      </c>
      <c r="T42" s="37" t="s">
        <v>1157</v>
      </c>
    </row>
    <row r="43" spans="1:20" ht="38.25" x14ac:dyDescent="0.3">
      <c r="A43" s="4"/>
      <c r="B43" s="4"/>
      <c r="C43" s="15"/>
      <c r="D43" s="13"/>
      <c r="E43" s="37" t="s">
        <v>713</v>
      </c>
      <c r="F43" s="10" t="s">
        <v>147</v>
      </c>
      <c r="H43" s="13"/>
      <c r="I43" s="4"/>
      <c r="J43" s="4">
        <v>42</v>
      </c>
      <c r="K43" s="13"/>
      <c r="L43" s="13"/>
      <c r="M43" s="13"/>
      <c r="N43" s="14"/>
      <c r="O43" s="13"/>
      <c r="P43" s="13"/>
      <c r="S43" s="37" t="s">
        <v>801</v>
      </c>
      <c r="T43" s="37" t="s">
        <v>1186</v>
      </c>
    </row>
    <row r="44" spans="1:20" ht="38.25" x14ac:dyDescent="0.3">
      <c r="A44" s="4"/>
      <c r="B44" s="4"/>
      <c r="C44" s="15"/>
      <c r="D44" s="13"/>
      <c r="E44" s="37" t="s">
        <v>714</v>
      </c>
      <c r="F44" s="10" t="s">
        <v>201</v>
      </c>
      <c r="H44" s="13"/>
      <c r="I44" s="4"/>
      <c r="J44" s="4">
        <v>43</v>
      </c>
      <c r="K44" s="13"/>
      <c r="L44" s="13"/>
      <c r="M44" s="13"/>
      <c r="N44" s="14"/>
      <c r="O44" s="13"/>
      <c r="P44" s="13"/>
      <c r="S44" s="37" t="s">
        <v>802</v>
      </c>
      <c r="T44" s="37" t="s">
        <v>1158</v>
      </c>
    </row>
    <row r="45" spans="1:20" ht="45" x14ac:dyDescent="0.3">
      <c r="A45" s="4"/>
      <c r="B45" s="4"/>
      <c r="C45" s="15"/>
      <c r="D45" s="13"/>
      <c r="E45" s="37" t="s">
        <v>22</v>
      </c>
      <c r="F45" s="10" t="s">
        <v>97</v>
      </c>
      <c r="H45" s="13"/>
      <c r="I45" s="4"/>
      <c r="J45" s="4">
        <v>44</v>
      </c>
      <c r="K45" s="13"/>
      <c r="L45" s="13"/>
      <c r="M45" s="13"/>
      <c r="N45" s="14"/>
      <c r="O45" s="13"/>
      <c r="P45" s="13"/>
      <c r="S45" s="37" t="s">
        <v>803</v>
      </c>
      <c r="T45" s="37" t="s">
        <v>1159</v>
      </c>
    </row>
    <row r="46" spans="1:20" ht="25.5" x14ac:dyDescent="0.3">
      <c r="A46" s="4"/>
      <c r="B46" s="4"/>
      <c r="C46" s="15"/>
      <c r="D46" s="13"/>
      <c r="E46" s="37" t="s">
        <v>715</v>
      </c>
      <c r="F46" s="10" t="s">
        <v>69</v>
      </c>
      <c r="H46" s="13"/>
      <c r="I46" s="4"/>
      <c r="J46" s="4">
        <v>45</v>
      </c>
      <c r="K46" s="13"/>
      <c r="L46" s="13"/>
      <c r="M46" s="13"/>
      <c r="N46" s="14"/>
      <c r="O46" s="13"/>
      <c r="P46" s="13"/>
      <c r="S46" s="37" t="s">
        <v>804</v>
      </c>
      <c r="T46" s="37" t="s">
        <v>1160</v>
      </c>
    </row>
    <row r="47" spans="1:20" ht="38.25" x14ac:dyDescent="0.3">
      <c r="A47" s="8"/>
      <c r="B47" s="4"/>
      <c r="C47" s="15"/>
      <c r="D47" s="13"/>
      <c r="E47" s="37" t="s">
        <v>716</v>
      </c>
      <c r="F47" s="10" t="s">
        <v>146</v>
      </c>
      <c r="H47" s="13"/>
      <c r="I47" s="4"/>
      <c r="J47" s="4">
        <v>46</v>
      </c>
      <c r="K47" s="13"/>
      <c r="L47" s="13"/>
      <c r="M47" s="13"/>
      <c r="N47" s="14"/>
      <c r="O47" s="13"/>
      <c r="P47" s="13"/>
      <c r="S47" s="37" t="s">
        <v>805</v>
      </c>
      <c r="T47" s="37" t="s">
        <v>1161</v>
      </c>
    </row>
    <row r="48" spans="1:20" ht="25.5" x14ac:dyDescent="0.3">
      <c r="A48" s="4"/>
      <c r="B48" s="4"/>
      <c r="C48" s="15"/>
      <c r="D48" s="13"/>
      <c r="E48" s="37" t="s">
        <v>717</v>
      </c>
      <c r="F48" s="10" t="s">
        <v>70</v>
      </c>
      <c r="H48" s="13"/>
      <c r="I48" s="4"/>
      <c r="J48" s="4">
        <v>47</v>
      </c>
      <c r="K48" s="13"/>
      <c r="L48" s="13"/>
      <c r="M48" s="13"/>
      <c r="N48" s="14"/>
      <c r="O48" s="13"/>
      <c r="P48" s="13"/>
      <c r="S48" s="37" t="s">
        <v>806</v>
      </c>
      <c r="T48" s="37" t="s">
        <v>1162</v>
      </c>
    </row>
    <row r="49" spans="1:20" ht="78.75" x14ac:dyDescent="0.3">
      <c r="A49" s="4"/>
      <c r="B49" s="4"/>
      <c r="C49" s="15"/>
      <c r="D49" s="13"/>
      <c r="E49" s="37" t="s">
        <v>60</v>
      </c>
      <c r="F49" s="10" t="s">
        <v>79</v>
      </c>
      <c r="H49" s="13"/>
      <c r="I49" s="4"/>
      <c r="J49" s="4">
        <v>48</v>
      </c>
      <c r="K49" s="13"/>
      <c r="L49" s="13"/>
      <c r="M49" s="13"/>
      <c r="N49" s="14"/>
      <c r="O49" s="13"/>
      <c r="P49" s="13"/>
      <c r="S49" s="37" t="s">
        <v>807</v>
      </c>
      <c r="T49" s="37" t="s">
        <v>1183</v>
      </c>
    </row>
    <row r="50" spans="1:20" ht="25.5" x14ac:dyDescent="0.3">
      <c r="A50" s="4"/>
      <c r="B50" s="4"/>
      <c r="C50" s="15"/>
      <c r="D50" s="13"/>
      <c r="E50" s="37" t="s">
        <v>30</v>
      </c>
      <c r="F50" s="10" t="s">
        <v>189</v>
      </c>
      <c r="H50" s="13"/>
      <c r="I50" s="4"/>
      <c r="J50" s="4">
        <v>49</v>
      </c>
      <c r="K50" s="13"/>
      <c r="L50" s="13"/>
      <c r="M50" s="13"/>
      <c r="N50" s="14"/>
      <c r="O50" s="13"/>
      <c r="P50" s="13"/>
      <c r="S50" s="37" t="s">
        <v>808</v>
      </c>
      <c r="T50" s="37" t="s">
        <v>1163</v>
      </c>
    </row>
    <row r="51" spans="1:20" ht="25.5" x14ac:dyDescent="0.3">
      <c r="A51" s="4"/>
      <c r="B51" s="4"/>
      <c r="C51" s="15"/>
      <c r="D51" s="13"/>
      <c r="E51" s="37" t="s">
        <v>24</v>
      </c>
      <c r="F51" s="10" t="s">
        <v>177</v>
      </c>
      <c r="H51" s="13"/>
      <c r="I51" s="4"/>
      <c r="J51" s="4">
        <v>50</v>
      </c>
      <c r="K51" s="13"/>
      <c r="L51" s="13"/>
      <c r="M51" s="13"/>
      <c r="N51" s="14"/>
      <c r="O51" s="13"/>
      <c r="P51" s="13"/>
      <c r="S51" s="37" t="s">
        <v>809</v>
      </c>
      <c r="T51" s="37" t="s">
        <v>1192</v>
      </c>
    </row>
    <row r="52" spans="1:20" ht="25.5" x14ac:dyDescent="0.3">
      <c r="A52" s="4"/>
      <c r="B52" s="4"/>
      <c r="C52" s="15"/>
      <c r="D52" s="13"/>
      <c r="E52" s="37" t="s">
        <v>718</v>
      </c>
      <c r="F52" s="10" t="s">
        <v>82</v>
      </c>
      <c r="H52" s="13"/>
      <c r="I52" s="4"/>
      <c r="J52" s="4">
        <v>51</v>
      </c>
      <c r="K52" s="13"/>
      <c r="L52" s="13"/>
      <c r="M52" s="13"/>
      <c r="N52" s="14"/>
      <c r="O52" s="13"/>
      <c r="P52" s="13"/>
      <c r="S52" s="37" t="s">
        <v>810</v>
      </c>
      <c r="T52" s="37" t="s">
        <v>1165</v>
      </c>
    </row>
    <row r="53" spans="1:20" ht="78.75" x14ac:dyDescent="0.3">
      <c r="A53" s="4"/>
      <c r="B53" s="4"/>
      <c r="C53" s="15"/>
      <c r="D53" s="13"/>
      <c r="E53" s="37" t="s">
        <v>719</v>
      </c>
      <c r="F53" s="10" t="s">
        <v>172</v>
      </c>
      <c r="H53" s="13"/>
      <c r="I53" s="4"/>
      <c r="J53" s="4">
        <v>52</v>
      </c>
      <c r="K53" s="13"/>
      <c r="L53" s="13"/>
      <c r="M53" s="13"/>
      <c r="N53" s="14"/>
      <c r="O53" s="13"/>
      <c r="P53" s="13"/>
      <c r="S53" s="37" t="s">
        <v>811</v>
      </c>
      <c r="T53" s="37" t="s">
        <v>1166</v>
      </c>
    </row>
    <row r="54" spans="1:20" ht="101.25" x14ac:dyDescent="0.3">
      <c r="A54" s="4"/>
      <c r="B54" s="4"/>
      <c r="C54" s="15"/>
      <c r="D54" s="13"/>
      <c r="E54" s="37" t="s">
        <v>28</v>
      </c>
      <c r="F54" s="10" t="s">
        <v>171</v>
      </c>
      <c r="H54" s="13"/>
      <c r="I54" s="4"/>
      <c r="J54" s="4">
        <v>53</v>
      </c>
      <c r="K54" s="13"/>
      <c r="L54" s="13"/>
      <c r="M54" s="13"/>
      <c r="N54" s="14"/>
      <c r="O54" s="13"/>
      <c r="P54" s="13"/>
      <c r="S54" s="37" t="s">
        <v>812</v>
      </c>
      <c r="T54" s="37" t="s">
        <v>1167</v>
      </c>
    </row>
    <row r="55" spans="1:20" ht="25.5" x14ac:dyDescent="0.3">
      <c r="A55" s="4"/>
      <c r="B55" s="4"/>
      <c r="C55" s="15"/>
      <c r="D55" s="13"/>
      <c r="E55" s="37" t="s">
        <v>720</v>
      </c>
      <c r="F55" s="10" t="s">
        <v>124</v>
      </c>
      <c r="H55" s="13"/>
      <c r="I55" s="4"/>
      <c r="J55" s="4">
        <v>54</v>
      </c>
      <c r="K55" s="13"/>
      <c r="L55" s="13"/>
      <c r="M55" s="13"/>
      <c r="N55" s="14"/>
      <c r="O55" s="13"/>
      <c r="P55" s="13"/>
      <c r="S55" s="37" t="s">
        <v>813</v>
      </c>
      <c r="T55" s="37" t="s">
        <v>1168</v>
      </c>
    </row>
    <row r="56" spans="1:20" ht="67.5" x14ac:dyDescent="0.3">
      <c r="A56" s="4"/>
      <c r="B56" s="4"/>
      <c r="C56" s="15"/>
      <c r="D56" s="13"/>
      <c r="E56" s="37" t="s">
        <v>55</v>
      </c>
      <c r="F56" s="10" t="s">
        <v>170</v>
      </c>
      <c r="H56" s="13"/>
      <c r="I56" s="4"/>
      <c r="J56" s="4">
        <v>55</v>
      </c>
      <c r="K56" s="13"/>
      <c r="L56" s="13"/>
      <c r="M56" s="13"/>
      <c r="N56" s="14"/>
      <c r="O56" s="13"/>
      <c r="P56" s="13"/>
      <c r="S56" s="37" t="s">
        <v>814</v>
      </c>
      <c r="T56" s="37" t="s">
        <v>1169</v>
      </c>
    </row>
    <row r="57" spans="1:20" ht="25.5" x14ac:dyDescent="0.3">
      <c r="A57" s="4"/>
      <c r="B57" s="4"/>
      <c r="C57" s="15"/>
      <c r="D57" s="13"/>
      <c r="E57" s="37" t="s">
        <v>62</v>
      </c>
      <c r="F57" s="10" t="s">
        <v>150</v>
      </c>
      <c r="H57" s="13"/>
      <c r="I57" s="4"/>
      <c r="J57" s="4">
        <v>56</v>
      </c>
      <c r="K57" s="13"/>
      <c r="L57" s="13"/>
      <c r="M57" s="13"/>
      <c r="N57" s="14"/>
      <c r="O57" s="13"/>
      <c r="P57" s="13"/>
      <c r="S57" s="37" t="s">
        <v>815</v>
      </c>
      <c r="T57" s="37" t="s">
        <v>1170</v>
      </c>
    </row>
    <row r="58" spans="1:20" ht="56.25" x14ac:dyDescent="0.3">
      <c r="A58" s="4"/>
      <c r="B58" s="4"/>
      <c r="C58" s="15"/>
      <c r="D58" s="13"/>
      <c r="E58" s="37" t="s">
        <v>38</v>
      </c>
      <c r="F58" s="10" t="s">
        <v>149</v>
      </c>
      <c r="H58" s="13"/>
      <c r="I58" s="4"/>
      <c r="J58" s="4">
        <v>57</v>
      </c>
      <c r="K58" s="13"/>
      <c r="L58" s="13"/>
      <c r="M58" s="13"/>
      <c r="N58" s="14"/>
      <c r="O58" s="13"/>
      <c r="P58" s="13"/>
      <c r="S58" s="37" t="s">
        <v>816</v>
      </c>
      <c r="T58" s="37" t="s">
        <v>1188</v>
      </c>
    </row>
    <row r="59" spans="1:20" ht="25.5" x14ac:dyDescent="0.3">
      <c r="A59" s="4"/>
      <c r="B59" s="4"/>
      <c r="C59" s="15"/>
      <c r="D59" s="13"/>
      <c r="E59" s="37" t="s">
        <v>721</v>
      </c>
      <c r="F59" s="10" t="s">
        <v>133</v>
      </c>
      <c r="H59" s="13"/>
      <c r="I59" s="4"/>
      <c r="J59" s="4">
        <v>58</v>
      </c>
      <c r="K59" s="13"/>
      <c r="L59" s="13"/>
      <c r="M59" s="13"/>
      <c r="N59" s="14"/>
      <c r="O59" s="13"/>
      <c r="P59" s="13"/>
      <c r="S59" s="37" t="s">
        <v>817</v>
      </c>
      <c r="T59" s="37" t="s">
        <v>1171</v>
      </c>
    </row>
    <row r="60" spans="1:20" ht="25.5" x14ac:dyDescent="0.3">
      <c r="A60" s="4"/>
      <c r="B60" s="4"/>
      <c r="C60" s="15"/>
      <c r="D60" s="13"/>
      <c r="E60" s="37" t="s">
        <v>722</v>
      </c>
      <c r="F60" s="10" t="s">
        <v>101</v>
      </c>
      <c r="H60" s="13"/>
      <c r="I60" s="4"/>
      <c r="J60" s="4">
        <v>59</v>
      </c>
      <c r="K60" s="13"/>
      <c r="L60" s="13"/>
      <c r="M60" s="13"/>
      <c r="N60" s="14"/>
      <c r="O60" s="13"/>
      <c r="P60" s="13"/>
      <c r="S60" s="37" t="s">
        <v>818</v>
      </c>
      <c r="T60" s="37" t="s">
        <v>1173</v>
      </c>
    </row>
    <row r="61" spans="1:20" ht="25.5" x14ac:dyDescent="0.3">
      <c r="A61" s="4"/>
      <c r="B61" s="4"/>
      <c r="C61" s="15"/>
      <c r="D61" s="13"/>
      <c r="E61" s="37" t="s">
        <v>723</v>
      </c>
      <c r="F61" s="10" t="s">
        <v>100</v>
      </c>
      <c r="H61" s="13"/>
      <c r="I61" s="4"/>
      <c r="J61" s="4">
        <v>60</v>
      </c>
      <c r="K61" s="13"/>
      <c r="L61" s="13"/>
      <c r="M61" s="13"/>
      <c r="N61" s="14"/>
      <c r="O61" s="13"/>
      <c r="P61" s="13"/>
      <c r="S61" s="37" t="s">
        <v>819</v>
      </c>
      <c r="T61" s="37" t="s">
        <v>1174</v>
      </c>
    </row>
    <row r="62" spans="1:20" ht="25.5" x14ac:dyDescent="0.3">
      <c r="A62" s="4"/>
      <c r="B62" s="4"/>
      <c r="C62" s="15"/>
      <c r="D62" s="13"/>
      <c r="E62" s="37" t="s">
        <v>20</v>
      </c>
      <c r="F62" s="10" t="s">
        <v>161</v>
      </c>
      <c r="H62" s="13"/>
      <c r="I62" s="4"/>
      <c r="J62" s="4">
        <v>61</v>
      </c>
      <c r="K62" s="13"/>
      <c r="L62" s="13"/>
      <c r="M62" s="13"/>
      <c r="N62" s="14"/>
      <c r="O62" s="13"/>
      <c r="P62" s="13"/>
      <c r="S62" s="37" t="s">
        <v>820</v>
      </c>
      <c r="T62" s="37" t="s">
        <v>1176</v>
      </c>
    </row>
    <row r="63" spans="1:20" ht="67.5" x14ac:dyDescent="0.3">
      <c r="A63" s="4"/>
      <c r="B63" s="4"/>
      <c r="C63" s="15"/>
      <c r="D63" s="13"/>
      <c r="E63" s="37" t="s">
        <v>36</v>
      </c>
      <c r="F63" s="10" t="s">
        <v>112</v>
      </c>
      <c r="H63" s="13"/>
      <c r="I63" s="4"/>
      <c r="J63" s="4">
        <v>62</v>
      </c>
      <c r="K63" s="13"/>
      <c r="L63" s="13"/>
      <c r="M63" s="13"/>
      <c r="N63" s="14"/>
      <c r="O63" s="13"/>
      <c r="P63" s="13"/>
      <c r="S63" s="37" t="s">
        <v>821</v>
      </c>
      <c r="T63" s="37" t="s">
        <v>1172</v>
      </c>
    </row>
    <row r="64" spans="1:20" ht="25.5" x14ac:dyDescent="0.3">
      <c r="A64" s="4"/>
      <c r="B64" s="4"/>
      <c r="C64" s="15"/>
      <c r="D64" s="13"/>
      <c r="E64" s="37" t="s">
        <v>724</v>
      </c>
      <c r="F64" s="10" t="s">
        <v>81</v>
      </c>
      <c r="H64" s="13"/>
      <c r="I64" s="4"/>
      <c r="J64" s="4">
        <v>63</v>
      </c>
      <c r="K64" s="13"/>
      <c r="L64" s="13"/>
      <c r="M64" s="13"/>
      <c r="N64" s="14"/>
      <c r="O64" s="13"/>
      <c r="P64" s="13"/>
      <c r="S64" s="37" t="s">
        <v>822</v>
      </c>
      <c r="T64" s="37" t="s">
        <v>1178</v>
      </c>
    </row>
    <row r="65" spans="1:20" ht="56.25" x14ac:dyDescent="0.3">
      <c r="A65" s="4"/>
      <c r="B65" s="4"/>
      <c r="C65" s="15"/>
      <c r="D65" s="13"/>
      <c r="E65" s="37" t="s">
        <v>725</v>
      </c>
      <c r="F65" s="10" t="s">
        <v>202</v>
      </c>
      <c r="H65" s="13"/>
      <c r="I65" s="4"/>
      <c r="J65" s="4">
        <v>64</v>
      </c>
      <c r="K65" s="13"/>
      <c r="L65" s="13"/>
      <c r="M65" s="13"/>
      <c r="N65" s="14"/>
      <c r="O65" s="13"/>
      <c r="P65" s="13"/>
      <c r="S65" s="37" t="s">
        <v>823</v>
      </c>
      <c r="T65" s="37" t="s">
        <v>1177</v>
      </c>
    </row>
    <row r="66" spans="1:20" ht="45" x14ac:dyDescent="0.3">
      <c r="A66" s="4"/>
      <c r="B66" s="4"/>
      <c r="C66" s="15"/>
      <c r="D66" s="13"/>
      <c r="E66" s="37" t="s">
        <v>63</v>
      </c>
      <c r="F66" s="10" t="s">
        <v>198</v>
      </c>
      <c r="H66" s="13"/>
      <c r="I66" s="4"/>
      <c r="J66" s="4">
        <v>65</v>
      </c>
      <c r="K66" s="13"/>
      <c r="L66" s="13"/>
      <c r="M66" s="13"/>
      <c r="N66" s="14"/>
      <c r="O66" s="13"/>
      <c r="P66" s="13"/>
      <c r="S66" s="37" t="s">
        <v>824</v>
      </c>
    </row>
    <row r="67" spans="1:20" ht="78.75" x14ac:dyDescent="0.3">
      <c r="A67" s="4"/>
      <c r="B67" s="4"/>
      <c r="C67" s="15"/>
      <c r="D67" s="13"/>
      <c r="E67" s="37" t="s">
        <v>19</v>
      </c>
      <c r="F67" s="10" t="s">
        <v>196</v>
      </c>
      <c r="H67" s="13"/>
      <c r="I67" s="4"/>
      <c r="J67" s="4">
        <v>66</v>
      </c>
      <c r="K67" s="13"/>
      <c r="L67" s="13"/>
      <c r="M67" s="13"/>
      <c r="N67" s="14"/>
      <c r="O67" s="13"/>
      <c r="P67" s="13"/>
      <c r="S67" s="37" t="s">
        <v>825</v>
      </c>
    </row>
    <row r="68" spans="1:20" ht="45" x14ac:dyDescent="0.3">
      <c r="A68" s="4"/>
      <c r="B68" s="4"/>
      <c r="C68" s="15"/>
      <c r="D68" s="13"/>
      <c r="E68" s="37" t="s">
        <v>726</v>
      </c>
      <c r="F68" s="10" t="s">
        <v>154</v>
      </c>
      <c r="H68" s="13"/>
      <c r="I68" s="4"/>
      <c r="J68" s="4">
        <v>67</v>
      </c>
      <c r="K68" s="13"/>
      <c r="L68" s="13"/>
      <c r="M68" s="13"/>
      <c r="N68" s="14"/>
      <c r="O68" s="13"/>
      <c r="P68" s="13"/>
      <c r="S68" s="37" t="s">
        <v>826</v>
      </c>
    </row>
    <row r="69" spans="1:20" ht="45" x14ac:dyDescent="0.3">
      <c r="A69" s="4"/>
      <c r="B69" s="4"/>
      <c r="C69" s="15"/>
      <c r="D69" s="13"/>
      <c r="E69" s="37" t="s">
        <v>49</v>
      </c>
      <c r="F69" s="10" t="s">
        <v>153</v>
      </c>
      <c r="H69" s="13"/>
      <c r="I69" s="4"/>
      <c r="J69" s="4">
        <v>68</v>
      </c>
      <c r="K69" s="13"/>
      <c r="L69" s="13"/>
      <c r="M69" s="13"/>
      <c r="N69" s="14"/>
      <c r="O69" s="13"/>
      <c r="P69" s="13"/>
      <c r="S69" s="37" t="s">
        <v>827</v>
      </c>
    </row>
    <row r="70" spans="1:20" ht="25.5" x14ac:dyDescent="0.3">
      <c r="A70" s="4"/>
      <c r="B70" s="4"/>
      <c r="C70" s="15"/>
      <c r="D70" s="13"/>
      <c r="E70" s="37" t="s">
        <v>33</v>
      </c>
      <c r="F70" s="10" t="s">
        <v>89</v>
      </c>
      <c r="H70" s="13"/>
      <c r="I70" s="4"/>
      <c r="J70" s="4">
        <v>69</v>
      </c>
      <c r="K70" s="13"/>
      <c r="L70" s="13"/>
      <c r="M70" s="13"/>
      <c r="N70" s="14"/>
      <c r="O70" s="13"/>
      <c r="P70" s="13"/>
      <c r="S70" s="37" t="s">
        <v>828</v>
      </c>
    </row>
    <row r="71" spans="1:20" ht="25.5" x14ac:dyDescent="0.3">
      <c r="A71" s="4"/>
      <c r="B71" s="4"/>
      <c r="C71" s="15"/>
      <c r="D71" s="13"/>
      <c r="E71" s="37" t="s">
        <v>727</v>
      </c>
      <c r="F71" s="10" t="s">
        <v>184</v>
      </c>
      <c r="H71" s="13"/>
      <c r="I71" s="4"/>
      <c r="J71" s="4">
        <v>70</v>
      </c>
      <c r="K71" s="13"/>
      <c r="L71" s="13"/>
      <c r="M71" s="13"/>
      <c r="N71" s="14"/>
      <c r="O71" s="13"/>
      <c r="P71" s="13"/>
      <c r="S71" s="37" t="s">
        <v>829</v>
      </c>
    </row>
    <row r="72" spans="1:20" ht="25.5" x14ac:dyDescent="0.3">
      <c r="A72" s="4"/>
      <c r="B72" s="4"/>
      <c r="C72" s="15"/>
      <c r="D72" s="13"/>
      <c r="E72" s="37" t="s">
        <v>65</v>
      </c>
      <c r="F72" s="10" t="s">
        <v>182</v>
      </c>
      <c r="H72" s="13"/>
      <c r="I72" s="4"/>
      <c r="J72" s="4">
        <v>71</v>
      </c>
      <c r="K72" s="13"/>
      <c r="L72" s="13"/>
      <c r="M72" s="13"/>
      <c r="N72" s="14"/>
      <c r="O72" s="13"/>
      <c r="P72" s="13"/>
      <c r="S72" s="37" t="s">
        <v>830</v>
      </c>
    </row>
    <row r="73" spans="1:20" ht="33.75" x14ac:dyDescent="0.3">
      <c r="A73" s="4"/>
      <c r="B73" s="4"/>
      <c r="C73" s="15"/>
      <c r="D73" s="13"/>
      <c r="E73" s="37" t="s">
        <v>56</v>
      </c>
      <c r="F73" s="10" t="s">
        <v>183</v>
      </c>
      <c r="H73" s="13"/>
      <c r="I73" s="4"/>
      <c r="J73" s="4">
        <v>72</v>
      </c>
      <c r="K73" s="13"/>
      <c r="L73" s="13"/>
      <c r="M73" s="13"/>
      <c r="N73" s="14"/>
      <c r="O73" s="13"/>
      <c r="P73" s="13"/>
      <c r="S73" s="37" t="s">
        <v>831</v>
      </c>
    </row>
    <row r="74" spans="1:20" ht="25.5" x14ac:dyDescent="0.3">
      <c r="A74" s="4"/>
      <c r="B74" s="4"/>
      <c r="C74" s="15"/>
      <c r="D74" s="13"/>
      <c r="E74" s="37" t="s">
        <v>728</v>
      </c>
      <c r="F74" s="10" t="s">
        <v>181</v>
      </c>
      <c r="H74" s="13"/>
      <c r="I74" s="4"/>
      <c r="J74" s="4">
        <v>73</v>
      </c>
      <c r="K74" s="13"/>
      <c r="L74" s="13"/>
      <c r="M74" s="13"/>
      <c r="N74" s="14"/>
      <c r="O74" s="13"/>
      <c r="P74" s="13"/>
      <c r="S74" s="37" t="s">
        <v>832</v>
      </c>
    </row>
    <row r="75" spans="1:20" ht="38.25" x14ac:dyDescent="0.3">
      <c r="A75" s="4"/>
      <c r="B75" s="4"/>
      <c r="C75" s="15"/>
      <c r="D75" s="13"/>
      <c r="E75" s="37" t="s">
        <v>729</v>
      </c>
      <c r="F75" s="10" t="s">
        <v>167</v>
      </c>
      <c r="H75" s="13"/>
      <c r="I75" s="4"/>
      <c r="J75" s="4">
        <v>74</v>
      </c>
      <c r="K75" s="13"/>
      <c r="L75" s="13"/>
      <c r="M75" s="13"/>
      <c r="N75" s="14"/>
      <c r="O75" s="13"/>
      <c r="P75" s="13"/>
      <c r="S75" s="37" t="s">
        <v>833</v>
      </c>
    </row>
    <row r="76" spans="1:20" ht="78.75" x14ac:dyDescent="0.3">
      <c r="A76" s="4"/>
      <c r="B76" s="4"/>
      <c r="C76" s="15"/>
      <c r="D76" s="13"/>
      <c r="E76" s="37" t="s">
        <v>26</v>
      </c>
      <c r="F76" s="10" t="s">
        <v>213</v>
      </c>
      <c r="H76" s="13"/>
      <c r="I76" s="4"/>
      <c r="J76" s="4">
        <v>75</v>
      </c>
      <c r="K76" s="13"/>
      <c r="L76" s="13"/>
      <c r="M76" s="13"/>
      <c r="N76" s="14"/>
      <c r="O76" s="13"/>
      <c r="P76" s="13"/>
      <c r="S76" s="37" t="s">
        <v>834</v>
      </c>
    </row>
    <row r="77" spans="1:20" ht="25.5" x14ac:dyDescent="0.3">
      <c r="A77" s="4"/>
      <c r="B77" s="4"/>
      <c r="C77" s="15"/>
      <c r="D77" s="13"/>
      <c r="E77" s="37" t="s">
        <v>34</v>
      </c>
      <c r="F77" s="10" t="s">
        <v>190</v>
      </c>
      <c r="H77" s="13"/>
      <c r="I77" s="4"/>
      <c r="J77" s="4">
        <v>76</v>
      </c>
      <c r="K77" s="13"/>
      <c r="L77" s="13"/>
      <c r="M77" s="13"/>
      <c r="N77" s="14"/>
      <c r="O77" s="13"/>
      <c r="P77" s="13"/>
      <c r="S77" s="37" t="s">
        <v>835</v>
      </c>
    </row>
    <row r="78" spans="1:20" ht="25.5" x14ac:dyDescent="0.3">
      <c r="A78" s="4"/>
      <c r="B78" s="4"/>
      <c r="C78" s="15"/>
      <c r="D78" s="13"/>
      <c r="E78" s="37" t="s">
        <v>730</v>
      </c>
      <c r="F78" s="10" t="s">
        <v>160</v>
      </c>
      <c r="H78" s="13"/>
      <c r="I78" s="4"/>
      <c r="J78" s="4">
        <v>77</v>
      </c>
      <c r="K78" s="13"/>
      <c r="L78" s="13"/>
      <c r="M78" s="13"/>
      <c r="N78" s="14"/>
      <c r="O78" s="13"/>
      <c r="P78" s="13"/>
      <c r="S78" s="37" t="s">
        <v>836</v>
      </c>
    </row>
    <row r="79" spans="1:20" ht="25.5" x14ac:dyDescent="0.3">
      <c r="A79" s="4"/>
      <c r="B79" s="4"/>
      <c r="C79" s="15"/>
      <c r="D79" s="13"/>
      <c r="E79" s="37" t="s">
        <v>42</v>
      </c>
      <c r="F79" s="10" t="s">
        <v>163</v>
      </c>
      <c r="H79" s="13"/>
      <c r="I79" s="4"/>
      <c r="J79" s="4">
        <v>78</v>
      </c>
      <c r="K79" s="13"/>
      <c r="L79" s="13"/>
      <c r="M79" s="13"/>
      <c r="N79" s="14"/>
      <c r="O79" s="13"/>
      <c r="P79" s="13"/>
      <c r="S79" s="37" t="s">
        <v>837</v>
      </c>
    </row>
    <row r="80" spans="1:20" ht="135" x14ac:dyDescent="0.3">
      <c r="A80" s="4"/>
      <c r="B80" s="4"/>
      <c r="C80" s="15"/>
      <c r="D80" s="13"/>
      <c r="E80" s="37" t="s">
        <v>52</v>
      </c>
      <c r="F80" s="10" t="s">
        <v>103</v>
      </c>
      <c r="H80" s="13"/>
      <c r="I80" s="4"/>
      <c r="J80" s="4">
        <v>79</v>
      </c>
      <c r="K80" s="13"/>
      <c r="L80" s="13"/>
      <c r="M80" s="13"/>
      <c r="N80" s="14"/>
      <c r="O80" s="13"/>
      <c r="P80" s="13"/>
      <c r="S80" s="37" t="s">
        <v>838</v>
      </c>
    </row>
    <row r="81" spans="1:19" ht="51" x14ac:dyDescent="0.3">
      <c r="A81" s="4"/>
      <c r="B81" s="4"/>
      <c r="C81" s="15"/>
      <c r="D81" s="13"/>
      <c r="E81" s="37" t="s">
        <v>43</v>
      </c>
      <c r="F81" s="10" t="s">
        <v>123</v>
      </c>
      <c r="H81" s="13"/>
      <c r="I81" s="4"/>
      <c r="J81" s="4">
        <v>80</v>
      </c>
      <c r="K81" s="13"/>
      <c r="L81" s="13"/>
      <c r="M81" s="13"/>
      <c r="N81" s="14"/>
      <c r="O81" s="13"/>
      <c r="P81" s="13"/>
      <c r="S81" s="37" t="s">
        <v>839</v>
      </c>
    </row>
    <row r="82" spans="1:19" ht="51" x14ac:dyDescent="0.3">
      <c r="A82" s="4"/>
      <c r="B82" s="4"/>
      <c r="C82" s="15"/>
      <c r="D82" s="13"/>
      <c r="E82" s="37" t="s">
        <v>731</v>
      </c>
      <c r="F82" s="10" t="s">
        <v>210</v>
      </c>
      <c r="H82" s="13"/>
      <c r="I82" s="4"/>
      <c r="J82" s="4">
        <v>81</v>
      </c>
      <c r="K82" s="13"/>
      <c r="L82" s="13"/>
      <c r="M82" s="13"/>
      <c r="N82" s="14"/>
      <c r="O82" s="13"/>
      <c r="P82" s="13"/>
      <c r="S82" s="37" t="s">
        <v>840</v>
      </c>
    </row>
    <row r="83" spans="1:19" ht="56.25" x14ac:dyDescent="0.3">
      <c r="A83" s="4"/>
      <c r="B83" s="4"/>
      <c r="C83" s="15"/>
      <c r="D83" s="13"/>
      <c r="E83" s="37" t="s">
        <v>48</v>
      </c>
      <c r="F83" s="10" t="s">
        <v>120</v>
      </c>
      <c r="H83" s="13"/>
      <c r="I83" s="4"/>
      <c r="J83" s="4">
        <v>82</v>
      </c>
      <c r="K83" s="13"/>
      <c r="L83" s="13"/>
      <c r="M83" s="13"/>
      <c r="N83" s="14"/>
      <c r="O83" s="13"/>
      <c r="P83" s="13"/>
      <c r="S83" s="37" t="s">
        <v>841</v>
      </c>
    </row>
    <row r="84" spans="1:19" ht="25.5" x14ac:dyDescent="0.3">
      <c r="A84" s="4"/>
      <c r="B84" s="4"/>
      <c r="C84" s="15"/>
      <c r="D84" s="13"/>
      <c r="E84" s="37" t="s">
        <v>45</v>
      </c>
      <c r="F84" s="10" t="s">
        <v>113</v>
      </c>
      <c r="H84" s="13"/>
      <c r="I84" s="4"/>
      <c r="J84" s="4">
        <v>83</v>
      </c>
      <c r="K84" s="13"/>
      <c r="L84" s="13"/>
      <c r="M84" s="13"/>
      <c r="N84" s="14"/>
      <c r="O84" s="13"/>
      <c r="P84" s="13"/>
      <c r="S84" s="37" t="s">
        <v>842</v>
      </c>
    </row>
    <row r="85" spans="1:19" ht="25.5" x14ac:dyDescent="0.3">
      <c r="A85" s="4"/>
      <c r="B85" s="4"/>
      <c r="C85" s="15"/>
      <c r="D85" s="13"/>
      <c r="E85" s="37" t="s">
        <v>39</v>
      </c>
      <c r="F85" s="10" t="s">
        <v>137</v>
      </c>
      <c r="H85" s="13"/>
      <c r="I85" s="4"/>
      <c r="J85" s="4">
        <v>84</v>
      </c>
      <c r="K85" s="13"/>
      <c r="L85" s="13"/>
      <c r="M85" s="13"/>
      <c r="N85" s="14"/>
      <c r="O85" s="13"/>
      <c r="P85" s="13"/>
      <c r="S85" s="37" t="s">
        <v>843</v>
      </c>
    </row>
    <row r="86" spans="1:19" ht="45" x14ac:dyDescent="0.3">
      <c r="A86" s="4"/>
      <c r="B86" s="4"/>
      <c r="C86" s="15"/>
      <c r="D86" s="13"/>
      <c r="E86" s="37" t="s">
        <v>46</v>
      </c>
      <c r="F86" s="10" t="s">
        <v>125</v>
      </c>
      <c r="H86" s="13"/>
      <c r="I86" s="4"/>
      <c r="J86" s="4">
        <v>85</v>
      </c>
      <c r="K86" s="13"/>
      <c r="L86" s="13"/>
      <c r="M86" s="13"/>
      <c r="N86" s="14"/>
      <c r="O86" s="13"/>
      <c r="P86" s="13"/>
      <c r="S86" s="37" t="s">
        <v>844</v>
      </c>
    </row>
    <row r="87" spans="1:19" ht="25.5" x14ac:dyDescent="0.3">
      <c r="A87" s="4"/>
      <c r="B87" s="4"/>
      <c r="C87" s="15"/>
      <c r="D87" s="13"/>
      <c r="E87" s="37" t="s">
        <v>40</v>
      </c>
      <c r="F87" s="10" t="s">
        <v>84</v>
      </c>
      <c r="H87" s="13"/>
      <c r="I87" s="4"/>
      <c r="J87" s="4">
        <v>86</v>
      </c>
      <c r="K87" s="13"/>
      <c r="L87" s="13"/>
      <c r="M87" s="13"/>
      <c r="N87" s="14"/>
      <c r="O87" s="13"/>
      <c r="P87" s="13"/>
      <c r="S87" s="37" t="s">
        <v>845</v>
      </c>
    </row>
    <row r="88" spans="1:19" ht="25.5" x14ac:dyDescent="0.3">
      <c r="A88" s="4"/>
      <c r="B88" s="4"/>
      <c r="C88" s="15"/>
      <c r="D88" s="13"/>
      <c r="E88" s="37" t="s">
        <v>50</v>
      </c>
      <c r="F88" s="10" t="s">
        <v>129</v>
      </c>
      <c r="H88" s="13"/>
      <c r="I88" s="4"/>
      <c r="J88" s="4">
        <v>87</v>
      </c>
      <c r="K88" s="13"/>
      <c r="L88" s="13"/>
      <c r="M88" s="13"/>
      <c r="N88" s="14"/>
      <c r="O88" s="13"/>
      <c r="P88" s="13"/>
      <c r="S88" s="37" t="s">
        <v>846</v>
      </c>
    </row>
    <row r="89" spans="1:19" ht="38.25" x14ac:dyDescent="0.3">
      <c r="A89" s="4"/>
      <c r="B89" s="4"/>
      <c r="C89" s="15"/>
      <c r="D89" s="13"/>
      <c r="E89" s="37" t="s">
        <v>732</v>
      </c>
      <c r="F89" s="10" t="s">
        <v>88</v>
      </c>
      <c r="H89" s="13"/>
      <c r="I89" s="4"/>
      <c r="J89" s="4">
        <v>88</v>
      </c>
      <c r="K89" s="13"/>
      <c r="L89" s="13"/>
      <c r="M89" s="13"/>
      <c r="N89" s="14"/>
      <c r="O89" s="13"/>
      <c r="P89" s="13"/>
      <c r="S89" s="37" t="s">
        <v>847</v>
      </c>
    </row>
    <row r="90" spans="1:19" ht="25.5" x14ac:dyDescent="0.3">
      <c r="A90" s="4"/>
      <c r="B90" s="4"/>
      <c r="C90" s="15"/>
      <c r="D90" s="13"/>
      <c r="E90" s="37" t="s">
        <v>733</v>
      </c>
      <c r="F90" s="10" t="s">
        <v>132</v>
      </c>
      <c r="H90" s="13"/>
      <c r="I90" s="4"/>
      <c r="J90" s="4">
        <v>89</v>
      </c>
      <c r="K90" s="13"/>
      <c r="L90" s="13"/>
      <c r="M90" s="13"/>
      <c r="N90" s="14"/>
      <c r="O90" s="13"/>
      <c r="P90" s="13"/>
      <c r="S90" s="37" t="s">
        <v>848</v>
      </c>
    </row>
    <row r="91" spans="1:19" ht="25.5" x14ac:dyDescent="0.3">
      <c r="A91" s="4"/>
      <c r="B91" s="4"/>
      <c r="C91" s="15"/>
      <c r="D91" s="13"/>
      <c r="E91" s="37" t="s">
        <v>41</v>
      </c>
      <c r="F91" s="10" t="s">
        <v>131</v>
      </c>
      <c r="H91" s="13"/>
      <c r="I91" s="4"/>
      <c r="J91" s="4">
        <v>90</v>
      </c>
      <c r="K91" s="13"/>
      <c r="L91" s="13"/>
      <c r="M91" s="13"/>
      <c r="N91" s="14"/>
      <c r="O91" s="13"/>
      <c r="P91" s="13"/>
      <c r="S91" s="37" t="s">
        <v>849</v>
      </c>
    </row>
    <row r="92" spans="1:19" ht="25.5" x14ac:dyDescent="0.3">
      <c r="A92" s="4"/>
      <c r="B92" s="4"/>
      <c r="C92" s="15"/>
      <c r="D92" s="13"/>
      <c r="E92" s="37" t="s">
        <v>37</v>
      </c>
      <c r="F92" s="10" t="s">
        <v>166</v>
      </c>
      <c r="H92" s="13"/>
      <c r="I92" s="4"/>
      <c r="J92" s="4">
        <v>91</v>
      </c>
      <c r="K92" s="13"/>
      <c r="L92" s="13"/>
      <c r="M92" s="13"/>
      <c r="N92" s="14"/>
      <c r="O92" s="13"/>
      <c r="P92" s="13"/>
      <c r="S92" s="37" t="s">
        <v>850</v>
      </c>
    </row>
    <row r="93" spans="1:19" ht="25.5" x14ac:dyDescent="0.3">
      <c r="A93" s="4"/>
      <c r="B93" s="4"/>
      <c r="C93" s="15"/>
      <c r="D93" s="13"/>
      <c r="E93" s="37" t="s">
        <v>734</v>
      </c>
      <c r="F93" s="10" t="s">
        <v>175</v>
      </c>
      <c r="H93" s="13"/>
      <c r="I93" s="4"/>
      <c r="J93" s="4">
        <v>92</v>
      </c>
      <c r="K93" s="13"/>
      <c r="L93" s="13"/>
      <c r="M93" s="13"/>
      <c r="N93" s="14"/>
      <c r="O93" s="13"/>
      <c r="P93" s="13"/>
      <c r="S93" s="37" t="s">
        <v>851</v>
      </c>
    </row>
    <row r="94" spans="1:19" ht="25.5" x14ac:dyDescent="0.3">
      <c r="A94" s="4"/>
      <c r="B94" s="4"/>
      <c r="C94" s="15"/>
      <c r="D94" s="13"/>
      <c r="E94" s="37" t="s">
        <v>735</v>
      </c>
      <c r="F94" s="10" t="s">
        <v>72</v>
      </c>
      <c r="H94" s="13"/>
      <c r="I94" s="4"/>
      <c r="J94" s="4">
        <v>93</v>
      </c>
      <c r="K94" s="13"/>
      <c r="L94" s="13"/>
      <c r="M94" s="13"/>
      <c r="N94" s="14"/>
      <c r="O94" s="13"/>
      <c r="P94" s="13"/>
      <c r="S94" s="37" t="s">
        <v>852</v>
      </c>
    </row>
    <row r="95" spans="1:19" ht="38.25" x14ac:dyDescent="0.3">
      <c r="A95" s="4"/>
      <c r="B95" s="4"/>
      <c r="C95" s="15"/>
      <c r="D95" s="13"/>
      <c r="E95" s="37" t="s">
        <v>736</v>
      </c>
      <c r="F95" s="10" t="s">
        <v>93</v>
      </c>
      <c r="H95" s="13"/>
      <c r="I95" s="4"/>
      <c r="J95" s="4">
        <v>94</v>
      </c>
      <c r="K95" s="13"/>
      <c r="L95" s="13"/>
      <c r="M95" s="13"/>
      <c r="N95" s="14"/>
      <c r="O95" s="13"/>
      <c r="P95" s="13"/>
      <c r="S95" s="37" t="s">
        <v>853</v>
      </c>
    </row>
    <row r="96" spans="1:19" ht="33.75" x14ac:dyDescent="0.3">
      <c r="A96" s="4"/>
      <c r="B96" s="4"/>
      <c r="C96" s="15"/>
      <c r="D96" s="13"/>
      <c r="E96" s="37" t="s">
        <v>737</v>
      </c>
      <c r="F96" s="10" t="s">
        <v>136</v>
      </c>
      <c r="H96" s="13"/>
      <c r="I96" s="4"/>
      <c r="J96" s="4">
        <v>95</v>
      </c>
      <c r="K96" s="13"/>
      <c r="L96" s="13"/>
      <c r="M96" s="13"/>
      <c r="N96" s="14"/>
      <c r="O96" s="13"/>
      <c r="P96" s="13"/>
      <c r="S96" s="37" t="s">
        <v>854</v>
      </c>
    </row>
    <row r="97" spans="1:19" ht="45" x14ac:dyDescent="0.3">
      <c r="A97" s="4"/>
      <c r="B97" s="4"/>
      <c r="C97" s="15"/>
      <c r="D97" s="13"/>
      <c r="E97" s="37" t="s">
        <v>27</v>
      </c>
      <c r="F97" s="10" t="s">
        <v>141</v>
      </c>
      <c r="H97" s="13"/>
      <c r="I97" s="4"/>
      <c r="J97" s="4">
        <v>96</v>
      </c>
      <c r="K97" s="13"/>
      <c r="L97" s="13"/>
      <c r="M97" s="13"/>
      <c r="N97" s="14"/>
      <c r="O97" s="13"/>
      <c r="P97" s="13"/>
      <c r="S97" s="37" t="s">
        <v>855</v>
      </c>
    </row>
    <row r="98" spans="1:19" ht="56.25" x14ac:dyDescent="0.3">
      <c r="A98" s="4"/>
      <c r="B98" s="4"/>
      <c r="C98" s="15"/>
      <c r="D98" s="13"/>
      <c r="E98" s="37" t="s">
        <v>738</v>
      </c>
      <c r="F98" s="10" t="s">
        <v>203</v>
      </c>
      <c r="H98" s="13"/>
      <c r="I98" s="4"/>
      <c r="J98" s="4">
        <v>97</v>
      </c>
      <c r="K98" s="13"/>
      <c r="L98" s="13"/>
      <c r="M98" s="13"/>
      <c r="N98" s="14"/>
      <c r="O98" s="13"/>
      <c r="P98" s="13"/>
      <c r="S98" s="37" t="s">
        <v>856</v>
      </c>
    </row>
    <row r="99" spans="1:19" ht="33.75" x14ac:dyDescent="0.3">
      <c r="A99" s="4"/>
      <c r="B99" s="4"/>
      <c r="C99" s="15"/>
      <c r="D99" s="13"/>
      <c r="E99" s="37" t="s">
        <v>739</v>
      </c>
      <c r="F99" s="10" t="s">
        <v>148</v>
      </c>
      <c r="H99" s="13"/>
      <c r="I99" s="4"/>
      <c r="J99" s="4">
        <v>98</v>
      </c>
      <c r="K99" s="13"/>
      <c r="L99" s="13"/>
      <c r="M99" s="13"/>
      <c r="N99" s="14"/>
      <c r="O99" s="13"/>
      <c r="P99" s="13"/>
      <c r="S99" s="37" t="s">
        <v>857</v>
      </c>
    </row>
    <row r="100" spans="1:19" ht="33.75" x14ac:dyDescent="0.3">
      <c r="A100" s="4"/>
      <c r="B100" s="4"/>
      <c r="C100" s="15"/>
      <c r="D100" s="13"/>
      <c r="E100" s="37" t="s">
        <v>740</v>
      </c>
      <c r="F100" s="10" t="s">
        <v>135</v>
      </c>
      <c r="H100" s="13"/>
      <c r="I100" s="4"/>
      <c r="J100" s="4">
        <v>99</v>
      </c>
      <c r="K100" s="13"/>
      <c r="L100" s="13"/>
      <c r="M100" s="13"/>
      <c r="N100" s="14"/>
      <c r="O100" s="13"/>
      <c r="P100" s="13"/>
      <c r="S100" s="37" t="s">
        <v>858</v>
      </c>
    </row>
    <row r="101" spans="1:19" ht="25.5" x14ac:dyDescent="0.3">
      <c r="A101" s="4"/>
      <c r="B101" s="4"/>
      <c r="C101" s="15"/>
      <c r="D101" s="13"/>
      <c r="E101" s="37" t="s">
        <v>741</v>
      </c>
      <c r="F101" s="10" t="s">
        <v>73</v>
      </c>
      <c r="H101" s="13"/>
      <c r="I101" s="4"/>
      <c r="J101" s="4">
        <v>100</v>
      </c>
      <c r="K101" s="13"/>
      <c r="L101" s="13"/>
      <c r="M101" s="13"/>
      <c r="N101" s="14"/>
      <c r="O101" s="13"/>
      <c r="P101" s="13"/>
      <c r="S101" s="37" t="s">
        <v>859</v>
      </c>
    </row>
    <row r="102" spans="1:19" ht="33.75" x14ac:dyDescent="0.3">
      <c r="A102" s="4"/>
      <c r="B102" s="4"/>
      <c r="C102" s="15"/>
      <c r="D102" s="13"/>
      <c r="E102" s="37" t="s">
        <v>742</v>
      </c>
      <c r="F102" s="10" t="s">
        <v>77</v>
      </c>
      <c r="H102" s="13"/>
      <c r="I102" s="4"/>
      <c r="J102" s="4">
        <v>101</v>
      </c>
      <c r="K102" s="13"/>
      <c r="L102" s="13"/>
      <c r="M102" s="13"/>
      <c r="N102" s="14"/>
      <c r="O102" s="13"/>
      <c r="P102" s="13"/>
      <c r="S102" s="37" t="s">
        <v>860</v>
      </c>
    </row>
    <row r="103" spans="1:19" ht="90" x14ac:dyDescent="0.3">
      <c r="A103" s="4"/>
      <c r="B103" s="4"/>
      <c r="C103" s="15"/>
      <c r="D103" s="13"/>
      <c r="E103" s="37" t="s">
        <v>743</v>
      </c>
      <c r="F103" s="10" t="s">
        <v>199</v>
      </c>
      <c r="H103" s="13"/>
      <c r="I103" s="4"/>
      <c r="J103" s="4">
        <v>102</v>
      </c>
      <c r="K103" s="13"/>
      <c r="L103" s="13"/>
      <c r="M103" s="13"/>
      <c r="N103" s="14"/>
      <c r="O103" s="13"/>
      <c r="P103" s="13"/>
      <c r="S103" s="37" t="s">
        <v>861</v>
      </c>
    </row>
    <row r="104" spans="1:19" ht="38.25" x14ac:dyDescent="0.3">
      <c r="A104" s="4"/>
      <c r="B104" s="4"/>
      <c r="C104" s="15"/>
      <c r="D104" s="13"/>
      <c r="E104" s="37" t="s">
        <v>744</v>
      </c>
      <c r="F104" s="10" t="s">
        <v>75</v>
      </c>
      <c r="H104" s="13"/>
      <c r="I104" s="4"/>
      <c r="J104" s="4">
        <v>103</v>
      </c>
      <c r="K104" s="13"/>
      <c r="L104" s="13"/>
      <c r="M104" s="13"/>
      <c r="N104" s="14"/>
      <c r="O104" s="13"/>
      <c r="P104" s="13"/>
      <c r="S104" s="37" t="s">
        <v>862</v>
      </c>
    </row>
    <row r="105" spans="1:19" ht="33.75" x14ac:dyDescent="0.3">
      <c r="A105" s="4"/>
      <c r="B105" s="4"/>
      <c r="C105" s="15"/>
      <c r="D105" s="13"/>
      <c r="E105" s="37" t="s">
        <v>745</v>
      </c>
      <c r="F105" s="10" t="s">
        <v>66</v>
      </c>
      <c r="H105" s="13"/>
      <c r="I105" s="4"/>
      <c r="J105" s="4">
        <v>104</v>
      </c>
      <c r="K105" s="13"/>
      <c r="L105" s="13"/>
      <c r="M105" s="13"/>
      <c r="N105" s="14"/>
      <c r="O105" s="13"/>
      <c r="P105" s="13"/>
      <c r="S105" s="37" t="s">
        <v>863</v>
      </c>
    </row>
    <row r="106" spans="1:19" ht="25.5" x14ac:dyDescent="0.3">
      <c r="A106" s="4"/>
      <c r="B106" s="4"/>
      <c r="C106" s="15"/>
      <c r="D106" s="13"/>
      <c r="E106" s="37" t="s">
        <v>53</v>
      </c>
      <c r="F106" s="10" t="s">
        <v>116</v>
      </c>
      <c r="H106" s="13"/>
      <c r="I106" s="4"/>
      <c r="J106" s="4">
        <v>105</v>
      </c>
      <c r="K106" s="13"/>
      <c r="L106" s="13"/>
      <c r="M106" s="13"/>
      <c r="N106" s="14"/>
      <c r="O106" s="13"/>
      <c r="P106" s="13"/>
      <c r="S106" s="37" t="s">
        <v>864</v>
      </c>
    </row>
    <row r="107" spans="1:19" ht="89.25" x14ac:dyDescent="0.3">
      <c r="A107" s="4"/>
      <c r="B107" s="4"/>
      <c r="C107" s="15"/>
      <c r="D107" s="13"/>
      <c r="E107" s="37" t="s">
        <v>746</v>
      </c>
      <c r="F107" s="10" t="s">
        <v>209</v>
      </c>
      <c r="H107" s="13"/>
      <c r="I107" s="4"/>
      <c r="J107" s="4">
        <v>106</v>
      </c>
      <c r="K107" s="13"/>
      <c r="L107" s="13"/>
      <c r="M107" s="13"/>
      <c r="N107" s="14"/>
      <c r="O107" s="13"/>
      <c r="P107" s="13"/>
      <c r="S107" s="37" t="s">
        <v>865</v>
      </c>
    </row>
    <row r="108" spans="1:19" ht="25.5" x14ac:dyDescent="0.3">
      <c r="A108" s="4"/>
      <c r="B108" s="4"/>
      <c r="C108" s="15"/>
      <c r="D108" s="13"/>
      <c r="E108" s="37" t="s">
        <v>35</v>
      </c>
      <c r="F108" s="10" t="s">
        <v>142</v>
      </c>
      <c r="H108" s="13"/>
      <c r="I108" s="4"/>
      <c r="J108" s="4">
        <v>107</v>
      </c>
      <c r="K108" s="13"/>
      <c r="L108" s="13"/>
      <c r="M108" s="13"/>
      <c r="N108" s="14"/>
      <c r="O108" s="13"/>
      <c r="P108" s="13"/>
      <c r="S108" s="37" t="s">
        <v>866</v>
      </c>
    </row>
    <row r="109" spans="1:19" ht="51" x14ac:dyDescent="0.3">
      <c r="A109" s="4"/>
      <c r="B109" s="4"/>
      <c r="C109" s="15"/>
      <c r="D109" s="13"/>
      <c r="E109" s="37" t="s">
        <v>747</v>
      </c>
      <c r="F109" s="10" t="s">
        <v>186</v>
      </c>
      <c r="H109" s="13"/>
      <c r="I109" s="4"/>
      <c r="J109" s="4">
        <v>108</v>
      </c>
      <c r="K109" s="13"/>
      <c r="L109" s="13"/>
      <c r="M109" s="13"/>
      <c r="N109" s="14"/>
      <c r="O109" s="13"/>
      <c r="P109" s="13"/>
      <c r="S109" s="37" t="s">
        <v>867</v>
      </c>
    </row>
    <row r="110" spans="1:19" ht="45" x14ac:dyDescent="0.3">
      <c r="A110" s="4"/>
      <c r="B110" s="4"/>
      <c r="C110" s="15"/>
      <c r="D110" s="13"/>
      <c r="E110" s="37" t="s">
        <v>748</v>
      </c>
      <c r="F110" s="10" t="s">
        <v>85</v>
      </c>
      <c r="H110" s="13"/>
      <c r="I110" s="4"/>
      <c r="J110" s="4">
        <v>109</v>
      </c>
      <c r="K110" s="13"/>
      <c r="L110" s="13"/>
      <c r="M110" s="13"/>
      <c r="N110" s="14"/>
      <c r="O110" s="13"/>
      <c r="P110" s="13"/>
      <c r="S110" s="37" t="s">
        <v>868</v>
      </c>
    </row>
    <row r="111" spans="1:19" ht="45" x14ac:dyDescent="0.3">
      <c r="A111" s="4"/>
      <c r="B111" s="4"/>
      <c r="C111" s="15"/>
      <c r="D111" s="13"/>
      <c r="F111" s="10" t="s">
        <v>86</v>
      </c>
      <c r="H111" s="13"/>
      <c r="I111" s="4"/>
      <c r="J111" s="4">
        <v>110</v>
      </c>
      <c r="K111" s="13"/>
      <c r="L111" s="13"/>
      <c r="M111" s="13"/>
      <c r="N111" s="14"/>
      <c r="O111" s="13"/>
      <c r="P111" s="13"/>
      <c r="S111" s="37" t="s">
        <v>869</v>
      </c>
    </row>
    <row r="112" spans="1:19" ht="45" x14ac:dyDescent="0.3">
      <c r="A112" s="4"/>
      <c r="B112" s="4"/>
      <c r="C112" s="15"/>
      <c r="D112" s="13"/>
      <c r="F112" s="10" t="s">
        <v>96</v>
      </c>
      <c r="H112" s="13"/>
      <c r="I112" s="4"/>
      <c r="J112" s="4">
        <v>111</v>
      </c>
      <c r="K112" s="13"/>
      <c r="L112" s="13"/>
      <c r="M112" s="13"/>
      <c r="N112" s="14"/>
      <c r="O112" s="13"/>
      <c r="P112" s="13"/>
      <c r="S112" s="37" t="s">
        <v>870</v>
      </c>
    </row>
    <row r="113" spans="1:19" ht="45" x14ac:dyDescent="0.3">
      <c r="A113" s="4"/>
      <c r="B113" s="4"/>
      <c r="C113" s="15"/>
      <c r="D113" s="13"/>
      <c r="F113" s="10" t="s">
        <v>128</v>
      </c>
      <c r="H113" s="13"/>
      <c r="I113" s="4"/>
      <c r="J113" s="4">
        <v>112</v>
      </c>
      <c r="K113" s="13"/>
      <c r="L113" s="13"/>
      <c r="M113" s="13"/>
      <c r="N113" s="14"/>
      <c r="O113" s="13"/>
      <c r="P113" s="13"/>
      <c r="S113" s="37" t="s">
        <v>871</v>
      </c>
    </row>
    <row r="114" spans="1:19" ht="101.25" x14ac:dyDescent="0.3">
      <c r="A114" s="4"/>
      <c r="B114" s="4"/>
      <c r="C114" s="15"/>
      <c r="D114" s="13"/>
      <c r="F114" s="10" t="s">
        <v>169</v>
      </c>
      <c r="H114" s="13"/>
      <c r="I114" s="4"/>
      <c r="J114" s="4">
        <v>113</v>
      </c>
      <c r="K114" s="13"/>
      <c r="L114" s="13"/>
      <c r="M114" s="13"/>
      <c r="N114" s="14"/>
      <c r="O114" s="13"/>
      <c r="P114" s="13"/>
      <c r="S114" s="37" t="s">
        <v>872</v>
      </c>
    </row>
    <row r="115" spans="1:19" ht="45" x14ac:dyDescent="0.3">
      <c r="A115" s="4"/>
      <c r="B115" s="4"/>
      <c r="C115" s="15"/>
      <c r="D115" s="13"/>
      <c r="F115" s="10" t="s">
        <v>107</v>
      </c>
      <c r="H115" s="13"/>
      <c r="I115" s="4"/>
      <c r="J115" s="4">
        <v>114</v>
      </c>
      <c r="K115" s="13"/>
      <c r="L115" s="13"/>
      <c r="M115" s="13"/>
      <c r="N115" s="14"/>
      <c r="O115" s="13"/>
      <c r="P115" s="13"/>
      <c r="S115" s="37" t="s">
        <v>873</v>
      </c>
    </row>
    <row r="116" spans="1:19" ht="25.5" x14ac:dyDescent="0.3">
      <c r="A116" s="4"/>
      <c r="B116" s="4"/>
      <c r="C116" s="15"/>
      <c r="D116" s="13"/>
      <c r="F116" s="10" t="s">
        <v>105</v>
      </c>
      <c r="H116" s="13"/>
      <c r="I116" s="4"/>
      <c r="J116" s="4">
        <v>115</v>
      </c>
      <c r="K116" s="13"/>
      <c r="L116" s="13"/>
      <c r="M116" s="13"/>
      <c r="N116" s="14"/>
      <c r="O116" s="13"/>
      <c r="P116" s="13"/>
      <c r="S116" s="37" t="s">
        <v>874</v>
      </c>
    </row>
    <row r="117" spans="1:19" ht="25.5" x14ac:dyDescent="0.3">
      <c r="A117" s="4"/>
      <c r="B117" s="4"/>
      <c r="C117" s="15"/>
      <c r="D117" s="13"/>
      <c r="F117" s="10" t="s">
        <v>109</v>
      </c>
      <c r="H117" s="13"/>
      <c r="I117" s="4"/>
      <c r="J117" s="4">
        <v>116</v>
      </c>
      <c r="K117" s="13"/>
      <c r="L117" s="13"/>
      <c r="M117" s="13"/>
      <c r="N117" s="14"/>
      <c r="O117" s="13"/>
      <c r="P117" s="13"/>
      <c r="S117" s="37" t="s">
        <v>875</v>
      </c>
    </row>
    <row r="118" spans="1:19" ht="45" x14ac:dyDescent="0.3">
      <c r="A118" s="4"/>
      <c r="B118" s="4"/>
      <c r="C118" s="15"/>
      <c r="D118" s="13"/>
      <c r="F118" s="10" t="s">
        <v>192</v>
      </c>
      <c r="H118" s="13"/>
      <c r="I118" s="4"/>
      <c r="J118" s="4">
        <v>117</v>
      </c>
      <c r="K118" s="13"/>
      <c r="L118" s="13"/>
      <c r="M118" s="13"/>
      <c r="N118" s="14"/>
      <c r="O118" s="13"/>
      <c r="P118" s="13"/>
      <c r="S118" s="37" t="s">
        <v>876</v>
      </c>
    </row>
    <row r="119" spans="1:19" ht="38.25" x14ac:dyDescent="0.3">
      <c r="A119" s="4"/>
      <c r="B119" s="4"/>
      <c r="C119" s="15"/>
      <c r="D119" s="13"/>
      <c r="F119" s="10" t="s">
        <v>155</v>
      </c>
      <c r="H119" s="13"/>
      <c r="I119" s="4"/>
      <c r="J119" s="4">
        <v>118</v>
      </c>
      <c r="K119" s="13"/>
      <c r="L119" s="13"/>
      <c r="M119" s="13"/>
      <c r="N119" s="14"/>
      <c r="O119" s="13"/>
      <c r="P119" s="13"/>
      <c r="S119" s="37" t="s">
        <v>877</v>
      </c>
    </row>
    <row r="120" spans="1:19" ht="45" x14ac:dyDescent="0.3">
      <c r="A120" s="4"/>
      <c r="B120" s="4"/>
      <c r="C120" s="15"/>
      <c r="D120" s="13"/>
      <c r="F120" s="10" t="s">
        <v>207</v>
      </c>
      <c r="H120" s="13"/>
      <c r="I120" s="4"/>
      <c r="J120" s="4">
        <v>119</v>
      </c>
      <c r="K120" s="13"/>
      <c r="L120" s="13"/>
      <c r="M120" s="13"/>
      <c r="N120" s="14"/>
      <c r="O120" s="13"/>
      <c r="P120" s="13"/>
      <c r="S120" s="37" t="s">
        <v>878</v>
      </c>
    </row>
    <row r="121" spans="1:19" ht="45" x14ac:dyDescent="0.3">
      <c r="A121" s="4"/>
      <c r="B121" s="4"/>
      <c r="C121" s="15"/>
      <c r="D121" s="13"/>
      <c r="F121" s="10" t="s">
        <v>98</v>
      </c>
      <c r="H121" s="13"/>
      <c r="I121" s="4"/>
      <c r="J121" s="4">
        <v>120</v>
      </c>
      <c r="K121" s="13"/>
      <c r="L121" s="13"/>
      <c r="M121" s="13"/>
      <c r="N121" s="14"/>
      <c r="O121" s="13"/>
      <c r="P121" s="13"/>
      <c r="S121" s="37" t="s">
        <v>879</v>
      </c>
    </row>
    <row r="122" spans="1:19" ht="45" x14ac:dyDescent="0.3">
      <c r="A122" s="4"/>
      <c r="B122" s="4"/>
      <c r="C122" s="15"/>
      <c r="D122" s="13"/>
      <c r="F122" s="10" t="s">
        <v>99</v>
      </c>
      <c r="H122" s="13"/>
      <c r="I122" s="4"/>
      <c r="J122" s="4">
        <v>121</v>
      </c>
      <c r="K122" s="13"/>
      <c r="L122" s="13"/>
      <c r="M122" s="13"/>
      <c r="N122" s="14"/>
      <c r="O122" s="13"/>
      <c r="P122" s="13"/>
      <c r="S122" s="37" t="s">
        <v>880</v>
      </c>
    </row>
    <row r="123" spans="1:19" ht="38.25" x14ac:dyDescent="0.3">
      <c r="A123" s="4"/>
      <c r="B123" s="4"/>
      <c r="C123" s="15"/>
      <c r="D123" s="13"/>
      <c r="F123" s="10" t="s">
        <v>138</v>
      </c>
      <c r="H123" s="13"/>
      <c r="I123" s="4"/>
      <c r="J123" s="4">
        <v>122</v>
      </c>
      <c r="K123" s="13"/>
      <c r="L123" s="13"/>
      <c r="M123" s="13"/>
      <c r="N123" s="14"/>
      <c r="O123" s="13"/>
      <c r="P123" s="13"/>
      <c r="S123" s="37" t="s">
        <v>881</v>
      </c>
    </row>
    <row r="124" spans="1:19" ht="33.75" x14ac:dyDescent="0.3">
      <c r="A124" s="4"/>
      <c r="B124" s="4"/>
      <c r="C124" s="15"/>
      <c r="D124" s="13"/>
      <c r="F124" s="10" t="s">
        <v>126</v>
      </c>
      <c r="H124" s="13"/>
      <c r="I124" s="4"/>
      <c r="J124" s="4">
        <v>123</v>
      </c>
      <c r="K124" s="13"/>
      <c r="L124" s="13"/>
      <c r="M124" s="13"/>
      <c r="N124" s="14"/>
      <c r="O124" s="13"/>
      <c r="P124" s="13"/>
      <c r="S124" s="37" t="s">
        <v>882</v>
      </c>
    </row>
    <row r="125" spans="1:19" ht="78.75" x14ac:dyDescent="0.3">
      <c r="A125" s="4"/>
      <c r="B125" s="4"/>
      <c r="C125" s="15"/>
      <c r="D125" s="13"/>
      <c r="F125" s="10" t="s">
        <v>104</v>
      </c>
      <c r="H125" s="13"/>
      <c r="I125" s="4"/>
      <c r="J125" s="4">
        <v>124</v>
      </c>
      <c r="K125" s="13"/>
      <c r="L125" s="13"/>
      <c r="M125" s="13"/>
      <c r="N125" s="14"/>
      <c r="O125" s="13"/>
      <c r="P125" s="13"/>
      <c r="S125" s="37" t="s">
        <v>883</v>
      </c>
    </row>
    <row r="126" spans="1:19" ht="45" x14ac:dyDescent="0.3">
      <c r="A126" s="4"/>
      <c r="B126" s="4"/>
      <c r="C126" s="15"/>
      <c r="D126" s="13"/>
      <c r="F126" s="10" t="s">
        <v>204</v>
      </c>
      <c r="H126" s="13"/>
      <c r="I126" s="4"/>
      <c r="J126" s="4">
        <v>125</v>
      </c>
      <c r="K126" s="13"/>
      <c r="L126" s="13"/>
      <c r="M126" s="13"/>
      <c r="N126" s="14"/>
      <c r="O126" s="13"/>
      <c r="P126" s="13"/>
      <c r="S126" s="37" t="s">
        <v>884</v>
      </c>
    </row>
    <row r="127" spans="1:19" ht="33.75" x14ac:dyDescent="0.3">
      <c r="A127" s="4"/>
      <c r="B127" s="4"/>
      <c r="C127" s="15"/>
      <c r="D127" s="13"/>
      <c r="F127" s="10" t="s">
        <v>193</v>
      </c>
      <c r="H127" s="13"/>
      <c r="I127" s="4"/>
      <c r="J127" s="4">
        <v>126</v>
      </c>
      <c r="K127" s="13"/>
      <c r="L127" s="13"/>
      <c r="M127" s="13"/>
      <c r="N127" s="14"/>
      <c r="O127" s="13"/>
      <c r="P127" s="13"/>
      <c r="S127" s="37" t="s">
        <v>885</v>
      </c>
    </row>
    <row r="128" spans="1:19" ht="38.25" x14ac:dyDescent="0.3">
      <c r="A128" s="4"/>
      <c r="B128" s="4"/>
      <c r="C128" s="15"/>
      <c r="D128" s="13"/>
      <c r="F128" s="10" t="s">
        <v>187</v>
      </c>
      <c r="H128" s="13"/>
      <c r="I128" s="4"/>
      <c r="J128" s="4">
        <v>127</v>
      </c>
      <c r="K128" s="13"/>
      <c r="L128" s="13"/>
      <c r="M128" s="13"/>
      <c r="N128" s="14"/>
      <c r="O128" s="13"/>
      <c r="P128" s="13"/>
      <c r="S128" s="37" t="s">
        <v>886</v>
      </c>
    </row>
    <row r="129" spans="1:19" ht="22.5" x14ac:dyDescent="0.3">
      <c r="A129" s="4"/>
      <c r="B129" s="4"/>
      <c r="C129" s="15"/>
      <c r="D129" s="13"/>
      <c r="F129" s="10" t="s">
        <v>185</v>
      </c>
      <c r="H129" s="13"/>
      <c r="I129" s="4"/>
      <c r="J129" s="4">
        <v>128</v>
      </c>
      <c r="K129" s="13"/>
      <c r="L129" s="13"/>
      <c r="M129" s="13"/>
      <c r="N129" s="14"/>
      <c r="O129" s="13"/>
      <c r="P129" s="13"/>
      <c r="S129" s="37" t="s">
        <v>887</v>
      </c>
    </row>
    <row r="130" spans="1:19" ht="25.5" x14ac:dyDescent="0.3">
      <c r="A130" s="4"/>
      <c r="B130" s="4"/>
      <c r="C130" s="15"/>
      <c r="D130" s="13"/>
      <c r="F130" s="10" t="s">
        <v>67</v>
      </c>
      <c r="H130" s="13"/>
      <c r="I130" s="4"/>
      <c r="J130" s="4">
        <v>129</v>
      </c>
      <c r="K130" s="13"/>
      <c r="L130" s="13"/>
      <c r="M130" s="13"/>
      <c r="N130" s="14"/>
      <c r="O130" s="13"/>
      <c r="P130" s="13"/>
      <c r="S130" s="37" t="s">
        <v>888</v>
      </c>
    </row>
    <row r="131" spans="1:19" ht="25.5" x14ac:dyDescent="0.3">
      <c r="A131" s="4"/>
      <c r="B131" s="4"/>
      <c r="C131" s="15"/>
      <c r="D131" s="13"/>
      <c r="F131" s="10" t="s">
        <v>158</v>
      </c>
      <c r="H131" s="13"/>
      <c r="I131" s="4"/>
      <c r="J131" s="4">
        <v>130</v>
      </c>
      <c r="K131" s="13"/>
      <c r="L131" s="13"/>
      <c r="M131" s="13"/>
      <c r="N131" s="14"/>
      <c r="O131" s="13"/>
      <c r="P131" s="13"/>
      <c r="S131" s="37" t="s">
        <v>889</v>
      </c>
    </row>
    <row r="132" spans="1:19" ht="63.75" x14ac:dyDescent="0.3">
      <c r="A132" s="4"/>
      <c r="B132" s="4"/>
      <c r="C132" s="15"/>
      <c r="D132" s="13"/>
      <c r="F132" s="10" t="s">
        <v>157</v>
      </c>
      <c r="H132" s="13"/>
      <c r="I132" s="4"/>
      <c r="J132" s="4">
        <v>131</v>
      </c>
      <c r="K132" s="13"/>
      <c r="L132" s="13"/>
      <c r="M132" s="13"/>
      <c r="N132" s="14"/>
      <c r="O132" s="13"/>
      <c r="P132" s="13"/>
      <c r="S132" s="37" t="s">
        <v>890</v>
      </c>
    </row>
    <row r="133" spans="1:19" ht="45" x14ac:dyDescent="0.3">
      <c r="A133" s="4"/>
      <c r="B133" s="4"/>
      <c r="C133" s="15"/>
      <c r="D133" s="13"/>
      <c r="F133" s="10" t="s">
        <v>200</v>
      </c>
      <c r="H133" s="13"/>
      <c r="I133" s="4"/>
      <c r="J133" s="4">
        <v>132</v>
      </c>
      <c r="K133" s="13"/>
      <c r="L133" s="13"/>
      <c r="M133" s="13"/>
      <c r="N133" s="14"/>
      <c r="O133" s="13"/>
      <c r="P133" s="13"/>
      <c r="S133" s="37" t="s">
        <v>891</v>
      </c>
    </row>
    <row r="134" spans="1:19" ht="38.25" x14ac:dyDescent="0.3">
      <c r="A134" s="4"/>
      <c r="B134" s="4"/>
      <c r="C134" s="15"/>
      <c r="D134" s="13"/>
      <c r="F134" s="10" t="s">
        <v>156</v>
      </c>
      <c r="H134" s="13"/>
      <c r="I134" s="4"/>
      <c r="J134" s="4">
        <v>133</v>
      </c>
      <c r="K134" s="13"/>
      <c r="L134" s="13"/>
      <c r="M134" s="13"/>
      <c r="N134" s="14"/>
      <c r="O134" s="13"/>
      <c r="P134" s="13"/>
      <c r="S134" s="37" t="s">
        <v>892</v>
      </c>
    </row>
    <row r="135" spans="1:19" ht="25.5" x14ac:dyDescent="0.3">
      <c r="A135" s="4"/>
      <c r="B135" s="4"/>
      <c r="C135" s="15"/>
      <c r="D135" s="13"/>
      <c r="F135" s="10" t="s">
        <v>144</v>
      </c>
      <c r="H135" s="13"/>
      <c r="I135" s="4"/>
      <c r="J135" s="4">
        <v>134</v>
      </c>
      <c r="K135" s="13"/>
      <c r="L135" s="13"/>
      <c r="M135" s="13"/>
      <c r="N135" s="14"/>
      <c r="O135" s="13"/>
      <c r="P135" s="13"/>
      <c r="S135" s="37" t="s">
        <v>893</v>
      </c>
    </row>
    <row r="136" spans="1:19" ht="38.25" x14ac:dyDescent="0.3">
      <c r="A136" s="4"/>
      <c r="B136" s="4"/>
      <c r="C136" s="15"/>
      <c r="D136" s="13"/>
      <c r="F136" s="10" t="s">
        <v>168</v>
      </c>
      <c r="H136" s="13"/>
      <c r="I136" s="4"/>
      <c r="J136" s="4">
        <v>135</v>
      </c>
      <c r="K136" s="13"/>
      <c r="L136" s="13"/>
      <c r="M136" s="13"/>
      <c r="N136" s="14"/>
      <c r="O136" s="13"/>
      <c r="P136" s="13"/>
      <c r="S136" s="37" t="s">
        <v>894</v>
      </c>
    </row>
    <row r="137" spans="1:19" ht="45" x14ac:dyDescent="0.3">
      <c r="A137" s="4"/>
      <c r="B137" s="4"/>
      <c r="C137" s="15"/>
      <c r="D137" s="13"/>
      <c r="F137" s="10" t="s">
        <v>197</v>
      </c>
      <c r="H137" s="13"/>
      <c r="I137" s="4"/>
      <c r="J137" s="4">
        <v>136</v>
      </c>
      <c r="K137" s="13"/>
      <c r="L137" s="13"/>
      <c r="M137" s="13"/>
      <c r="N137" s="14"/>
      <c r="O137" s="13"/>
      <c r="P137" s="13"/>
      <c r="S137" s="37" t="s">
        <v>895</v>
      </c>
    </row>
    <row r="138" spans="1:19" ht="38.25" x14ac:dyDescent="0.3">
      <c r="A138" s="4"/>
      <c r="B138" s="4"/>
      <c r="C138" s="15"/>
      <c r="D138" s="13"/>
      <c r="F138" s="10" t="s">
        <v>108</v>
      </c>
      <c r="H138" s="13"/>
      <c r="I138" s="4"/>
      <c r="J138" s="4">
        <v>137</v>
      </c>
      <c r="K138" s="13"/>
      <c r="L138" s="13"/>
      <c r="M138" s="13"/>
      <c r="N138" s="14"/>
      <c r="O138" s="13"/>
      <c r="P138" s="13"/>
      <c r="S138" s="37" t="s">
        <v>896</v>
      </c>
    </row>
    <row r="139" spans="1:19" ht="25.5" x14ac:dyDescent="0.3">
      <c r="A139" s="4"/>
      <c r="B139" s="4"/>
      <c r="C139" s="15"/>
      <c r="D139" s="13"/>
      <c r="F139" s="10" t="s">
        <v>71</v>
      </c>
      <c r="H139" s="13"/>
      <c r="I139" s="4"/>
      <c r="J139" s="4">
        <v>138</v>
      </c>
      <c r="K139" s="13"/>
      <c r="L139" s="13"/>
      <c r="M139" s="13"/>
      <c r="N139" s="14"/>
      <c r="O139" s="13"/>
      <c r="P139" s="13"/>
      <c r="S139" s="37" t="s">
        <v>897</v>
      </c>
    </row>
    <row r="140" spans="1:19" ht="38.25" x14ac:dyDescent="0.3">
      <c r="A140" s="4"/>
      <c r="B140" s="4"/>
      <c r="C140" s="15"/>
      <c r="D140" s="13"/>
      <c r="F140" s="10" t="s">
        <v>194</v>
      </c>
      <c r="H140" s="13"/>
      <c r="I140" s="4"/>
      <c r="J140" s="4">
        <v>139</v>
      </c>
      <c r="K140" s="13"/>
      <c r="L140" s="13"/>
      <c r="M140" s="13"/>
      <c r="N140" s="14"/>
      <c r="O140" s="13"/>
      <c r="P140" s="13"/>
      <c r="S140" s="37" t="s">
        <v>898</v>
      </c>
    </row>
    <row r="141" spans="1:19" ht="45" x14ac:dyDescent="0.3">
      <c r="A141" s="4"/>
      <c r="B141" s="4"/>
      <c r="C141" s="15"/>
      <c r="D141" s="13"/>
      <c r="F141" s="10" t="s">
        <v>117</v>
      </c>
      <c r="H141" s="13"/>
      <c r="I141" s="4"/>
      <c r="J141" s="4">
        <v>140</v>
      </c>
      <c r="K141" s="13"/>
      <c r="L141" s="13"/>
      <c r="M141" s="13"/>
      <c r="N141" s="14"/>
      <c r="O141" s="13"/>
      <c r="P141" s="13"/>
      <c r="S141" s="37" t="s">
        <v>899</v>
      </c>
    </row>
    <row r="142" spans="1:19" ht="45" x14ac:dyDescent="0.3">
      <c r="A142" s="4"/>
      <c r="B142" s="4"/>
      <c r="C142" s="15"/>
      <c r="D142" s="13"/>
      <c r="F142" s="10" t="s">
        <v>118</v>
      </c>
      <c r="H142" s="13"/>
      <c r="I142" s="4"/>
      <c r="J142" s="4">
        <v>141</v>
      </c>
      <c r="K142" s="13"/>
      <c r="L142" s="13"/>
      <c r="M142" s="13"/>
      <c r="N142" s="14"/>
      <c r="O142" s="13"/>
      <c r="P142" s="13"/>
      <c r="S142" s="37" t="s">
        <v>900</v>
      </c>
    </row>
    <row r="143" spans="1:19" ht="45" x14ac:dyDescent="0.3">
      <c r="A143" s="4"/>
      <c r="B143" s="4"/>
      <c r="C143" s="15"/>
      <c r="D143" s="13"/>
      <c r="F143" s="10" t="s">
        <v>119</v>
      </c>
      <c r="H143" s="13"/>
      <c r="I143" s="4"/>
      <c r="J143" s="4">
        <v>142</v>
      </c>
      <c r="K143" s="13"/>
      <c r="L143" s="13"/>
      <c r="M143" s="13"/>
      <c r="N143" s="14"/>
      <c r="O143" s="13"/>
      <c r="P143" s="13"/>
      <c r="S143" s="37" t="s">
        <v>901</v>
      </c>
    </row>
    <row r="144" spans="1:19" ht="51" x14ac:dyDescent="0.3">
      <c r="A144" s="4"/>
      <c r="B144" s="4"/>
      <c r="C144" s="15"/>
      <c r="D144" s="13"/>
      <c r="F144" s="10" t="s">
        <v>139</v>
      </c>
      <c r="H144" s="13"/>
      <c r="I144" s="4"/>
      <c r="J144" s="4">
        <v>143</v>
      </c>
      <c r="K144" s="13"/>
      <c r="L144" s="13"/>
      <c r="M144" s="13"/>
      <c r="N144" s="14"/>
      <c r="O144" s="13"/>
      <c r="P144" s="13"/>
      <c r="S144" s="37" t="s">
        <v>902</v>
      </c>
    </row>
    <row r="145" spans="1:19" ht="25.5" x14ac:dyDescent="0.3">
      <c r="A145" s="4"/>
      <c r="B145" s="4"/>
      <c r="C145" s="15"/>
      <c r="D145" s="13"/>
      <c r="F145" s="10" t="s">
        <v>162</v>
      </c>
      <c r="H145" s="13"/>
      <c r="I145" s="4"/>
      <c r="J145" s="4">
        <v>144</v>
      </c>
      <c r="K145" s="13"/>
      <c r="L145" s="13"/>
      <c r="M145" s="13"/>
      <c r="N145" s="14"/>
      <c r="O145" s="13"/>
      <c r="P145" s="13"/>
      <c r="S145" s="37" t="s">
        <v>903</v>
      </c>
    </row>
    <row r="146" spans="1:19" ht="45" x14ac:dyDescent="0.3">
      <c r="A146" s="4"/>
      <c r="B146" s="4"/>
      <c r="C146" s="15"/>
      <c r="D146" s="13"/>
      <c r="F146" s="10" t="s">
        <v>159</v>
      </c>
      <c r="H146" s="13"/>
      <c r="I146" s="4"/>
      <c r="J146" s="4">
        <v>145</v>
      </c>
      <c r="K146" s="13"/>
      <c r="L146" s="13"/>
      <c r="M146" s="13"/>
      <c r="N146" s="14"/>
      <c r="O146" s="13"/>
      <c r="P146" s="13"/>
      <c r="S146" s="37" t="s">
        <v>904</v>
      </c>
    </row>
    <row r="147" spans="1:19" x14ac:dyDescent="0.3">
      <c r="A147" s="4"/>
      <c r="B147" s="4"/>
      <c r="C147" s="15"/>
      <c r="D147" s="13"/>
      <c r="F147" s="10" t="s">
        <v>176</v>
      </c>
      <c r="H147" s="13"/>
      <c r="I147" s="4"/>
      <c r="J147" s="4">
        <v>146</v>
      </c>
      <c r="K147" s="13"/>
      <c r="L147" s="13"/>
      <c r="M147" s="13"/>
      <c r="N147" s="14"/>
      <c r="O147" s="13"/>
      <c r="P147" s="13"/>
      <c r="S147" s="37" t="s">
        <v>905</v>
      </c>
    </row>
    <row r="148" spans="1:19" ht="38.25" x14ac:dyDescent="0.3">
      <c r="A148" s="4"/>
      <c r="B148" s="4"/>
      <c r="C148" s="15"/>
      <c r="D148" s="13"/>
      <c r="F148" s="10" t="s">
        <v>165</v>
      </c>
      <c r="H148" s="13"/>
      <c r="I148" s="4"/>
      <c r="J148" s="4">
        <v>147</v>
      </c>
      <c r="K148" s="13"/>
      <c r="L148" s="13"/>
      <c r="M148" s="13"/>
      <c r="N148" s="14"/>
      <c r="O148" s="13"/>
      <c r="P148" s="13"/>
      <c r="S148" s="37" t="s">
        <v>906</v>
      </c>
    </row>
    <row r="149" spans="1:19" ht="38.25" x14ac:dyDescent="0.3">
      <c r="A149" s="4"/>
      <c r="B149" s="4"/>
      <c r="C149" s="15"/>
      <c r="D149" s="13"/>
      <c r="F149" s="10" t="s">
        <v>178</v>
      </c>
      <c r="H149" s="13"/>
      <c r="I149" s="4"/>
      <c r="J149" s="4">
        <v>148</v>
      </c>
      <c r="K149" s="13"/>
      <c r="L149" s="13"/>
      <c r="M149" s="13"/>
      <c r="N149" s="14"/>
      <c r="O149" s="13"/>
      <c r="P149" s="13"/>
      <c r="S149" s="37" t="s">
        <v>907</v>
      </c>
    </row>
    <row r="150" spans="1:19" ht="38.25" x14ac:dyDescent="0.3">
      <c r="A150" s="4"/>
      <c r="B150" s="4"/>
      <c r="C150" s="15"/>
      <c r="D150" s="13"/>
      <c r="F150" s="13"/>
      <c r="H150" s="13"/>
      <c r="I150" s="4"/>
      <c r="J150" s="4">
        <v>149</v>
      </c>
      <c r="K150" s="13"/>
      <c r="L150" s="13"/>
      <c r="M150" s="13"/>
      <c r="N150" s="14"/>
      <c r="O150" s="13"/>
      <c r="P150" s="13"/>
      <c r="S150" s="37" t="s">
        <v>908</v>
      </c>
    </row>
    <row r="151" spans="1:19" ht="38.25" x14ac:dyDescent="0.3">
      <c r="A151" s="4"/>
      <c r="B151" s="4"/>
      <c r="C151" s="15"/>
      <c r="D151" s="13"/>
      <c r="F151" s="13"/>
      <c r="H151" s="13"/>
      <c r="I151" s="4"/>
      <c r="J151" s="4">
        <v>150</v>
      </c>
      <c r="K151" s="13"/>
      <c r="L151" s="13"/>
      <c r="M151" s="13"/>
      <c r="N151" s="14"/>
      <c r="O151" s="13"/>
      <c r="P151" s="13"/>
      <c r="S151" s="37" t="s">
        <v>909</v>
      </c>
    </row>
    <row r="152" spans="1:19" ht="38.25" x14ac:dyDescent="0.3">
      <c r="A152" s="4"/>
      <c r="B152" s="4"/>
      <c r="C152" s="15"/>
      <c r="D152" s="13"/>
      <c r="F152" s="13"/>
      <c r="H152" s="13"/>
      <c r="I152" s="4"/>
      <c r="J152" s="4">
        <v>151</v>
      </c>
      <c r="K152" s="13"/>
      <c r="L152" s="13"/>
      <c r="M152" s="13"/>
      <c r="N152" s="14"/>
      <c r="O152" s="13"/>
      <c r="P152" s="13"/>
      <c r="S152" s="37" t="s">
        <v>910</v>
      </c>
    </row>
    <row r="153" spans="1:19" ht="25.5" x14ac:dyDescent="0.3">
      <c r="A153" s="4"/>
      <c r="B153" s="4"/>
      <c r="C153" s="15"/>
      <c r="D153" s="13"/>
      <c r="F153" s="13"/>
      <c r="H153" s="13"/>
      <c r="I153" s="4"/>
      <c r="J153" s="4">
        <v>152</v>
      </c>
      <c r="K153" s="13"/>
      <c r="L153" s="13"/>
      <c r="M153" s="13"/>
      <c r="N153" s="14"/>
      <c r="O153" s="13"/>
      <c r="P153" s="13"/>
      <c r="S153" s="37" t="s">
        <v>911</v>
      </c>
    </row>
    <row r="154" spans="1:19" x14ac:dyDescent="0.3">
      <c r="A154" s="4"/>
      <c r="B154" s="4"/>
      <c r="C154" s="15"/>
      <c r="D154" s="13"/>
      <c r="F154" s="13"/>
      <c r="H154" s="13"/>
      <c r="I154" s="4"/>
      <c r="J154" s="4">
        <v>153</v>
      </c>
      <c r="K154" s="13"/>
      <c r="L154" s="13"/>
      <c r="M154" s="13"/>
      <c r="N154" s="14"/>
      <c r="O154" s="13"/>
      <c r="P154" s="13"/>
      <c r="S154" s="37" t="s">
        <v>912</v>
      </c>
    </row>
    <row r="155" spans="1:19" ht="38.25" x14ac:dyDescent="0.3">
      <c r="A155" s="4"/>
      <c r="B155" s="4"/>
      <c r="C155" s="15"/>
      <c r="D155" s="13"/>
      <c r="F155" s="13"/>
      <c r="H155" s="13"/>
      <c r="I155" s="4"/>
      <c r="J155" s="4">
        <v>154</v>
      </c>
      <c r="K155" s="13"/>
      <c r="L155" s="13"/>
      <c r="M155" s="13"/>
      <c r="N155" s="14"/>
      <c r="O155" s="13"/>
      <c r="P155" s="13"/>
      <c r="S155" s="37" t="s">
        <v>913</v>
      </c>
    </row>
    <row r="156" spans="1:19" x14ac:dyDescent="0.3">
      <c r="A156" s="4"/>
      <c r="B156" s="4"/>
      <c r="C156" s="15"/>
      <c r="D156" s="13"/>
      <c r="F156" s="13"/>
      <c r="H156" s="13"/>
      <c r="I156" s="4"/>
      <c r="J156" s="4">
        <v>155</v>
      </c>
      <c r="K156" s="13"/>
      <c r="L156" s="13"/>
      <c r="M156" s="13"/>
      <c r="N156" s="14"/>
      <c r="O156" s="13"/>
      <c r="P156" s="13"/>
      <c r="S156" s="37" t="s">
        <v>914</v>
      </c>
    </row>
    <row r="157" spans="1:19" ht="25.5" x14ac:dyDescent="0.3">
      <c r="A157" s="4"/>
      <c r="B157" s="4"/>
      <c r="C157" s="15"/>
      <c r="D157" s="13"/>
      <c r="F157" s="13"/>
      <c r="H157" s="13"/>
      <c r="I157" s="4"/>
      <c r="J157" s="4">
        <v>156</v>
      </c>
      <c r="K157" s="13"/>
      <c r="L157" s="13"/>
      <c r="M157" s="13"/>
      <c r="N157" s="14"/>
      <c r="O157" s="13"/>
      <c r="P157" s="13"/>
      <c r="S157" s="37" t="s">
        <v>915</v>
      </c>
    </row>
    <row r="158" spans="1:19" ht="63.75" x14ac:dyDescent="0.3">
      <c r="A158" s="4"/>
      <c r="B158" s="4"/>
      <c r="C158" s="15"/>
      <c r="D158" s="13"/>
      <c r="F158" s="13"/>
      <c r="H158" s="13"/>
      <c r="I158" s="4"/>
      <c r="J158" s="4">
        <v>157</v>
      </c>
      <c r="K158" s="13"/>
      <c r="L158" s="13"/>
      <c r="M158" s="13"/>
      <c r="N158" s="14"/>
      <c r="O158" s="13"/>
      <c r="P158" s="13"/>
      <c r="S158" s="37" t="s">
        <v>916</v>
      </c>
    </row>
    <row r="159" spans="1:19" ht="51" x14ac:dyDescent="0.3">
      <c r="A159" s="4"/>
      <c r="B159" s="4"/>
      <c r="C159" s="15"/>
      <c r="D159" s="13"/>
      <c r="F159" s="13"/>
      <c r="H159" s="13"/>
      <c r="I159" s="4"/>
      <c r="J159" s="4">
        <v>158</v>
      </c>
      <c r="K159" s="13"/>
      <c r="L159" s="13"/>
      <c r="M159" s="13"/>
      <c r="N159" s="14"/>
      <c r="O159" s="13"/>
      <c r="P159" s="13"/>
      <c r="S159" s="37" t="s">
        <v>917</v>
      </c>
    </row>
    <row r="160" spans="1:19" x14ac:dyDescent="0.3">
      <c r="A160" s="4"/>
      <c r="B160" s="4"/>
      <c r="C160" s="15"/>
      <c r="D160" s="13"/>
      <c r="F160" s="13"/>
      <c r="H160" s="13"/>
      <c r="I160" s="4"/>
      <c r="J160" s="4">
        <v>159</v>
      </c>
      <c r="K160" s="13"/>
      <c r="L160" s="13"/>
      <c r="M160" s="13"/>
      <c r="N160" s="14"/>
      <c r="O160" s="13"/>
      <c r="P160" s="13"/>
      <c r="S160" s="37" t="s">
        <v>918</v>
      </c>
    </row>
    <row r="161" spans="1:19" ht="25.5" x14ac:dyDescent="0.3">
      <c r="A161" s="4"/>
      <c r="B161" s="4"/>
      <c r="C161" s="15"/>
      <c r="D161" s="13"/>
      <c r="F161" s="13"/>
      <c r="H161" s="13"/>
      <c r="I161" s="4"/>
      <c r="J161" s="4">
        <v>160</v>
      </c>
      <c r="K161" s="13"/>
      <c r="L161" s="13"/>
      <c r="M161" s="13"/>
      <c r="N161" s="14"/>
      <c r="O161" s="13"/>
      <c r="P161" s="13"/>
      <c r="S161" s="37" t="s">
        <v>919</v>
      </c>
    </row>
    <row r="162" spans="1:19" x14ac:dyDescent="0.3">
      <c r="A162" s="4"/>
      <c r="B162" s="4"/>
      <c r="C162" s="15"/>
      <c r="D162" s="13"/>
      <c r="F162" s="13"/>
      <c r="H162" s="13"/>
      <c r="I162" s="4"/>
      <c r="J162" s="4">
        <v>161</v>
      </c>
      <c r="K162" s="13"/>
      <c r="L162" s="13"/>
      <c r="M162" s="13"/>
      <c r="N162" s="14"/>
      <c r="O162" s="13"/>
      <c r="P162" s="13"/>
      <c r="S162" s="37" t="s">
        <v>920</v>
      </c>
    </row>
    <row r="163" spans="1:19" ht="25.5" x14ac:dyDescent="0.3">
      <c r="A163" s="4"/>
      <c r="B163" s="4"/>
      <c r="C163" s="15"/>
      <c r="D163" s="13"/>
      <c r="F163" s="13"/>
      <c r="H163" s="13"/>
      <c r="I163" s="4"/>
      <c r="J163" s="4">
        <v>162</v>
      </c>
      <c r="K163" s="13"/>
      <c r="L163" s="13"/>
      <c r="M163" s="13"/>
      <c r="N163" s="14"/>
      <c r="O163" s="13"/>
      <c r="P163" s="13"/>
      <c r="S163" s="37" t="s">
        <v>921</v>
      </c>
    </row>
    <row r="164" spans="1:19" ht="25.5" x14ac:dyDescent="0.3">
      <c r="A164" s="4"/>
      <c r="B164" s="4"/>
      <c r="C164" s="15"/>
      <c r="D164" s="13"/>
      <c r="F164" s="13"/>
      <c r="H164" s="13"/>
      <c r="I164" s="4"/>
      <c r="J164" s="4">
        <v>163</v>
      </c>
      <c r="K164" s="13"/>
      <c r="L164" s="13"/>
      <c r="M164" s="13"/>
      <c r="N164" s="14"/>
      <c r="O164" s="13"/>
      <c r="P164" s="13"/>
      <c r="S164" s="37" t="s">
        <v>922</v>
      </c>
    </row>
    <row r="165" spans="1:19" x14ac:dyDescent="0.3">
      <c r="A165" s="4"/>
      <c r="B165" s="4"/>
      <c r="C165" s="15"/>
      <c r="D165" s="13"/>
      <c r="F165" s="13"/>
      <c r="H165" s="13"/>
      <c r="I165" s="4"/>
      <c r="J165" s="4">
        <v>164</v>
      </c>
      <c r="K165" s="13"/>
      <c r="L165" s="13"/>
      <c r="M165" s="13"/>
      <c r="N165" s="14"/>
      <c r="O165" s="13"/>
      <c r="P165" s="13"/>
      <c r="S165" s="37" t="s">
        <v>923</v>
      </c>
    </row>
    <row r="166" spans="1:19" x14ac:dyDescent="0.3">
      <c r="A166" s="4"/>
      <c r="B166" s="4"/>
      <c r="C166" s="15"/>
      <c r="D166" s="13"/>
      <c r="F166" s="13"/>
      <c r="H166" s="13"/>
      <c r="I166" s="4"/>
      <c r="J166" s="4">
        <v>165</v>
      </c>
      <c r="K166" s="13"/>
      <c r="L166" s="13"/>
      <c r="M166" s="13"/>
      <c r="N166" s="14"/>
      <c r="O166" s="13"/>
      <c r="P166" s="13"/>
      <c r="S166" s="37" t="s">
        <v>924</v>
      </c>
    </row>
    <row r="167" spans="1:19" x14ac:dyDescent="0.3">
      <c r="A167" s="4"/>
      <c r="B167" s="4"/>
      <c r="C167" s="15"/>
      <c r="D167" s="13"/>
      <c r="F167" s="13"/>
      <c r="H167" s="13"/>
      <c r="I167" s="4"/>
      <c r="J167" s="4">
        <v>166</v>
      </c>
      <c r="K167" s="13"/>
      <c r="L167" s="13"/>
      <c r="M167" s="13"/>
      <c r="N167" s="14"/>
      <c r="O167" s="13"/>
      <c r="P167" s="13"/>
      <c r="S167" s="37" t="s">
        <v>925</v>
      </c>
    </row>
    <row r="168" spans="1:19" x14ac:dyDescent="0.3">
      <c r="A168" s="4"/>
      <c r="B168" s="4"/>
      <c r="C168" s="15"/>
      <c r="D168" s="13"/>
      <c r="F168" s="13"/>
      <c r="H168" s="13"/>
      <c r="I168" s="4"/>
      <c r="J168" s="4">
        <v>167</v>
      </c>
      <c r="K168" s="13"/>
      <c r="L168" s="13"/>
      <c r="M168" s="13"/>
      <c r="N168" s="14"/>
      <c r="O168" s="13"/>
      <c r="P168" s="13"/>
      <c r="S168" s="37" t="s">
        <v>926</v>
      </c>
    </row>
    <row r="169" spans="1:19" ht="25.5" x14ac:dyDescent="0.3">
      <c r="A169" s="4"/>
      <c r="B169" s="4"/>
      <c r="C169" s="15"/>
      <c r="D169" s="13"/>
      <c r="F169" s="13"/>
      <c r="H169" s="13"/>
      <c r="I169" s="4"/>
      <c r="J169" s="4">
        <v>168</v>
      </c>
      <c r="K169" s="13"/>
      <c r="L169" s="13"/>
      <c r="M169" s="13"/>
      <c r="N169" s="14"/>
      <c r="O169" s="13"/>
      <c r="P169" s="13"/>
      <c r="S169" s="37" t="s">
        <v>927</v>
      </c>
    </row>
    <row r="170" spans="1:19" ht="51" x14ac:dyDescent="0.3">
      <c r="A170" s="4"/>
      <c r="B170" s="4"/>
      <c r="C170" s="15"/>
      <c r="D170" s="13"/>
      <c r="F170" s="13"/>
      <c r="H170" s="13"/>
      <c r="I170" s="4"/>
      <c r="J170" s="4">
        <v>169</v>
      </c>
      <c r="K170" s="13"/>
      <c r="L170" s="13"/>
      <c r="M170" s="13"/>
      <c r="N170" s="14"/>
      <c r="O170" s="13"/>
      <c r="P170" s="13"/>
      <c r="S170" s="37" t="s">
        <v>928</v>
      </c>
    </row>
    <row r="171" spans="1:19" x14ac:dyDescent="0.3">
      <c r="A171" s="4"/>
      <c r="B171" s="4"/>
      <c r="C171" s="15"/>
      <c r="D171" s="13"/>
      <c r="F171" s="13"/>
      <c r="H171" s="13"/>
      <c r="I171" s="4"/>
      <c r="J171" s="4">
        <v>170</v>
      </c>
      <c r="K171" s="13"/>
      <c r="L171" s="13"/>
      <c r="M171" s="13"/>
      <c r="N171" s="14"/>
      <c r="O171" s="13"/>
      <c r="P171" s="13"/>
      <c r="S171" s="37" t="s">
        <v>929</v>
      </c>
    </row>
    <row r="172" spans="1:19" ht="25.5" x14ac:dyDescent="0.3">
      <c r="A172" s="4"/>
      <c r="B172" s="4"/>
      <c r="C172" s="15"/>
      <c r="D172" s="13"/>
      <c r="F172" s="13"/>
      <c r="H172" s="13"/>
      <c r="I172" s="4"/>
      <c r="J172" s="4">
        <v>171</v>
      </c>
      <c r="K172" s="13"/>
      <c r="L172" s="13"/>
      <c r="M172" s="13"/>
      <c r="N172" s="14"/>
      <c r="O172" s="13"/>
      <c r="P172" s="13"/>
      <c r="S172" s="37" t="s">
        <v>930</v>
      </c>
    </row>
    <row r="173" spans="1:19" ht="25.5" x14ac:dyDescent="0.3">
      <c r="A173" s="4"/>
      <c r="B173" s="4"/>
      <c r="C173" s="15"/>
      <c r="D173" s="13"/>
      <c r="F173" s="13"/>
      <c r="H173" s="13"/>
      <c r="I173" s="4"/>
      <c r="J173" s="4">
        <v>172</v>
      </c>
      <c r="K173" s="13"/>
      <c r="L173" s="13"/>
      <c r="M173" s="13"/>
      <c r="N173" s="14"/>
      <c r="O173" s="13"/>
      <c r="P173" s="13"/>
      <c r="S173" s="37" t="s">
        <v>931</v>
      </c>
    </row>
    <row r="174" spans="1:19" ht="25.5" x14ac:dyDescent="0.3">
      <c r="A174" s="4"/>
      <c r="B174" s="4"/>
      <c r="C174" s="15"/>
      <c r="D174" s="13"/>
      <c r="F174" s="13"/>
      <c r="H174" s="13"/>
      <c r="I174" s="4"/>
      <c r="J174" s="4">
        <v>173</v>
      </c>
      <c r="K174" s="13"/>
      <c r="L174" s="13"/>
      <c r="M174" s="13"/>
      <c r="N174" s="14"/>
      <c r="O174" s="13"/>
      <c r="P174" s="13"/>
      <c r="S174" s="37" t="s">
        <v>932</v>
      </c>
    </row>
    <row r="175" spans="1:19" ht="25.5" x14ac:dyDescent="0.3">
      <c r="A175" s="4"/>
      <c r="B175" s="4"/>
      <c r="C175" s="15"/>
      <c r="D175" s="13"/>
      <c r="F175" s="13"/>
      <c r="H175" s="13"/>
      <c r="I175" s="4"/>
      <c r="J175" s="4">
        <v>174</v>
      </c>
      <c r="K175" s="13"/>
      <c r="L175" s="13"/>
      <c r="M175" s="13"/>
      <c r="N175" s="14"/>
      <c r="O175" s="13"/>
      <c r="P175" s="13"/>
      <c r="S175" s="37" t="s">
        <v>933</v>
      </c>
    </row>
    <row r="176" spans="1:19" ht="25.5" x14ac:dyDescent="0.3">
      <c r="A176" s="4"/>
      <c r="B176" s="4"/>
      <c r="C176" s="15"/>
      <c r="D176" s="13"/>
      <c r="F176" s="13"/>
      <c r="H176" s="13"/>
      <c r="I176" s="4"/>
      <c r="J176" s="4">
        <v>175</v>
      </c>
      <c r="K176" s="13"/>
      <c r="L176" s="13"/>
      <c r="M176" s="13"/>
      <c r="N176" s="14"/>
      <c r="O176" s="13"/>
      <c r="P176" s="13"/>
      <c r="S176" s="37" t="s">
        <v>934</v>
      </c>
    </row>
    <row r="177" spans="1:19" ht="51" x14ac:dyDescent="0.3">
      <c r="A177" s="4"/>
      <c r="B177" s="4"/>
      <c r="C177" s="15"/>
      <c r="D177" s="13"/>
      <c r="F177" s="13"/>
      <c r="H177" s="13"/>
      <c r="I177" s="4"/>
      <c r="J177" s="4">
        <v>176</v>
      </c>
      <c r="K177" s="13"/>
      <c r="L177" s="13"/>
      <c r="M177" s="13"/>
      <c r="N177" s="14"/>
      <c r="O177" s="13"/>
      <c r="P177" s="13"/>
      <c r="S177" s="37" t="s">
        <v>935</v>
      </c>
    </row>
    <row r="178" spans="1:19" ht="25.5" x14ac:dyDescent="0.3">
      <c r="A178" s="4"/>
      <c r="B178" s="4"/>
      <c r="C178" s="15"/>
      <c r="D178" s="13"/>
      <c r="F178" s="13"/>
      <c r="H178" s="13"/>
      <c r="I178" s="4"/>
      <c r="J178" s="4">
        <v>177</v>
      </c>
      <c r="K178" s="13"/>
      <c r="L178" s="13"/>
      <c r="M178" s="13"/>
      <c r="N178" s="14"/>
      <c r="O178" s="13"/>
      <c r="P178" s="13"/>
      <c r="S178" s="37" t="s">
        <v>936</v>
      </c>
    </row>
    <row r="179" spans="1:19" ht="25.5" x14ac:dyDescent="0.3">
      <c r="A179" s="4"/>
      <c r="B179" s="4"/>
      <c r="C179" s="15"/>
      <c r="D179" s="13"/>
      <c r="F179" s="13"/>
      <c r="H179" s="13"/>
      <c r="I179" s="4"/>
      <c r="J179" s="4">
        <v>178</v>
      </c>
      <c r="K179" s="13"/>
      <c r="L179" s="13"/>
      <c r="M179" s="13"/>
      <c r="N179" s="14"/>
      <c r="O179" s="13"/>
      <c r="P179" s="13"/>
      <c r="S179" s="37" t="s">
        <v>937</v>
      </c>
    </row>
    <row r="180" spans="1:19" ht="51" x14ac:dyDescent="0.3">
      <c r="A180" s="4"/>
      <c r="B180" s="4"/>
      <c r="C180" s="15"/>
      <c r="D180" s="13"/>
      <c r="F180" s="13"/>
      <c r="H180" s="13"/>
      <c r="I180" s="4"/>
      <c r="J180" s="4">
        <v>179</v>
      </c>
      <c r="K180" s="13"/>
      <c r="L180" s="13"/>
      <c r="M180" s="13"/>
      <c r="N180" s="14"/>
      <c r="O180" s="13"/>
      <c r="P180" s="13"/>
      <c r="S180" s="37" t="s">
        <v>938</v>
      </c>
    </row>
    <row r="181" spans="1:19" ht="38.25" x14ac:dyDescent="0.3">
      <c r="A181" s="4"/>
      <c r="B181" s="4"/>
      <c r="C181" s="15"/>
      <c r="D181" s="13"/>
      <c r="F181" s="13"/>
      <c r="H181" s="13"/>
      <c r="I181" s="4"/>
      <c r="J181" s="4">
        <v>180</v>
      </c>
      <c r="K181" s="13"/>
      <c r="L181" s="13"/>
      <c r="M181" s="13"/>
      <c r="N181" s="14"/>
      <c r="O181" s="13"/>
      <c r="P181" s="13"/>
      <c r="S181" s="37" t="s">
        <v>939</v>
      </c>
    </row>
    <row r="182" spans="1:19" ht="38.25" x14ac:dyDescent="0.3">
      <c r="A182" s="4"/>
      <c r="B182" s="4"/>
      <c r="C182" s="15"/>
      <c r="D182" s="13"/>
      <c r="F182" s="13"/>
      <c r="H182" s="13"/>
      <c r="I182" s="4"/>
      <c r="J182" s="4">
        <v>181</v>
      </c>
      <c r="K182" s="13"/>
      <c r="L182" s="13"/>
      <c r="M182" s="13"/>
      <c r="N182" s="14"/>
      <c r="O182" s="13"/>
      <c r="P182" s="13"/>
      <c r="S182" s="37" t="s">
        <v>940</v>
      </c>
    </row>
    <row r="183" spans="1:19" ht="38.25" x14ac:dyDescent="0.3">
      <c r="A183" s="4"/>
      <c r="B183" s="4"/>
      <c r="C183" s="15"/>
      <c r="D183" s="13"/>
      <c r="F183" s="13"/>
      <c r="H183" s="13"/>
      <c r="I183" s="4"/>
      <c r="J183" s="4">
        <v>182</v>
      </c>
      <c r="K183" s="13"/>
      <c r="L183" s="13"/>
      <c r="M183" s="13"/>
      <c r="N183" s="14"/>
      <c r="O183" s="13"/>
      <c r="P183" s="13"/>
      <c r="S183" s="37" t="s">
        <v>941</v>
      </c>
    </row>
    <row r="184" spans="1:19" ht="25.5" x14ac:dyDescent="0.3">
      <c r="A184" s="4"/>
      <c r="B184" s="4"/>
      <c r="C184" s="15"/>
      <c r="D184" s="13"/>
      <c r="F184" s="13"/>
      <c r="H184" s="13"/>
      <c r="I184" s="4"/>
      <c r="J184" s="4">
        <v>183</v>
      </c>
      <c r="K184" s="13"/>
      <c r="L184" s="13"/>
      <c r="M184" s="13"/>
      <c r="N184" s="14"/>
      <c r="O184" s="13"/>
      <c r="P184" s="13"/>
      <c r="S184" s="37" t="s">
        <v>942</v>
      </c>
    </row>
    <row r="185" spans="1:19" ht="25.5" x14ac:dyDescent="0.3">
      <c r="A185" s="4"/>
      <c r="B185" s="4"/>
      <c r="C185" s="15"/>
      <c r="D185" s="13"/>
      <c r="F185" s="13"/>
      <c r="H185" s="13"/>
      <c r="I185" s="4"/>
      <c r="J185" s="4">
        <v>184</v>
      </c>
      <c r="K185" s="13"/>
      <c r="L185" s="13"/>
      <c r="M185" s="13"/>
      <c r="N185" s="14"/>
      <c r="O185" s="13"/>
      <c r="P185" s="13"/>
      <c r="S185" s="37" t="s">
        <v>943</v>
      </c>
    </row>
    <row r="186" spans="1:19" ht="25.5" x14ac:dyDescent="0.3">
      <c r="A186" s="4"/>
      <c r="B186" s="4"/>
      <c r="C186" s="15"/>
      <c r="D186" s="13"/>
      <c r="F186" s="13"/>
      <c r="H186" s="13"/>
      <c r="I186" s="4"/>
      <c r="J186" s="4">
        <v>185</v>
      </c>
      <c r="K186" s="13"/>
      <c r="L186" s="13"/>
      <c r="M186" s="13"/>
      <c r="N186" s="14"/>
      <c r="O186" s="13"/>
      <c r="P186" s="13"/>
      <c r="S186" s="37" t="s">
        <v>944</v>
      </c>
    </row>
    <row r="187" spans="1:19" ht="25.5" x14ac:dyDescent="0.3">
      <c r="A187" s="4"/>
      <c r="B187" s="4"/>
      <c r="C187" s="15"/>
      <c r="D187" s="13"/>
      <c r="F187" s="13"/>
      <c r="H187" s="13"/>
      <c r="I187" s="4"/>
      <c r="J187" s="4">
        <v>186</v>
      </c>
      <c r="K187" s="13"/>
      <c r="L187" s="13"/>
      <c r="M187" s="13"/>
      <c r="N187" s="14"/>
      <c r="O187" s="13"/>
      <c r="P187" s="13"/>
      <c r="S187" s="37" t="s">
        <v>945</v>
      </c>
    </row>
    <row r="188" spans="1:19" ht="25.5" x14ac:dyDescent="0.3">
      <c r="A188" s="4"/>
      <c r="B188" s="4"/>
      <c r="C188" s="15"/>
      <c r="D188" s="13"/>
      <c r="F188" s="13"/>
      <c r="H188" s="13"/>
      <c r="I188" s="4"/>
      <c r="J188" s="4">
        <v>187</v>
      </c>
      <c r="K188" s="13"/>
      <c r="L188" s="13"/>
      <c r="M188" s="13"/>
      <c r="N188" s="14"/>
      <c r="O188" s="13"/>
      <c r="P188" s="13"/>
      <c r="S188" s="37" t="s">
        <v>946</v>
      </c>
    </row>
    <row r="189" spans="1:19" ht="25.5" x14ac:dyDescent="0.3">
      <c r="A189" s="4"/>
      <c r="B189" s="4"/>
      <c r="C189" s="15"/>
      <c r="D189" s="13"/>
      <c r="F189" s="13"/>
      <c r="H189" s="13"/>
      <c r="I189" s="4"/>
      <c r="J189" s="4">
        <v>188</v>
      </c>
      <c r="K189" s="13"/>
      <c r="L189" s="13"/>
      <c r="M189" s="13"/>
      <c r="N189" s="14"/>
      <c r="O189" s="13"/>
      <c r="P189" s="13"/>
      <c r="S189" s="37" t="s">
        <v>947</v>
      </c>
    </row>
    <row r="190" spans="1:19" ht="25.5" x14ac:dyDescent="0.3">
      <c r="A190" s="4"/>
      <c r="B190" s="4"/>
      <c r="C190" s="15"/>
      <c r="D190" s="13"/>
      <c r="F190" s="13"/>
      <c r="H190" s="13"/>
      <c r="I190" s="4"/>
      <c r="J190" s="4">
        <v>189</v>
      </c>
      <c r="K190" s="13"/>
      <c r="L190" s="13"/>
      <c r="M190" s="13"/>
      <c r="N190" s="14"/>
      <c r="O190" s="13"/>
      <c r="P190" s="13"/>
      <c r="S190" s="37" t="s">
        <v>948</v>
      </c>
    </row>
    <row r="191" spans="1:19" ht="25.5" x14ac:dyDescent="0.3">
      <c r="A191" s="4"/>
      <c r="B191" s="4"/>
      <c r="C191" s="15"/>
      <c r="D191" s="13"/>
      <c r="F191" s="13"/>
      <c r="H191" s="13"/>
      <c r="I191" s="4"/>
      <c r="J191" s="4">
        <v>190</v>
      </c>
      <c r="K191" s="13"/>
      <c r="L191" s="13"/>
      <c r="M191" s="13"/>
      <c r="N191" s="14"/>
      <c r="O191" s="13"/>
      <c r="P191" s="13"/>
      <c r="S191" s="37" t="s">
        <v>949</v>
      </c>
    </row>
    <row r="192" spans="1:19" ht="25.5" x14ac:dyDescent="0.3">
      <c r="A192" s="4"/>
      <c r="B192" s="4"/>
      <c r="C192" s="15"/>
      <c r="D192" s="13"/>
      <c r="F192" s="13"/>
      <c r="H192" s="13"/>
      <c r="I192" s="4"/>
      <c r="J192" s="4">
        <v>191</v>
      </c>
      <c r="K192" s="13"/>
      <c r="L192" s="13"/>
      <c r="M192" s="13"/>
      <c r="N192" s="14"/>
      <c r="O192" s="13"/>
      <c r="P192" s="13"/>
      <c r="S192" s="37" t="s">
        <v>950</v>
      </c>
    </row>
    <row r="193" spans="1:19" ht="25.5" x14ac:dyDescent="0.3">
      <c r="A193" s="4"/>
      <c r="B193" s="4"/>
      <c r="C193" s="15"/>
      <c r="D193" s="13"/>
      <c r="F193" s="13"/>
      <c r="H193" s="13"/>
      <c r="I193" s="4"/>
      <c r="J193" s="4">
        <v>192</v>
      </c>
      <c r="K193" s="13"/>
      <c r="L193" s="13"/>
      <c r="M193" s="13"/>
      <c r="N193" s="14"/>
      <c r="O193" s="13"/>
      <c r="P193" s="13"/>
      <c r="S193" s="37" t="s">
        <v>951</v>
      </c>
    </row>
    <row r="194" spans="1:19" ht="38.25" x14ac:dyDescent="0.3">
      <c r="A194" s="4"/>
      <c r="B194" s="4"/>
      <c r="C194" s="15"/>
      <c r="D194" s="13"/>
      <c r="F194" s="13"/>
      <c r="H194" s="13"/>
      <c r="I194" s="4"/>
      <c r="J194" s="4">
        <v>193</v>
      </c>
      <c r="K194" s="13"/>
      <c r="L194" s="13"/>
      <c r="M194" s="13"/>
      <c r="N194" s="14"/>
      <c r="O194" s="13"/>
      <c r="P194" s="13"/>
      <c r="S194" s="37" t="s">
        <v>952</v>
      </c>
    </row>
    <row r="195" spans="1:19" ht="25.5" x14ac:dyDescent="0.3">
      <c r="A195" s="4"/>
      <c r="B195" s="4"/>
      <c r="C195" s="15"/>
      <c r="D195" s="13"/>
      <c r="F195" s="13"/>
      <c r="H195" s="13"/>
      <c r="I195" s="4"/>
      <c r="J195" s="4">
        <v>194</v>
      </c>
      <c r="K195" s="13"/>
      <c r="L195" s="13"/>
      <c r="M195" s="13"/>
      <c r="N195" s="14"/>
      <c r="O195" s="13"/>
      <c r="P195" s="13"/>
      <c r="S195" s="37" t="s">
        <v>953</v>
      </c>
    </row>
    <row r="196" spans="1:19" ht="25.5" x14ac:dyDescent="0.3">
      <c r="A196" s="4"/>
      <c r="B196" s="4"/>
      <c r="C196" s="15"/>
      <c r="D196" s="13"/>
      <c r="F196" s="13"/>
      <c r="H196" s="13"/>
      <c r="I196" s="4"/>
      <c r="J196" s="4">
        <v>195</v>
      </c>
      <c r="K196" s="13"/>
      <c r="L196" s="13"/>
      <c r="M196" s="13"/>
      <c r="N196" s="14"/>
      <c r="O196" s="13"/>
      <c r="P196" s="13"/>
      <c r="S196" s="37" t="s">
        <v>954</v>
      </c>
    </row>
    <row r="197" spans="1:19" ht="38.25" x14ac:dyDescent="0.3">
      <c r="A197" s="4"/>
      <c r="B197" s="4"/>
      <c r="C197" s="15"/>
      <c r="D197" s="13"/>
      <c r="F197" s="13"/>
      <c r="H197" s="13"/>
      <c r="I197" s="4"/>
      <c r="J197" s="4">
        <v>196</v>
      </c>
      <c r="K197" s="13"/>
      <c r="L197" s="13"/>
      <c r="M197" s="13"/>
      <c r="N197" s="14"/>
      <c r="O197" s="13"/>
      <c r="P197" s="13"/>
      <c r="S197" s="37" t="s">
        <v>955</v>
      </c>
    </row>
    <row r="198" spans="1:19" ht="25.5" x14ac:dyDescent="0.3">
      <c r="A198" s="4"/>
      <c r="B198" s="4"/>
      <c r="C198" s="15"/>
      <c r="D198" s="13"/>
      <c r="F198" s="13"/>
      <c r="H198" s="13"/>
      <c r="I198" s="4"/>
      <c r="J198" s="4">
        <v>197</v>
      </c>
      <c r="K198" s="13"/>
      <c r="L198" s="13"/>
      <c r="M198" s="13"/>
      <c r="N198" s="14"/>
      <c r="O198" s="13"/>
      <c r="P198" s="13"/>
      <c r="S198" s="37" t="s">
        <v>956</v>
      </c>
    </row>
    <row r="199" spans="1:19" ht="25.5" x14ac:dyDescent="0.3">
      <c r="A199" s="4"/>
      <c r="B199" s="4"/>
      <c r="C199" s="15"/>
      <c r="D199" s="13"/>
      <c r="F199" s="13"/>
      <c r="H199" s="13"/>
      <c r="I199" s="4"/>
      <c r="J199" s="4">
        <v>198</v>
      </c>
      <c r="K199" s="13"/>
      <c r="L199" s="13"/>
      <c r="M199" s="13"/>
      <c r="N199" s="14"/>
      <c r="O199" s="13"/>
      <c r="P199" s="13"/>
      <c r="S199" s="37" t="s">
        <v>957</v>
      </c>
    </row>
    <row r="200" spans="1:19" ht="25.5" x14ac:dyDescent="0.3">
      <c r="A200" s="4"/>
      <c r="B200" s="4"/>
      <c r="C200" s="15"/>
      <c r="D200" s="13"/>
      <c r="F200" s="13"/>
      <c r="H200" s="13"/>
      <c r="I200" s="4"/>
      <c r="J200" s="4">
        <v>199</v>
      </c>
      <c r="K200" s="13"/>
      <c r="L200" s="13"/>
      <c r="M200" s="13"/>
      <c r="N200" s="14"/>
      <c r="O200" s="13"/>
      <c r="P200" s="13"/>
      <c r="S200" s="37" t="s">
        <v>958</v>
      </c>
    </row>
    <row r="201" spans="1:19" ht="25.5" x14ac:dyDescent="0.3">
      <c r="A201" s="4"/>
      <c r="B201" s="4"/>
      <c r="C201" s="15"/>
      <c r="D201" s="13"/>
      <c r="F201" s="13"/>
      <c r="H201" s="13"/>
      <c r="I201" s="4"/>
      <c r="J201" s="4">
        <v>200</v>
      </c>
      <c r="K201" s="13"/>
      <c r="L201" s="13"/>
      <c r="M201" s="13"/>
      <c r="N201" s="14"/>
      <c r="O201" s="13"/>
      <c r="P201" s="13"/>
      <c r="S201" s="37" t="s">
        <v>959</v>
      </c>
    </row>
    <row r="202" spans="1:19" ht="25.5" x14ac:dyDescent="0.3">
      <c r="A202" s="4"/>
      <c r="B202" s="4"/>
      <c r="C202" s="15"/>
      <c r="D202" s="13"/>
      <c r="F202" s="13"/>
      <c r="H202" s="13"/>
      <c r="I202" s="4"/>
      <c r="J202" s="4">
        <v>201</v>
      </c>
      <c r="K202" s="13"/>
      <c r="L202" s="13"/>
      <c r="M202" s="13"/>
      <c r="N202" s="14"/>
      <c r="O202" s="13"/>
      <c r="P202" s="13"/>
      <c r="S202" s="37" t="s">
        <v>960</v>
      </c>
    </row>
    <row r="203" spans="1:19" ht="25.5" x14ac:dyDescent="0.3">
      <c r="A203" s="4"/>
      <c r="B203" s="4"/>
      <c r="C203" s="15"/>
      <c r="D203" s="13"/>
      <c r="F203" s="13"/>
      <c r="H203" s="13"/>
      <c r="I203" s="4"/>
      <c r="J203" s="4">
        <v>202</v>
      </c>
      <c r="K203" s="13"/>
      <c r="L203" s="13"/>
      <c r="M203" s="13"/>
      <c r="N203" s="14"/>
      <c r="O203" s="13"/>
      <c r="P203" s="13"/>
      <c r="S203" s="37" t="s">
        <v>961</v>
      </c>
    </row>
    <row r="204" spans="1:19" ht="38.25" x14ac:dyDescent="0.3">
      <c r="A204" s="4"/>
      <c r="B204" s="4"/>
      <c r="C204" s="15"/>
      <c r="D204" s="13"/>
      <c r="F204" s="13"/>
      <c r="H204" s="13"/>
      <c r="I204" s="4"/>
      <c r="J204" s="4">
        <v>203</v>
      </c>
      <c r="K204" s="13"/>
      <c r="L204" s="13"/>
      <c r="M204" s="13"/>
      <c r="N204" s="14"/>
      <c r="O204" s="13"/>
      <c r="P204" s="13"/>
      <c r="S204" s="37" t="s">
        <v>962</v>
      </c>
    </row>
    <row r="205" spans="1:19" x14ac:dyDescent="0.3">
      <c r="A205" s="4"/>
      <c r="B205" s="4"/>
      <c r="C205" s="15"/>
      <c r="D205" s="13"/>
      <c r="F205" s="13"/>
      <c r="H205" s="13"/>
      <c r="I205" s="4"/>
      <c r="J205" s="4">
        <v>204</v>
      </c>
      <c r="K205" s="13"/>
      <c r="L205" s="13"/>
      <c r="M205" s="13"/>
      <c r="N205" s="14"/>
      <c r="O205" s="13"/>
      <c r="P205" s="13"/>
      <c r="S205" s="37" t="s">
        <v>963</v>
      </c>
    </row>
    <row r="206" spans="1:19" ht="38.25" x14ac:dyDescent="0.3">
      <c r="A206" s="4"/>
      <c r="B206" s="4"/>
      <c r="C206" s="15"/>
      <c r="D206" s="13"/>
      <c r="F206" s="13"/>
      <c r="H206" s="13"/>
      <c r="I206" s="4"/>
      <c r="J206" s="4">
        <v>205</v>
      </c>
      <c r="K206" s="13"/>
      <c r="L206" s="13"/>
      <c r="M206" s="13"/>
      <c r="N206" s="14"/>
      <c r="O206" s="13"/>
      <c r="P206" s="13"/>
      <c r="S206" s="37" t="s">
        <v>964</v>
      </c>
    </row>
    <row r="207" spans="1:19" ht="38.25" x14ac:dyDescent="0.3">
      <c r="A207" s="4"/>
      <c r="B207" s="4"/>
      <c r="C207" s="15"/>
      <c r="D207" s="13"/>
      <c r="F207" s="13"/>
      <c r="H207" s="13"/>
      <c r="I207" s="4"/>
      <c r="J207" s="4">
        <v>206</v>
      </c>
      <c r="K207" s="13"/>
      <c r="L207" s="13"/>
      <c r="M207" s="13"/>
      <c r="N207" s="14"/>
      <c r="O207" s="13"/>
      <c r="P207" s="13"/>
      <c r="S207" s="37" t="s">
        <v>965</v>
      </c>
    </row>
    <row r="208" spans="1:19" x14ac:dyDescent="0.3">
      <c r="A208" s="4"/>
      <c r="B208" s="4"/>
      <c r="C208" s="15"/>
      <c r="D208" s="13"/>
      <c r="F208" s="13"/>
      <c r="H208" s="13"/>
      <c r="I208" s="4"/>
      <c r="J208" s="4">
        <v>207</v>
      </c>
      <c r="K208" s="13"/>
      <c r="L208" s="13"/>
      <c r="M208" s="13"/>
      <c r="N208" s="14"/>
      <c r="O208" s="13"/>
      <c r="P208" s="13"/>
      <c r="S208" s="37" t="s">
        <v>966</v>
      </c>
    </row>
    <row r="209" spans="1:19" ht="25.5" x14ac:dyDescent="0.3">
      <c r="A209" s="4"/>
      <c r="B209" s="4"/>
      <c r="C209" s="15"/>
      <c r="D209" s="13"/>
      <c r="F209" s="13"/>
      <c r="H209" s="13"/>
      <c r="I209" s="4"/>
      <c r="J209" s="4">
        <v>208</v>
      </c>
      <c r="K209" s="13"/>
      <c r="L209" s="13"/>
      <c r="M209" s="13"/>
      <c r="N209" s="14"/>
      <c r="O209" s="13"/>
      <c r="P209" s="13"/>
      <c r="S209" s="37" t="s">
        <v>967</v>
      </c>
    </row>
    <row r="210" spans="1:19" ht="25.5" x14ac:dyDescent="0.3">
      <c r="A210" s="4"/>
      <c r="B210" s="4"/>
      <c r="C210" s="15"/>
      <c r="D210" s="13"/>
      <c r="F210" s="13"/>
      <c r="H210" s="13"/>
      <c r="I210" s="4"/>
      <c r="J210" s="4">
        <v>209</v>
      </c>
      <c r="K210" s="13"/>
      <c r="L210" s="13"/>
      <c r="M210" s="13"/>
      <c r="N210" s="14"/>
      <c r="O210" s="13"/>
      <c r="P210" s="13"/>
      <c r="S210" s="37" t="s">
        <v>968</v>
      </c>
    </row>
    <row r="211" spans="1:19" ht="25.5" x14ac:dyDescent="0.3">
      <c r="A211" s="4"/>
      <c r="B211" s="4"/>
      <c r="C211" s="15"/>
      <c r="D211" s="13"/>
      <c r="F211" s="13"/>
      <c r="H211" s="13"/>
      <c r="I211" s="4"/>
      <c r="J211" s="4">
        <v>210</v>
      </c>
      <c r="K211" s="13"/>
      <c r="L211" s="13"/>
      <c r="M211" s="13"/>
      <c r="N211" s="14"/>
      <c r="O211" s="13"/>
      <c r="P211" s="13"/>
      <c r="S211" s="37" t="s">
        <v>969</v>
      </c>
    </row>
    <row r="212" spans="1:19" ht="25.5" x14ac:dyDescent="0.3">
      <c r="A212" s="4"/>
      <c r="B212" s="4"/>
      <c r="C212" s="15"/>
      <c r="D212" s="13"/>
      <c r="F212" s="13"/>
      <c r="H212" s="13"/>
      <c r="I212" s="4"/>
      <c r="J212" s="4">
        <v>211</v>
      </c>
      <c r="K212" s="13"/>
      <c r="L212" s="13"/>
      <c r="M212" s="13"/>
      <c r="N212" s="14"/>
      <c r="O212" s="13"/>
      <c r="P212" s="13"/>
      <c r="S212" s="37" t="s">
        <v>970</v>
      </c>
    </row>
    <row r="213" spans="1:19" ht="25.5" x14ac:dyDescent="0.3">
      <c r="A213" s="4"/>
      <c r="B213" s="4"/>
      <c r="C213" s="15"/>
      <c r="D213" s="13"/>
      <c r="F213" s="13"/>
      <c r="H213" s="13"/>
      <c r="I213" s="4"/>
      <c r="J213" s="4">
        <v>212</v>
      </c>
      <c r="K213" s="13"/>
      <c r="L213" s="13"/>
      <c r="M213" s="13"/>
      <c r="N213" s="14"/>
      <c r="O213" s="13"/>
      <c r="P213" s="13"/>
      <c r="S213" s="37" t="s">
        <v>971</v>
      </c>
    </row>
    <row r="214" spans="1:19" x14ac:dyDescent="0.3">
      <c r="A214" s="4"/>
      <c r="B214" s="4"/>
      <c r="C214" s="15"/>
      <c r="D214" s="13"/>
      <c r="F214" s="13"/>
      <c r="H214" s="13"/>
      <c r="I214" s="4"/>
      <c r="J214" s="4">
        <v>213</v>
      </c>
      <c r="K214" s="13"/>
      <c r="L214" s="13"/>
      <c r="M214" s="13"/>
      <c r="N214" s="14"/>
      <c r="O214" s="13"/>
      <c r="P214" s="13"/>
      <c r="S214" s="37" t="s">
        <v>972</v>
      </c>
    </row>
    <row r="215" spans="1:19" ht="25.5" x14ac:dyDescent="0.3">
      <c r="A215" s="4"/>
      <c r="B215" s="4"/>
      <c r="C215" s="15"/>
      <c r="D215" s="13"/>
      <c r="F215" s="13"/>
      <c r="H215" s="13"/>
      <c r="I215" s="4"/>
      <c r="J215" s="4">
        <v>214</v>
      </c>
      <c r="K215" s="13"/>
      <c r="L215" s="13"/>
      <c r="M215" s="13"/>
      <c r="N215" s="14"/>
      <c r="O215" s="13"/>
      <c r="P215" s="13"/>
      <c r="S215" s="37" t="s">
        <v>973</v>
      </c>
    </row>
    <row r="216" spans="1:19" ht="38.25" x14ac:dyDescent="0.3">
      <c r="A216" s="4"/>
      <c r="B216" s="4"/>
      <c r="C216" s="15"/>
      <c r="D216" s="13"/>
      <c r="F216" s="13"/>
      <c r="H216" s="13"/>
      <c r="I216" s="4"/>
      <c r="J216" s="4">
        <v>215</v>
      </c>
      <c r="K216" s="13"/>
      <c r="L216" s="13"/>
      <c r="M216" s="13"/>
      <c r="N216" s="14"/>
      <c r="O216" s="13"/>
      <c r="P216" s="13"/>
      <c r="S216" s="37" t="s">
        <v>974</v>
      </c>
    </row>
    <row r="217" spans="1:19" ht="25.5" x14ac:dyDescent="0.3">
      <c r="A217" s="4"/>
      <c r="B217" s="4"/>
      <c r="C217" s="15"/>
      <c r="D217" s="13"/>
      <c r="F217" s="13"/>
      <c r="H217" s="13"/>
      <c r="I217" s="4"/>
      <c r="J217" s="4">
        <v>216</v>
      </c>
      <c r="K217" s="13"/>
      <c r="L217" s="13"/>
      <c r="M217" s="13"/>
      <c r="N217" s="14"/>
      <c r="O217" s="13"/>
      <c r="P217" s="13"/>
      <c r="S217" s="37" t="s">
        <v>975</v>
      </c>
    </row>
    <row r="218" spans="1:19" ht="38.25" x14ac:dyDescent="0.3">
      <c r="A218" s="4"/>
      <c r="B218" s="4"/>
      <c r="C218" s="15"/>
      <c r="D218" s="13"/>
      <c r="F218" s="13"/>
      <c r="H218" s="13"/>
      <c r="I218" s="4"/>
      <c r="J218" s="4">
        <v>217</v>
      </c>
      <c r="K218" s="13"/>
      <c r="L218" s="13"/>
      <c r="M218" s="13"/>
      <c r="N218" s="14"/>
      <c r="O218" s="13"/>
      <c r="P218" s="13"/>
      <c r="S218" s="37" t="s">
        <v>976</v>
      </c>
    </row>
    <row r="219" spans="1:19" x14ac:dyDescent="0.3">
      <c r="A219" s="4"/>
      <c r="B219" s="4"/>
      <c r="C219" s="15"/>
      <c r="D219" s="13"/>
      <c r="F219" s="13"/>
      <c r="H219" s="13"/>
      <c r="I219" s="4"/>
      <c r="J219" s="4">
        <v>218</v>
      </c>
      <c r="K219" s="13"/>
      <c r="L219" s="13"/>
      <c r="M219" s="13"/>
      <c r="N219" s="14"/>
      <c r="O219" s="13"/>
      <c r="P219" s="13"/>
      <c r="S219" s="37" t="s">
        <v>977</v>
      </c>
    </row>
    <row r="220" spans="1:19" x14ac:dyDescent="0.3">
      <c r="A220" s="4"/>
      <c r="B220" s="4"/>
      <c r="C220" s="15"/>
      <c r="D220" s="13"/>
      <c r="F220" s="13"/>
      <c r="H220" s="13"/>
      <c r="I220" s="4"/>
      <c r="J220" s="4">
        <v>219</v>
      </c>
      <c r="K220" s="13"/>
      <c r="L220" s="13"/>
      <c r="M220" s="13"/>
      <c r="N220" s="14"/>
      <c r="O220" s="13"/>
      <c r="P220" s="13"/>
      <c r="S220" s="37" t="s">
        <v>978</v>
      </c>
    </row>
    <row r="221" spans="1:19" x14ac:dyDescent="0.3">
      <c r="A221" s="4"/>
      <c r="B221" s="4"/>
      <c r="C221" s="15"/>
      <c r="D221" s="13"/>
      <c r="F221" s="13"/>
      <c r="H221" s="13"/>
      <c r="I221" s="4"/>
      <c r="J221" s="4">
        <v>220</v>
      </c>
      <c r="K221" s="13"/>
      <c r="L221" s="13"/>
      <c r="M221" s="13"/>
      <c r="N221" s="14"/>
      <c r="O221" s="13"/>
      <c r="P221" s="13"/>
      <c r="S221" s="37" t="s">
        <v>979</v>
      </c>
    </row>
    <row r="222" spans="1:19" ht="38.25" x14ac:dyDescent="0.3">
      <c r="A222" s="4"/>
      <c r="B222" s="4"/>
      <c r="C222" s="15"/>
      <c r="D222" s="13"/>
      <c r="F222" s="13"/>
      <c r="H222" s="13"/>
      <c r="I222" s="4"/>
      <c r="J222" s="4">
        <v>221</v>
      </c>
      <c r="K222" s="13"/>
      <c r="L222" s="13"/>
      <c r="M222" s="13"/>
      <c r="N222" s="14"/>
      <c r="O222" s="13"/>
      <c r="P222" s="13"/>
      <c r="S222" s="37" t="s">
        <v>980</v>
      </c>
    </row>
    <row r="223" spans="1:19" ht="25.5" x14ac:dyDescent="0.3">
      <c r="A223" s="4"/>
      <c r="B223" s="4"/>
      <c r="C223" s="15"/>
      <c r="D223" s="13"/>
      <c r="F223" s="13"/>
      <c r="H223" s="13"/>
      <c r="I223" s="4"/>
      <c r="J223" s="4">
        <v>222</v>
      </c>
      <c r="K223" s="13"/>
      <c r="L223" s="13"/>
      <c r="M223" s="13"/>
      <c r="N223" s="14"/>
      <c r="O223" s="13"/>
      <c r="P223" s="13"/>
      <c r="S223" s="37" t="s">
        <v>981</v>
      </c>
    </row>
    <row r="224" spans="1:19" ht="25.5" x14ac:dyDescent="0.3">
      <c r="A224" s="4"/>
      <c r="B224" s="4"/>
      <c r="C224" s="15"/>
      <c r="D224" s="13"/>
      <c r="F224" s="13"/>
      <c r="H224" s="13"/>
      <c r="I224" s="4"/>
      <c r="J224" s="4">
        <v>223</v>
      </c>
      <c r="K224" s="13"/>
      <c r="L224" s="13"/>
      <c r="M224" s="13"/>
      <c r="N224" s="14"/>
      <c r="O224" s="13"/>
      <c r="P224" s="13"/>
      <c r="S224" s="37" t="s">
        <v>982</v>
      </c>
    </row>
    <row r="225" spans="1:19" ht="25.5" x14ac:dyDescent="0.3">
      <c r="A225" s="4"/>
      <c r="B225" s="4"/>
      <c r="C225" s="15"/>
      <c r="D225" s="13"/>
      <c r="F225" s="13"/>
      <c r="H225" s="13"/>
      <c r="I225" s="4"/>
      <c r="J225" s="4">
        <v>224</v>
      </c>
      <c r="K225" s="13"/>
      <c r="L225" s="13"/>
      <c r="M225" s="13"/>
      <c r="N225" s="14"/>
      <c r="O225" s="13"/>
      <c r="P225" s="13"/>
      <c r="S225" s="37" t="s">
        <v>983</v>
      </c>
    </row>
    <row r="226" spans="1:19" ht="38.25" x14ac:dyDescent="0.3">
      <c r="A226" s="4"/>
      <c r="B226" s="4"/>
      <c r="C226" s="15"/>
      <c r="D226" s="13"/>
      <c r="F226" s="13"/>
      <c r="H226" s="13"/>
      <c r="I226" s="4"/>
      <c r="J226" s="4">
        <v>225</v>
      </c>
      <c r="K226" s="13"/>
      <c r="L226" s="13"/>
      <c r="M226" s="13"/>
      <c r="N226" s="14"/>
      <c r="O226" s="13"/>
      <c r="P226" s="13"/>
      <c r="S226" s="37" t="s">
        <v>984</v>
      </c>
    </row>
    <row r="227" spans="1:19" x14ac:dyDescent="0.3">
      <c r="A227" s="4"/>
      <c r="B227" s="4"/>
      <c r="C227" s="15"/>
      <c r="D227" s="13"/>
      <c r="F227" s="13"/>
      <c r="H227" s="13"/>
      <c r="I227" s="4"/>
      <c r="J227" s="4">
        <v>226</v>
      </c>
      <c r="K227" s="13"/>
      <c r="L227" s="13"/>
      <c r="M227" s="13"/>
      <c r="N227" s="14"/>
      <c r="O227" s="13"/>
      <c r="P227" s="13"/>
      <c r="S227" s="37" t="s">
        <v>985</v>
      </c>
    </row>
    <row r="228" spans="1:19" ht="25.5" x14ac:dyDescent="0.3">
      <c r="A228" s="4"/>
      <c r="B228" s="4"/>
      <c r="C228" s="15"/>
      <c r="D228" s="13"/>
      <c r="F228" s="13"/>
      <c r="H228" s="13"/>
      <c r="I228" s="4"/>
      <c r="J228" s="4">
        <v>227</v>
      </c>
      <c r="K228" s="13"/>
      <c r="L228" s="13"/>
      <c r="M228" s="13"/>
      <c r="N228" s="14"/>
      <c r="O228" s="13"/>
      <c r="P228" s="13"/>
      <c r="S228" s="37" t="s">
        <v>986</v>
      </c>
    </row>
    <row r="229" spans="1:19" x14ac:dyDescent="0.3">
      <c r="A229" s="4"/>
      <c r="B229" s="4"/>
      <c r="C229" s="15"/>
      <c r="D229" s="13"/>
      <c r="F229" s="13"/>
      <c r="H229" s="13"/>
      <c r="I229" s="4"/>
      <c r="J229" s="4">
        <v>228</v>
      </c>
      <c r="K229" s="13"/>
      <c r="L229" s="13"/>
      <c r="M229" s="13"/>
      <c r="N229" s="14"/>
      <c r="O229" s="13"/>
      <c r="P229" s="13"/>
      <c r="S229" s="37" t="s">
        <v>987</v>
      </c>
    </row>
    <row r="230" spans="1:19" ht="25.5" x14ac:dyDescent="0.3">
      <c r="A230" s="4"/>
      <c r="B230" s="4"/>
      <c r="C230" s="15"/>
      <c r="D230" s="13"/>
      <c r="F230" s="13"/>
      <c r="H230" s="13"/>
      <c r="I230" s="4"/>
      <c r="J230" s="4">
        <v>229</v>
      </c>
      <c r="K230" s="13"/>
      <c r="L230" s="13"/>
      <c r="M230" s="13"/>
      <c r="N230" s="14"/>
      <c r="O230" s="13"/>
      <c r="P230" s="13"/>
      <c r="S230" s="37" t="s">
        <v>988</v>
      </c>
    </row>
    <row r="231" spans="1:19" ht="25.5" x14ac:dyDescent="0.3">
      <c r="A231" s="4"/>
      <c r="B231" s="4"/>
      <c r="C231" s="15"/>
      <c r="D231" s="13"/>
      <c r="F231" s="13"/>
      <c r="H231" s="13"/>
      <c r="I231" s="4"/>
      <c r="J231" s="4">
        <v>230</v>
      </c>
      <c r="K231" s="13"/>
      <c r="L231" s="13"/>
      <c r="M231" s="13"/>
      <c r="N231" s="14"/>
      <c r="O231" s="13"/>
      <c r="P231" s="13"/>
      <c r="S231" s="37" t="s">
        <v>989</v>
      </c>
    </row>
    <row r="232" spans="1:19" ht="25.5" x14ac:dyDescent="0.3">
      <c r="A232" s="4"/>
      <c r="B232" s="4"/>
      <c r="C232" s="15"/>
      <c r="D232" s="13"/>
      <c r="F232" s="13"/>
      <c r="H232" s="13"/>
      <c r="I232" s="4"/>
      <c r="J232" s="4">
        <v>231</v>
      </c>
      <c r="K232" s="13"/>
      <c r="L232" s="13"/>
      <c r="M232" s="13"/>
      <c r="N232" s="14"/>
      <c r="O232" s="13"/>
      <c r="P232" s="13"/>
      <c r="S232" s="37" t="s">
        <v>990</v>
      </c>
    </row>
    <row r="233" spans="1:19" ht="25.5" x14ac:dyDescent="0.3">
      <c r="A233" s="4"/>
      <c r="B233" s="4"/>
      <c r="C233" s="15"/>
      <c r="D233" s="13"/>
      <c r="F233" s="13"/>
      <c r="H233" s="13"/>
      <c r="I233" s="4"/>
      <c r="J233" s="4">
        <v>232</v>
      </c>
      <c r="K233" s="13"/>
      <c r="L233" s="13"/>
      <c r="M233" s="13"/>
      <c r="N233" s="14"/>
      <c r="O233" s="13"/>
      <c r="P233" s="13"/>
      <c r="S233" s="37" t="s">
        <v>991</v>
      </c>
    </row>
    <row r="234" spans="1:19" x14ac:dyDescent="0.3">
      <c r="A234" s="4"/>
      <c r="B234" s="4"/>
      <c r="C234" s="15"/>
      <c r="D234" s="13"/>
      <c r="F234" s="13"/>
      <c r="H234" s="13"/>
      <c r="I234" s="4"/>
      <c r="J234" s="4">
        <v>233</v>
      </c>
      <c r="K234" s="13"/>
      <c r="L234" s="13"/>
      <c r="M234" s="13"/>
      <c r="N234" s="14"/>
      <c r="O234" s="13"/>
      <c r="P234" s="13"/>
      <c r="S234" s="37" t="s">
        <v>992</v>
      </c>
    </row>
    <row r="235" spans="1:19" ht="25.5" x14ac:dyDescent="0.3">
      <c r="A235" s="4"/>
      <c r="B235" s="4"/>
      <c r="C235" s="15"/>
      <c r="D235" s="13"/>
      <c r="F235" s="13"/>
      <c r="H235" s="13"/>
      <c r="I235" s="4"/>
      <c r="J235" s="4">
        <v>234</v>
      </c>
      <c r="K235" s="13"/>
      <c r="L235" s="13"/>
      <c r="M235" s="13"/>
      <c r="N235" s="14"/>
      <c r="O235" s="13"/>
      <c r="P235" s="13"/>
      <c r="S235" s="37" t="s">
        <v>993</v>
      </c>
    </row>
    <row r="236" spans="1:19" x14ac:dyDescent="0.3">
      <c r="A236" s="4"/>
      <c r="B236" s="4"/>
      <c r="C236" s="15"/>
      <c r="D236" s="13"/>
      <c r="F236" s="13"/>
      <c r="H236" s="13"/>
      <c r="I236" s="4"/>
      <c r="J236" s="4">
        <v>235</v>
      </c>
      <c r="K236" s="13"/>
      <c r="L236" s="13"/>
      <c r="M236" s="13"/>
      <c r="N236" s="14"/>
      <c r="O236" s="13"/>
      <c r="P236" s="13"/>
      <c r="S236" s="37" t="s">
        <v>994</v>
      </c>
    </row>
    <row r="237" spans="1:19" ht="25.5" x14ac:dyDescent="0.3">
      <c r="A237" s="4"/>
      <c r="B237" s="4"/>
      <c r="C237" s="15"/>
      <c r="D237" s="13"/>
      <c r="F237" s="13"/>
      <c r="H237" s="13"/>
      <c r="I237" s="4"/>
      <c r="J237" s="4">
        <v>236</v>
      </c>
      <c r="K237" s="13"/>
      <c r="L237" s="13"/>
      <c r="M237" s="13"/>
      <c r="N237" s="14"/>
      <c r="O237" s="13"/>
      <c r="P237" s="13"/>
      <c r="S237" s="37" t="s">
        <v>995</v>
      </c>
    </row>
    <row r="238" spans="1:19" ht="38.25" x14ac:dyDescent="0.3">
      <c r="A238" s="4"/>
      <c r="B238" s="4"/>
      <c r="C238" s="15"/>
      <c r="D238" s="13"/>
      <c r="F238" s="13"/>
      <c r="H238" s="13"/>
      <c r="I238" s="4"/>
      <c r="J238" s="4">
        <v>237</v>
      </c>
      <c r="K238" s="13"/>
      <c r="L238" s="13"/>
      <c r="M238" s="13"/>
      <c r="N238" s="14"/>
      <c r="O238" s="13"/>
      <c r="P238" s="13"/>
      <c r="S238" s="37" t="s">
        <v>996</v>
      </c>
    </row>
    <row r="239" spans="1:19" ht="25.5" x14ac:dyDescent="0.3">
      <c r="A239" s="4"/>
      <c r="B239" s="4"/>
      <c r="C239" s="15"/>
      <c r="D239" s="13"/>
      <c r="F239" s="13"/>
      <c r="H239" s="13"/>
      <c r="I239" s="4"/>
      <c r="J239" s="4">
        <v>238</v>
      </c>
      <c r="K239" s="13"/>
      <c r="L239" s="13"/>
      <c r="M239" s="13"/>
      <c r="N239" s="14"/>
      <c r="O239" s="13"/>
      <c r="P239" s="13"/>
      <c r="S239" s="37" t="s">
        <v>997</v>
      </c>
    </row>
    <row r="240" spans="1:19" ht="25.5" x14ac:dyDescent="0.3">
      <c r="A240" s="4"/>
      <c r="B240" s="4"/>
      <c r="C240" s="15"/>
      <c r="D240" s="13"/>
      <c r="F240" s="13"/>
      <c r="H240" s="13"/>
      <c r="I240" s="4"/>
      <c r="J240" s="4">
        <v>239</v>
      </c>
      <c r="K240" s="13"/>
      <c r="L240" s="13"/>
      <c r="M240" s="13"/>
      <c r="N240" s="14"/>
      <c r="O240" s="13"/>
      <c r="P240" s="13"/>
      <c r="S240" s="37" t="s">
        <v>998</v>
      </c>
    </row>
    <row r="241" spans="1:19" ht="25.5" x14ac:dyDescent="0.3">
      <c r="A241" s="4"/>
      <c r="B241" s="4"/>
      <c r="C241" s="15"/>
      <c r="D241" s="13"/>
      <c r="F241" s="13"/>
      <c r="H241" s="13"/>
      <c r="I241" s="4"/>
      <c r="J241" s="4">
        <v>240</v>
      </c>
      <c r="K241" s="13"/>
      <c r="L241" s="13"/>
      <c r="M241" s="13"/>
      <c r="N241" s="14"/>
      <c r="O241" s="13"/>
      <c r="P241" s="13"/>
      <c r="S241" s="37" t="s">
        <v>999</v>
      </c>
    </row>
    <row r="242" spans="1:19" ht="38.25" x14ac:dyDescent="0.3">
      <c r="A242" s="4"/>
      <c r="B242" s="4"/>
      <c r="C242" s="15"/>
      <c r="D242" s="13"/>
      <c r="F242" s="13"/>
      <c r="H242" s="13"/>
      <c r="I242" s="4"/>
      <c r="J242" s="4">
        <v>241</v>
      </c>
      <c r="K242" s="13"/>
      <c r="L242" s="13"/>
      <c r="M242" s="13"/>
      <c r="N242" s="14"/>
      <c r="O242" s="13"/>
      <c r="P242" s="13"/>
      <c r="S242" s="37" t="s">
        <v>1000</v>
      </c>
    </row>
    <row r="243" spans="1:19" ht="63.75" x14ac:dyDescent="0.3">
      <c r="A243" s="4"/>
      <c r="B243" s="4"/>
      <c r="C243" s="15"/>
      <c r="D243" s="13"/>
      <c r="F243" s="13"/>
      <c r="H243" s="13"/>
      <c r="I243" s="4"/>
      <c r="J243" s="4">
        <v>242</v>
      </c>
      <c r="K243" s="13"/>
      <c r="L243" s="13"/>
      <c r="M243" s="13"/>
      <c r="N243" s="14"/>
      <c r="O243" s="13"/>
      <c r="P243" s="13"/>
      <c r="S243" s="37" t="s">
        <v>1001</v>
      </c>
    </row>
    <row r="244" spans="1:19" ht="25.5" x14ac:dyDescent="0.3">
      <c r="A244" s="4"/>
      <c r="B244" s="4"/>
      <c r="C244" s="15"/>
      <c r="D244" s="13"/>
      <c r="F244" s="13"/>
      <c r="H244" s="13"/>
      <c r="I244" s="4"/>
      <c r="J244" s="4">
        <v>243</v>
      </c>
      <c r="K244" s="13"/>
      <c r="L244" s="13"/>
      <c r="M244" s="13"/>
      <c r="N244" s="14"/>
      <c r="O244" s="13"/>
      <c r="P244" s="13"/>
      <c r="S244" s="37" t="s">
        <v>1002</v>
      </c>
    </row>
    <row r="245" spans="1:19" ht="25.5" x14ac:dyDescent="0.3">
      <c r="A245" s="4"/>
      <c r="B245" s="4"/>
      <c r="C245" s="15"/>
      <c r="D245" s="13"/>
      <c r="F245" s="13"/>
      <c r="H245" s="13"/>
      <c r="I245" s="4"/>
      <c r="J245" s="4">
        <v>244</v>
      </c>
      <c r="K245" s="13"/>
      <c r="L245" s="13"/>
      <c r="M245" s="13"/>
      <c r="N245" s="14"/>
      <c r="O245" s="13"/>
      <c r="P245" s="13"/>
      <c r="S245" s="37" t="s">
        <v>1003</v>
      </c>
    </row>
    <row r="246" spans="1:19" ht="25.5" x14ac:dyDescent="0.3">
      <c r="A246" s="4"/>
      <c r="B246" s="4"/>
      <c r="C246" s="15"/>
      <c r="D246" s="13"/>
      <c r="F246" s="13"/>
      <c r="H246" s="13"/>
      <c r="I246" s="4"/>
      <c r="J246" s="4">
        <v>245</v>
      </c>
      <c r="K246" s="13"/>
      <c r="L246" s="13"/>
      <c r="M246" s="13"/>
      <c r="N246" s="14"/>
      <c r="O246" s="13"/>
      <c r="P246" s="13"/>
      <c r="S246" s="37" t="s">
        <v>1004</v>
      </c>
    </row>
    <row r="247" spans="1:19" ht="38.25" x14ac:dyDescent="0.3">
      <c r="A247" s="4"/>
      <c r="B247" s="4"/>
      <c r="C247" s="15"/>
      <c r="D247" s="13"/>
      <c r="F247" s="13"/>
      <c r="H247" s="13"/>
      <c r="I247" s="4"/>
      <c r="J247" s="4">
        <v>246</v>
      </c>
      <c r="K247" s="13"/>
      <c r="L247" s="13"/>
      <c r="M247" s="13"/>
      <c r="N247" s="14"/>
      <c r="O247" s="13"/>
      <c r="P247" s="13"/>
      <c r="S247" s="37" t="s">
        <v>1005</v>
      </c>
    </row>
    <row r="248" spans="1:19" ht="25.5" x14ac:dyDescent="0.3">
      <c r="A248" s="4"/>
      <c r="B248" s="4"/>
      <c r="C248" s="15"/>
      <c r="D248" s="13"/>
      <c r="F248" s="13"/>
      <c r="H248" s="13"/>
      <c r="I248" s="4"/>
      <c r="J248" s="4">
        <v>247</v>
      </c>
      <c r="K248" s="13"/>
      <c r="L248" s="13"/>
      <c r="M248" s="13"/>
      <c r="N248" s="14"/>
      <c r="O248" s="13"/>
      <c r="P248" s="13"/>
      <c r="S248" s="37" t="s">
        <v>1006</v>
      </c>
    </row>
    <row r="249" spans="1:19" ht="38.25" x14ac:dyDescent="0.3">
      <c r="A249" s="4"/>
      <c r="B249" s="4"/>
      <c r="C249" s="15"/>
      <c r="D249" s="13"/>
      <c r="F249" s="13"/>
      <c r="H249" s="13"/>
      <c r="I249" s="4"/>
      <c r="J249" s="4">
        <v>248</v>
      </c>
      <c r="K249" s="13"/>
      <c r="L249" s="13"/>
      <c r="M249" s="13"/>
      <c r="N249" s="14"/>
      <c r="O249" s="13"/>
      <c r="P249" s="13"/>
      <c r="S249" s="37" t="s">
        <v>1007</v>
      </c>
    </row>
    <row r="250" spans="1:19" ht="25.5" x14ac:dyDescent="0.3">
      <c r="A250" s="4"/>
      <c r="B250" s="4"/>
      <c r="C250" s="15"/>
      <c r="D250" s="13"/>
      <c r="F250" s="13"/>
      <c r="H250" s="13"/>
      <c r="I250" s="4"/>
      <c r="J250" s="4">
        <v>249</v>
      </c>
      <c r="K250" s="13"/>
      <c r="L250" s="13"/>
      <c r="M250" s="13"/>
      <c r="N250" s="14"/>
      <c r="O250" s="13"/>
      <c r="P250" s="13"/>
      <c r="S250" s="37" t="s">
        <v>1008</v>
      </c>
    </row>
    <row r="251" spans="1:19" ht="38.25" x14ac:dyDescent="0.3">
      <c r="A251" s="4"/>
      <c r="B251" s="4"/>
      <c r="C251" s="15"/>
      <c r="D251" s="13"/>
      <c r="F251" s="13"/>
      <c r="H251" s="13"/>
      <c r="I251" s="4"/>
      <c r="J251" s="4">
        <v>250</v>
      </c>
      <c r="K251" s="13"/>
      <c r="L251" s="13"/>
      <c r="M251" s="13"/>
      <c r="N251" s="14"/>
      <c r="O251" s="13"/>
      <c r="P251" s="13"/>
      <c r="S251" s="37" t="s">
        <v>1009</v>
      </c>
    </row>
    <row r="252" spans="1:19" ht="25.5" x14ac:dyDescent="0.3">
      <c r="A252" s="4"/>
      <c r="B252" s="4"/>
      <c r="C252" s="15"/>
      <c r="D252" s="13"/>
      <c r="F252" s="13"/>
      <c r="H252" s="13"/>
      <c r="I252" s="4"/>
      <c r="J252" s="4">
        <v>251</v>
      </c>
      <c r="K252" s="13"/>
      <c r="L252" s="13"/>
      <c r="M252" s="13"/>
      <c r="N252" s="14"/>
      <c r="O252" s="13"/>
      <c r="P252" s="13"/>
      <c r="S252" s="37" t="s">
        <v>1010</v>
      </c>
    </row>
    <row r="253" spans="1:19" ht="25.5" x14ac:dyDescent="0.3">
      <c r="A253" s="4"/>
      <c r="B253" s="4"/>
      <c r="C253" s="15"/>
      <c r="D253" s="13"/>
      <c r="F253" s="13"/>
      <c r="H253" s="13"/>
      <c r="I253" s="4"/>
      <c r="J253" s="4">
        <v>252</v>
      </c>
      <c r="K253" s="13"/>
      <c r="L253" s="13"/>
      <c r="M253" s="13"/>
      <c r="N253" s="14"/>
      <c r="O253" s="13"/>
      <c r="P253" s="13"/>
      <c r="S253" s="37" t="s">
        <v>1011</v>
      </c>
    </row>
    <row r="254" spans="1:19" ht="25.5" x14ac:dyDescent="0.3">
      <c r="A254" s="4"/>
      <c r="B254" s="4"/>
      <c r="C254" s="15"/>
      <c r="D254" s="13"/>
      <c r="F254" s="13"/>
      <c r="H254" s="13"/>
      <c r="I254" s="4"/>
      <c r="J254" s="4">
        <v>253</v>
      </c>
      <c r="K254" s="13"/>
      <c r="L254" s="13"/>
      <c r="M254" s="13"/>
      <c r="N254" s="14"/>
      <c r="O254" s="13"/>
      <c r="P254" s="13"/>
      <c r="S254" s="37" t="s">
        <v>1012</v>
      </c>
    </row>
    <row r="255" spans="1:19" ht="25.5" x14ac:dyDescent="0.3">
      <c r="A255" s="4"/>
      <c r="B255" s="4"/>
      <c r="C255" s="15"/>
      <c r="D255" s="13"/>
      <c r="F255" s="13"/>
      <c r="H255" s="13"/>
      <c r="I255" s="4"/>
      <c r="J255" s="4">
        <v>254</v>
      </c>
      <c r="K255" s="13"/>
      <c r="L255" s="13"/>
      <c r="M255" s="13"/>
      <c r="N255" s="14"/>
      <c r="O255" s="13"/>
      <c r="P255" s="13"/>
      <c r="S255" s="37" t="s">
        <v>1013</v>
      </c>
    </row>
    <row r="256" spans="1:19" ht="38.25" x14ac:dyDescent="0.3">
      <c r="A256" s="4"/>
      <c r="B256" s="4"/>
      <c r="C256" s="15"/>
      <c r="D256" s="13"/>
      <c r="F256" s="13"/>
      <c r="H256" s="13"/>
      <c r="I256" s="4"/>
      <c r="J256" s="4">
        <v>255</v>
      </c>
      <c r="K256" s="13"/>
      <c r="L256" s="13"/>
      <c r="M256" s="13"/>
      <c r="N256" s="14"/>
      <c r="O256" s="13"/>
      <c r="P256" s="13"/>
      <c r="S256" s="37" t="s">
        <v>1014</v>
      </c>
    </row>
    <row r="257" spans="1:19" ht="38.25" x14ac:dyDescent="0.3">
      <c r="A257" s="4"/>
      <c r="B257" s="4"/>
      <c r="C257" s="15"/>
      <c r="D257" s="13"/>
      <c r="F257" s="13"/>
      <c r="H257" s="13"/>
      <c r="I257" s="4"/>
      <c r="J257" s="4">
        <v>256</v>
      </c>
      <c r="K257" s="13"/>
      <c r="L257" s="13"/>
      <c r="M257" s="13"/>
      <c r="N257" s="14"/>
      <c r="O257" s="13"/>
      <c r="P257" s="13"/>
      <c r="S257" s="37" t="s">
        <v>1015</v>
      </c>
    </row>
    <row r="258" spans="1:19" ht="25.5" x14ac:dyDescent="0.3">
      <c r="A258" s="4"/>
      <c r="B258" s="4"/>
      <c r="C258" s="15"/>
      <c r="D258" s="13"/>
      <c r="F258" s="13"/>
      <c r="H258" s="13"/>
      <c r="I258" s="4"/>
      <c r="J258" s="4">
        <v>257</v>
      </c>
      <c r="K258" s="13"/>
      <c r="L258" s="13"/>
      <c r="M258" s="13"/>
      <c r="N258" s="14"/>
      <c r="O258" s="13"/>
      <c r="P258" s="13"/>
      <c r="S258" s="37" t="s">
        <v>1016</v>
      </c>
    </row>
    <row r="259" spans="1:19" ht="51" x14ac:dyDescent="0.3">
      <c r="A259" s="4"/>
      <c r="B259" s="4"/>
      <c r="C259" s="15"/>
      <c r="D259" s="13"/>
      <c r="F259" s="13"/>
      <c r="H259" s="13"/>
      <c r="I259" s="4"/>
      <c r="J259" s="4">
        <v>258</v>
      </c>
      <c r="K259" s="13"/>
      <c r="L259" s="13"/>
      <c r="M259" s="13"/>
      <c r="N259" s="14"/>
      <c r="O259" s="13"/>
      <c r="P259" s="13"/>
      <c r="S259" s="37" t="s">
        <v>1017</v>
      </c>
    </row>
    <row r="260" spans="1:19" ht="38.25" x14ac:dyDescent="0.3">
      <c r="A260" s="4"/>
      <c r="B260" s="4"/>
      <c r="C260" s="15"/>
      <c r="D260" s="13"/>
      <c r="F260" s="13"/>
      <c r="H260" s="13"/>
      <c r="I260" s="4"/>
      <c r="J260" s="4">
        <v>259</v>
      </c>
      <c r="K260" s="13"/>
      <c r="L260" s="13"/>
      <c r="M260" s="13"/>
      <c r="N260" s="14"/>
      <c r="O260" s="13"/>
      <c r="P260" s="13"/>
      <c r="S260" s="37" t="s">
        <v>1018</v>
      </c>
    </row>
    <row r="261" spans="1:19" ht="38.25" x14ac:dyDescent="0.3">
      <c r="A261" s="4"/>
      <c r="B261" s="4"/>
      <c r="C261" s="15"/>
      <c r="D261" s="13"/>
      <c r="F261" s="13"/>
      <c r="H261" s="13"/>
      <c r="I261" s="4"/>
      <c r="J261" s="4">
        <v>260</v>
      </c>
      <c r="K261" s="13"/>
      <c r="L261" s="13"/>
      <c r="M261" s="13"/>
      <c r="N261" s="14"/>
      <c r="O261" s="13"/>
      <c r="P261" s="13"/>
      <c r="S261" s="37" t="s">
        <v>1019</v>
      </c>
    </row>
    <row r="262" spans="1:19" ht="38.25" x14ac:dyDescent="0.3">
      <c r="A262" s="4"/>
      <c r="B262" s="4"/>
      <c r="C262" s="15"/>
      <c r="D262" s="13"/>
      <c r="F262" s="13"/>
      <c r="H262" s="13"/>
      <c r="I262" s="4"/>
      <c r="J262" s="4">
        <v>261</v>
      </c>
      <c r="K262" s="13"/>
      <c r="L262" s="13"/>
      <c r="M262" s="13"/>
      <c r="N262" s="14"/>
      <c r="O262" s="13"/>
      <c r="P262" s="13"/>
      <c r="S262" s="37" t="s">
        <v>1020</v>
      </c>
    </row>
    <row r="263" spans="1:19" ht="38.25" x14ac:dyDescent="0.3">
      <c r="A263" s="4"/>
      <c r="B263" s="4"/>
      <c r="C263" s="15"/>
      <c r="D263" s="13"/>
      <c r="F263" s="13"/>
      <c r="H263" s="13"/>
      <c r="I263" s="4"/>
      <c r="J263" s="4">
        <v>262</v>
      </c>
      <c r="K263" s="13"/>
      <c r="L263" s="13"/>
      <c r="M263" s="13"/>
      <c r="N263" s="14"/>
      <c r="O263" s="13"/>
      <c r="P263" s="13"/>
      <c r="S263" s="37" t="s">
        <v>1021</v>
      </c>
    </row>
    <row r="264" spans="1:19" ht="38.25" x14ac:dyDescent="0.3">
      <c r="A264" s="4"/>
      <c r="B264" s="4"/>
      <c r="C264" s="15"/>
      <c r="D264" s="13"/>
      <c r="F264" s="13"/>
      <c r="H264" s="13"/>
      <c r="I264" s="4"/>
      <c r="J264" s="4">
        <v>263</v>
      </c>
      <c r="K264" s="13"/>
      <c r="L264" s="13"/>
      <c r="M264" s="13"/>
      <c r="N264" s="14"/>
      <c r="O264" s="13"/>
      <c r="P264" s="13"/>
      <c r="S264" s="37" t="s">
        <v>1022</v>
      </c>
    </row>
    <row r="265" spans="1:19" ht="38.25" x14ac:dyDescent="0.3">
      <c r="A265" s="4"/>
      <c r="B265" s="4"/>
      <c r="C265" s="15"/>
      <c r="D265" s="13"/>
      <c r="F265" s="13"/>
      <c r="H265" s="13"/>
      <c r="I265" s="4"/>
      <c r="J265" s="4">
        <v>264</v>
      </c>
      <c r="K265" s="13"/>
      <c r="L265" s="13"/>
      <c r="M265" s="13"/>
      <c r="N265" s="14"/>
      <c r="O265" s="13"/>
      <c r="P265" s="13"/>
      <c r="S265" s="37" t="s">
        <v>1023</v>
      </c>
    </row>
    <row r="266" spans="1:19" ht="38.25" x14ac:dyDescent="0.3">
      <c r="A266" s="4"/>
      <c r="B266" s="4"/>
      <c r="C266" s="15"/>
      <c r="D266" s="13"/>
      <c r="F266" s="13"/>
      <c r="H266" s="13"/>
      <c r="I266" s="4"/>
      <c r="J266" s="4">
        <v>265</v>
      </c>
      <c r="K266" s="13"/>
      <c r="L266" s="13"/>
      <c r="M266" s="13"/>
      <c r="N266" s="14"/>
      <c r="O266" s="13"/>
      <c r="P266" s="13"/>
      <c r="S266" s="37" t="s">
        <v>1024</v>
      </c>
    </row>
    <row r="267" spans="1:19" ht="25.5" x14ac:dyDescent="0.3">
      <c r="A267" s="4"/>
      <c r="B267" s="4"/>
      <c r="C267" s="15"/>
      <c r="D267" s="13"/>
      <c r="F267" s="13"/>
      <c r="H267" s="13"/>
      <c r="I267" s="4"/>
      <c r="J267" s="4">
        <v>266</v>
      </c>
      <c r="K267" s="13"/>
      <c r="L267" s="13"/>
      <c r="M267" s="13"/>
      <c r="N267" s="14"/>
      <c r="O267" s="13"/>
      <c r="P267" s="13"/>
      <c r="S267" s="37" t="s">
        <v>1025</v>
      </c>
    </row>
    <row r="268" spans="1:19" ht="25.5" x14ac:dyDescent="0.3">
      <c r="A268" s="4"/>
      <c r="B268" s="4"/>
      <c r="C268" s="15"/>
      <c r="D268" s="13"/>
      <c r="F268" s="13"/>
      <c r="H268" s="13"/>
      <c r="I268" s="4"/>
      <c r="J268" s="4">
        <v>267</v>
      </c>
      <c r="K268" s="13"/>
      <c r="L268" s="13"/>
      <c r="M268" s="13"/>
      <c r="N268" s="14"/>
      <c r="O268" s="13"/>
      <c r="P268" s="13"/>
      <c r="S268" s="37" t="s">
        <v>1026</v>
      </c>
    </row>
    <row r="269" spans="1:19" ht="38.25" x14ac:dyDescent="0.3">
      <c r="A269" s="4"/>
      <c r="B269" s="4"/>
      <c r="C269" s="15"/>
      <c r="D269" s="13"/>
      <c r="F269" s="13"/>
      <c r="H269" s="13"/>
      <c r="I269" s="4"/>
      <c r="J269" s="4">
        <v>268</v>
      </c>
      <c r="K269" s="13"/>
      <c r="L269" s="13"/>
      <c r="M269" s="13"/>
      <c r="N269" s="14"/>
      <c r="O269" s="13"/>
      <c r="P269" s="13"/>
      <c r="S269" s="37" t="s">
        <v>1027</v>
      </c>
    </row>
    <row r="270" spans="1:19" ht="38.25" x14ac:dyDescent="0.3">
      <c r="A270" s="4"/>
      <c r="B270" s="4"/>
      <c r="C270" s="15"/>
      <c r="D270" s="13"/>
      <c r="F270" s="13"/>
      <c r="H270" s="13"/>
      <c r="I270" s="4"/>
      <c r="J270" s="4">
        <v>269</v>
      </c>
      <c r="K270" s="13"/>
      <c r="L270" s="13"/>
      <c r="M270" s="13"/>
      <c r="N270" s="14"/>
      <c r="O270" s="13"/>
      <c r="P270" s="13"/>
      <c r="S270" s="37" t="s">
        <v>1028</v>
      </c>
    </row>
    <row r="271" spans="1:19" ht="25.5" x14ac:dyDescent="0.3">
      <c r="A271" s="4"/>
      <c r="B271" s="4"/>
      <c r="C271" s="15"/>
      <c r="D271" s="13"/>
      <c r="F271" s="13"/>
      <c r="H271" s="13"/>
      <c r="I271" s="4"/>
      <c r="J271" s="4">
        <v>270</v>
      </c>
      <c r="K271" s="13"/>
      <c r="L271" s="13"/>
      <c r="M271" s="13"/>
      <c r="N271" s="14"/>
      <c r="O271" s="13"/>
      <c r="P271" s="13"/>
      <c r="S271" s="37" t="s">
        <v>1029</v>
      </c>
    </row>
    <row r="272" spans="1:19" x14ac:dyDescent="0.3">
      <c r="A272" s="4"/>
      <c r="B272" s="4"/>
      <c r="C272" s="15"/>
      <c r="D272" s="13"/>
      <c r="F272" s="13"/>
      <c r="H272" s="13"/>
      <c r="I272" s="4"/>
      <c r="J272" s="4">
        <v>271</v>
      </c>
      <c r="K272" s="13"/>
      <c r="L272" s="13"/>
      <c r="M272" s="13"/>
      <c r="N272" s="14"/>
      <c r="O272" s="13"/>
      <c r="P272" s="13"/>
      <c r="S272" s="37" t="s">
        <v>1030</v>
      </c>
    </row>
    <row r="273" spans="1:19" ht="25.5" x14ac:dyDescent="0.3">
      <c r="A273" s="4"/>
      <c r="B273" s="4"/>
      <c r="C273" s="15"/>
      <c r="D273" s="13"/>
      <c r="F273" s="13"/>
      <c r="H273" s="13"/>
      <c r="I273" s="4"/>
      <c r="J273" s="4">
        <v>272</v>
      </c>
      <c r="K273" s="13"/>
      <c r="L273" s="13"/>
      <c r="M273" s="13"/>
      <c r="N273" s="14"/>
      <c r="O273" s="13"/>
      <c r="P273" s="13"/>
      <c r="S273" s="37" t="s">
        <v>1031</v>
      </c>
    </row>
    <row r="274" spans="1:19" x14ac:dyDescent="0.3">
      <c r="A274" s="4"/>
      <c r="B274" s="4"/>
      <c r="C274" s="15"/>
      <c r="D274" s="13"/>
      <c r="F274" s="13"/>
      <c r="H274" s="13"/>
      <c r="I274" s="4"/>
      <c r="J274" s="4">
        <v>273</v>
      </c>
      <c r="K274" s="13"/>
      <c r="L274" s="13"/>
      <c r="M274" s="13"/>
      <c r="N274" s="14"/>
      <c r="O274" s="13"/>
      <c r="P274" s="13"/>
      <c r="S274" s="37" t="s">
        <v>1032</v>
      </c>
    </row>
    <row r="275" spans="1:19" ht="25.5" x14ac:dyDescent="0.3">
      <c r="A275" s="4"/>
      <c r="B275" s="4"/>
      <c r="C275" s="15"/>
      <c r="D275" s="13"/>
      <c r="F275" s="13"/>
      <c r="H275" s="13"/>
      <c r="I275" s="4"/>
      <c r="J275" s="4">
        <v>274</v>
      </c>
      <c r="K275" s="13"/>
      <c r="L275" s="13"/>
      <c r="M275" s="13"/>
      <c r="N275" s="14"/>
      <c r="O275" s="13"/>
      <c r="P275" s="13"/>
      <c r="S275" s="37" t="s">
        <v>1033</v>
      </c>
    </row>
    <row r="276" spans="1:19" ht="25.5" x14ac:dyDescent="0.3">
      <c r="A276" s="4"/>
      <c r="B276" s="4"/>
      <c r="C276" s="15"/>
      <c r="D276" s="13"/>
      <c r="F276" s="13"/>
      <c r="H276" s="13"/>
      <c r="I276" s="4"/>
      <c r="J276" s="4">
        <v>275</v>
      </c>
      <c r="K276" s="13"/>
      <c r="L276" s="13"/>
      <c r="M276" s="13"/>
      <c r="N276" s="14"/>
      <c r="O276" s="13"/>
      <c r="P276" s="13"/>
      <c r="S276" s="37" t="s">
        <v>1034</v>
      </c>
    </row>
    <row r="277" spans="1:19" x14ac:dyDescent="0.3">
      <c r="A277" s="4"/>
      <c r="B277" s="4"/>
      <c r="C277" s="15"/>
      <c r="D277" s="13"/>
      <c r="F277" s="13"/>
      <c r="H277" s="13"/>
      <c r="I277" s="4"/>
      <c r="J277" s="4">
        <v>276</v>
      </c>
      <c r="K277" s="13"/>
      <c r="L277" s="13"/>
      <c r="M277" s="13"/>
      <c r="N277" s="14"/>
      <c r="O277" s="13"/>
      <c r="P277" s="13"/>
      <c r="S277" s="37" t="s">
        <v>1035</v>
      </c>
    </row>
    <row r="278" spans="1:19" ht="25.5" x14ac:dyDescent="0.3">
      <c r="A278" s="4"/>
      <c r="B278" s="4"/>
      <c r="C278" s="15"/>
      <c r="D278" s="13"/>
      <c r="F278" s="13"/>
      <c r="H278" s="13"/>
      <c r="I278" s="4"/>
      <c r="J278" s="4">
        <v>277</v>
      </c>
      <c r="K278" s="13"/>
      <c r="L278" s="13"/>
      <c r="M278" s="13"/>
      <c r="N278" s="14"/>
      <c r="O278" s="13"/>
      <c r="P278" s="13"/>
      <c r="S278" s="37" t="s">
        <v>1036</v>
      </c>
    </row>
    <row r="279" spans="1:19" x14ac:dyDescent="0.3">
      <c r="A279" s="4"/>
      <c r="B279" s="4"/>
      <c r="C279" s="15"/>
      <c r="D279" s="13"/>
      <c r="F279" s="13"/>
      <c r="H279" s="13"/>
      <c r="I279" s="4"/>
      <c r="J279" s="4">
        <v>278</v>
      </c>
      <c r="K279" s="13"/>
      <c r="L279" s="13"/>
      <c r="M279" s="13"/>
      <c r="N279" s="14"/>
      <c r="O279" s="13"/>
      <c r="P279" s="13"/>
      <c r="S279" s="37" t="s">
        <v>1037</v>
      </c>
    </row>
    <row r="280" spans="1:19" ht="25.5" x14ac:dyDescent="0.3">
      <c r="A280" s="4"/>
      <c r="B280" s="4"/>
      <c r="C280" s="15"/>
      <c r="D280" s="13"/>
      <c r="F280" s="13"/>
      <c r="H280" s="13"/>
      <c r="I280" s="4"/>
      <c r="J280" s="4">
        <v>279</v>
      </c>
      <c r="K280" s="13"/>
      <c r="L280" s="13"/>
      <c r="M280" s="13"/>
      <c r="N280" s="14"/>
      <c r="O280" s="13"/>
      <c r="P280" s="13"/>
      <c r="S280" s="37" t="s">
        <v>1038</v>
      </c>
    </row>
    <row r="281" spans="1:19" ht="25.5" x14ac:dyDescent="0.3">
      <c r="A281" s="4"/>
      <c r="B281" s="4"/>
      <c r="C281" s="15"/>
      <c r="D281" s="13"/>
      <c r="F281" s="13"/>
      <c r="H281" s="13"/>
      <c r="I281" s="4"/>
      <c r="J281" s="4">
        <v>280</v>
      </c>
      <c r="K281" s="13"/>
      <c r="L281" s="13"/>
      <c r="M281" s="13"/>
      <c r="N281" s="14"/>
      <c r="O281" s="13"/>
      <c r="P281" s="13"/>
      <c r="S281" s="37" t="s">
        <v>1039</v>
      </c>
    </row>
    <row r="282" spans="1:19" ht="25.5" x14ac:dyDescent="0.3">
      <c r="A282" s="4"/>
      <c r="B282" s="4"/>
      <c r="C282" s="15"/>
      <c r="D282" s="13"/>
      <c r="F282" s="13"/>
      <c r="H282" s="13"/>
      <c r="I282" s="4"/>
      <c r="J282" s="4">
        <v>281</v>
      </c>
      <c r="K282" s="13"/>
      <c r="L282" s="13"/>
      <c r="M282" s="13"/>
      <c r="N282" s="14"/>
      <c r="O282" s="13"/>
      <c r="P282" s="13"/>
      <c r="S282" s="37" t="s">
        <v>1040</v>
      </c>
    </row>
    <row r="283" spans="1:19" ht="25.5" x14ac:dyDescent="0.3">
      <c r="A283" s="4"/>
      <c r="B283" s="4"/>
      <c r="C283" s="15"/>
      <c r="D283" s="13"/>
      <c r="F283" s="13"/>
      <c r="H283" s="13"/>
      <c r="I283" s="4"/>
      <c r="J283" s="4">
        <v>282</v>
      </c>
      <c r="K283" s="13"/>
      <c r="L283" s="13"/>
      <c r="M283" s="13"/>
      <c r="N283" s="14"/>
      <c r="O283" s="13"/>
      <c r="P283" s="13"/>
      <c r="S283" s="37" t="s">
        <v>1041</v>
      </c>
    </row>
    <row r="284" spans="1:19" x14ac:dyDescent="0.3">
      <c r="A284" s="4"/>
      <c r="B284" s="4"/>
      <c r="C284" s="15"/>
      <c r="D284" s="13"/>
      <c r="F284" s="13"/>
      <c r="H284" s="13"/>
      <c r="I284" s="4"/>
      <c r="J284" s="4">
        <v>283</v>
      </c>
      <c r="K284" s="13"/>
      <c r="L284" s="13"/>
      <c r="M284" s="13"/>
      <c r="N284" s="14"/>
      <c r="O284" s="13"/>
      <c r="P284" s="13"/>
      <c r="S284" s="37" t="s">
        <v>1042</v>
      </c>
    </row>
    <row r="285" spans="1:19" ht="25.5" x14ac:dyDescent="0.3">
      <c r="A285" s="4"/>
      <c r="B285" s="4"/>
      <c r="C285" s="15"/>
      <c r="D285" s="13"/>
      <c r="F285" s="13"/>
      <c r="H285" s="13"/>
      <c r="I285" s="4"/>
      <c r="J285" s="4">
        <v>284</v>
      </c>
      <c r="K285" s="13"/>
      <c r="L285" s="13"/>
      <c r="M285" s="13"/>
      <c r="N285" s="14"/>
      <c r="O285" s="13"/>
      <c r="P285" s="13"/>
      <c r="S285" s="37" t="s">
        <v>1043</v>
      </c>
    </row>
    <row r="286" spans="1:19" ht="25.5" x14ac:dyDescent="0.3">
      <c r="A286" s="4"/>
      <c r="B286" s="4"/>
      <c r="C286" s="15"/>
      <c r="D286" s="13"/>
      <c r="F286" s="13"/>
      <c r="H286" s="13"/>
      <c r="I286" s="4"/>
      <c r="J286" s="4">
        <v>285</v>
      </c>
      <c r="K286" s="13"/>
      <c r="L286" s="13"/>
      <c r="M286" s="13"/>
      <c r="N286" s="14"/>
      <c r="O286" s="13"/>
      <c r="P286" s="13"/>
      <c r="S286" s="37" t="s">
        <v>1044</v>
      </c>
    </row>
    <row r="287" spans="1:19" ht="25.5" x14ac:dyDescent="0.3">
      <c r="A287" s="4"/>
      <c r="B287" s="4"/>
      <c r="C287" s="15"/>
      <c r="D287" s="13"/>
      <c r="F287" s="13"/>
      <c r="H287" s="13"/>
      <c r="I287" s="4"/>
      <c r="J287" s="4">
        <v>286</v>
      </c>
      <c r="K287" s="13"/>
      <c r="L287" s="13"/>
      <c r="M287" s="13"/>
      <c r="N287" s="14"/>
      <c r="O287" s="13"/>
      <c r="P287" s="13"/>
      <c r="S287" s="37" t="s">
        <v>1045</v>
      </c>
    </row>
    <row r="288" spans="1:19" ht="25.5" x14ac:dyDescent="0.3">
      <c r="A288" s="4"/>
      <c r="B288" s="4"/>
      <c r="C288" s="15"/>
      <c r="D288" s="13"/>
      <c r="F288" s="13"/>
      <c r="H288" s="13"/>
      <c r="I288" s="4"/>
      <c r="J288" s="4">
        <v>287</v>
      </c>
      <c r="K288" s="13"/>
      <c r="L288" s="13"/>
      <c r="M288" s="13"/>
      <c r="N288" s="14"/>
      <c r="O288" s="13"/>
      <c r="P288" s="13"/>
      <c r="S288" s="37" t="s">
        <v>1046</v>
      </c>
    </row>
    <row r="289" spans="1:19" ht="25.5" x14ac:dyDescent="0.3">
      <c r="A289" s="4"/>
      <c r="B289" s="4"/>
      <c r="C289" s="15"/>
      <c r="D289" s="13"/>
      <c r="F289" s="13"/>
      <c r="H289" s="13"/>
      <c r="I289" s="4"/>
      <c r="J289" s="4">
        <v>288</v>
      </c>
      <c r="K289" s="13"/>
      <c r="L289" s="13"/>
      <c r="M289" s="13"/>
      <c r="N289" s="14"/>
      <c r="O289" s="13"/>
      <c r="P289" s="13"/>
      <c r="S289" s="37" t="s">
        <v>1047</v>
      </c>
    </row>
    <row r="290" spans="1:19" ht="25.5" x14ac:dyDescent="0.3">
      <c r="A290" s="4"/>
      <c r="B290" s="4"/>
      <c r="C290" s="15"/>
      <c r="D290" s="13"/>
      <c r="F290" s="13"/>
      <c r="H290" s="13"/>
      <c r="I290" s="4"/>
      <c r="J290" s="4">
        <v>289</v>
      </c>
      <c r="K290" s="13"/>
      <c r="L290" s="13"/>
      <c r="M290" s="13"/>
      <c r="N290" s="14"/>
      <c r="O290" s="13"/>
      <c r="P290" s="13"/>
      <c r="S290" s="37" t="s">
        <v>1048</v>
      </c>
    </row>
    <row r="291" spans="1:19" x14ac:dyDescent="0.3">
      <c r="A291" s="4"/>
      <c r="B291" s="4"/>
      <c r="C291" s="15"/>
      <c r="D291" s="13"/>
      <c r="F291" s="13"/>
      <c r="H291" s="13"/>
      <c r="I291" s="4"/>
      <c r="J291" s="4">
        <v>290</v>
      </c>
      <c r="K291" s="13"/>
      <c r="L291" s="13"/>
      <c r="M291" s="13"/>
      <c r="N291" s="14"/>
      <c r="O291" s="13"/>
      <c r="P291" s="13"/>
      <c r="S291" s="37" t="s">
        <v>1049</v>
      </c>
    </row>
    <row r="292" spans="1:19" x14ac:dyDescent="0.3">
      <c r="A292" s="4"/>
      <c r="B292" s="4"/>
      <c r="C292" s="15"/>
      <c r="D292" s="13"/>
      <c r="F292" s="13"/>
      <c r="H292" s="13"/>
      <c r="I292" s="4"/>
      <c r="J292" s="4">
        <v>291</v>
      </c>
      <c r="K292" s="13"/>
      <c r="L292" s="13"/>
      <c r="M292" s="13"/>
      <c r="N292" s="14"/>
      <c r="O292" s="13"/>
      <c r="P292" s="13"/>
      <c r="S292" s="37" t="s">
        <v>1050</v>
      </c>
    </row>
    <row r="293" spans="1:19" ht="25.5" x14ac:dyDescent="0.3">
      <c r="A293" s="4"/>
      <c r="B293" s="4"/>
      <c r="C293" s="15"/>
      <c r="D293" s="13"/>
      <c r="F293" s="13"/>
      <c r="H293" s="13"/>
      <c r="I293" s="4"/>
      <c r="J293" s="4">
        <v>292</v>
      </c>
      <c r="K293" s="13"/>
      <c r="L293" s="13"/>
      <c r="M293" s="13"/>
      <c r="N293" s="14"/>
      <c r="O293" s="13"/>
      <c r="P293" s="13"/>
      <c r="S293" s="37" t="s">
        <v>1051</v>
      </c>
    </row>
    <row r="294" spans="1:19" ht="25.5" x14ac:dyDescent="0.3">
      <c r="A294" s="4"/>
      <c r="B294" s="4"/>
      <c r="C294" s="15"/>
      <c r="D294" s="13"/>
      <c r="F294" s="13"/>
      <c r="H294" s="13"/>
      <c r="I294" s="4"/>
      <c r="J294" s="4">
        <v>293</v>
      </c>
      <c r="K294" s="13"/>
      <c r="L294" s="13"/>
      <c r="M294" s="13"/>
      <c r="N294" s="14"/>
      <c r="O294" s="13"/>
      <c r="P294" s="13"/>
      <c r="S294" s="37" t="s">
        <v>1052</v>
      </c>
    </row>
    <row r="295" spans="1:19" ht="25.5" x14ac:dyDescent="0.3">
      <c r="A295" s="4"/>
      <c r="B295" s="4"/>
      <c r="C295" s="15"/>
      <c r="D295" s="13"/>
      <c r="F295" s="13"/>
      <c r="H295" s="13"/>
      <c r="I295" s="4"/>
      <c r="J295" s="4">
        <v>294</v>
      </c>
      <c r="K295" s="13"/>
      <c r="L295" s="13"/>
      <c r="M295" s="13"/>
      <c r="N295" s="14"/>
      <c r="O295" s="13"/>
      <c r="P295" s="13"/>
      <c r="S295" s="37" t="s">
        <v>1053</v>
      </c>
    </row>
    <row r="296" spans="1:19" ht="38.25" x14ac:dyDescent="0.3">
      <c r="A296" s="4"/>
      <c r="B296" s="4"/>
      <c r="C296" s="15"/>
      <c r="D296" s="13"/>
      <c r="F296" s="13"/>
      <c r="H296" s="13"/>
      <c r="I296" s="4"/>
      <c r="J296" s="4">
        <v>295</v>
      </c>
      <c r="K296" s="13"/>
      <c r="L296" s="13"/>
      <c r="M296" s="13"/>
      <c r="N296" s="14"/>
      <c r="O296" s="13"/>
      <c r="P296" s="13"/>
      <c r="S296" s="37" t="s">
        <v>1054</v>
      </c>
    </row>
    <row r="297" spans="1:19" x14ac:dyDescent="0.3">
      <c r="A297" s="4"/>
      <c r="B297" s="4"/>
      <c r="C297" s="15"/>
      <c r="D297" s="13"/>
      <c r="F297" s="13"/>
      <c r="H297" s="13"/>
      <c r="I297" s="4"/>
      <c r="J297" s="4">
        <v>296</v>
      </c>
      <c r="K297" s="13"/>
      <c r="L297" s="13"/>
      <c r="M297" s="13"/>
      <c r="N297" s="14"/>
      <c r="O297" s="13"/>
      <c r="P297" s="13"/>
      <c r="S297" s="37" t="s">
        <v>1055</v>
      </c>
    </row>
    <row r="298" spans="1:19" x14ac:dyDescent="0.3">
      <c r="A298" s="4"/>
      <c r="B298" s="4"/>
      <c r="C298" s="15"/>
      <c r="D298" s="13"/>
      <c r="F298" s="13"/>
      <c r="H298" s="13"/>
      <c r="I298" s="4"/>
      <c r="J298" s="4">
        <v>297</v>
      </c>
      <c r="K298" s="13"/>
      <c r="L298" s="13"/>
      <c r="M298" s="13"/>
      <c r="N298" s="14"/>
      <c r="O298" s="13"/>
      <c r="P298" s="13"/>
      <c r="S298" s="37" t="s">
        <v>1056</v>
      </c>
    </row>
    <row r="299" spans="1:19" x14ac:dyDescent="0.3">
      <c r="A299" s="4"/>
      <c r="B299" s="4"/>
      <c r="C299" s="15"/>
      <c r="D299" s="13"/>
      <c r="F299" s="13"/>
      <c r="H299" s="13"/>
      <c r="I299" s="4"/>
      <c r="J299" s="4">
        <v>298</v>
      </c>
      <c r="K299" s="13"/>
      <c r="L299" s="13"/>
      <c r="M299" s="13"/>
      <c r="N299" s="14"/>
      <c r="O299" s="13"/>
      <c r="P299" s="13"/>
      <c r="S299" s="37" t="s">
        <v>1057</v>
      </c>
    </row>
    <row r="300" spans="1:19" ht="25.5" x14ac:dyDescent="0.3">
      <c r="A300" s="4"/>
      <c r="B300" s="4"/>
      <c r="C300" s="15"/>
      <c r="D300" s="13"/>
      <c r="F300" s="13"/>
      <c r="H300" s="13"/>
      <c r="I300" s="4"/>
      <c r="J300" s="4">
        <v>299</v>
      </c>
      <c r="K300" s="13"/>
      <c r="L300" s="13"/>
      <c r="M300" s="13"/>
      <c r="N300" s="14"/>
      <c r="O300" s="13"/>
      <c r="P300" s="13"/>
      <c r="S300" s="37" t="s">
        <v>1058</v>
      </c>
    </row>
    <row r="301" spans="1:19" ht="25.5" x14ac:dyDescent="0.3">
      <c r="A301" s="4"/>
      <c r="B301" s="4"/>
      <c r="C301" s="15"/>
      <c r="D301" s="13"/>
      <c r="F301" s="13"/>
      <c r="H301" s="13"/>
      <c r="I301" s="4"/>
      <c r="J301" s="4">
        <v>300</v>
      </c>
      <c r="K301" s="13"/>
      <c r="L301" s="13"/>
      <c r="M301" s="13"/>
      <c r="N301" s="14"/>
      <c r="O301" s="13"/>
      <c r="P301" s="13"/>
      <c r="S301" s="37" t="s">
        <v>1059</v>
      </c>
    </row>
    <row r="302" spans="1:19" x14ac:dyDescent="0.3">
      <c r="A302" s="4"/>
      <c r="B302" s="4"/>
      <c r="C302" s="15"/>
      <c r="D302" s="13"/>
      <c r="F302" s="13"/>
      <c r="H302" s="13"/>
      <c r="I302" s="4"/>
      <c r="J302" s="4">
        <v>301</v>
      </c>
      <c r="K302" s="13"/>
      <c r="L302" s="13"/>
      <c r="M302" s="13"/>
      <c r="N302" s="14"/>
      <c r="O302" s="13"/>
      <c r="P302" s="13"/>
      <c r="S302" s="37" t="s">
        <v>1060</v>
      </c>
    </row>
    <row r="303" spans="1:19" ht="25.5" x14ac:dyDescent="0.3">
      <c r="A303" s="4"/>
      <c r="B303" s="4"/>
      <c r="C303" s="15"/>
      <c r="D303" s="13"/>
      <c r="F303" s="13"/>
      <c r="H303" s="13"/>
      <c r="I303" s="4"/>
      <c r="J303" s="4">
        <v>302</v>
      </c>
      <c r="K303" s="13"/>
      <c r="L303" s="13"/>
      <c r="M303" s="13"/>
      <c r="N303" s="14"/>
      <c r="O303" s="13"/>
      <c r="P303" s="13"/>
      <c r="S303" s="37" t="s">
        <v>1061</v>
      </c>
    </row>
    <row r="304" spans="1:19" ht="25.5" x14ac:dyDescent="0.3">
      <c r="A304" s="4"/>
      <c r="B304" s="4"/>
      <c r="C304" s="15"/>
      <c r="D304" s="13"/>
      <c r="F304" s="13"/>
      <c r="H304" s="13"/>
      <c r="I304" s="4"/>
      <c r="J304" s="4">
        <v>303</v>
      </c>
      <c r="K304" s="13"/>
      <c r="L304" s="13"/>
      <c r="M304" s="13"/>
      <c r="N304" s="14"/>
      <c r="O304" s="13"/>
      <c r="P304" s="13"/>
      <c r="S304" s="37" t="s">
        <v>1062</v>
      </c>
    </row>
    <row r="305" spans="1:19" ht="25.5" x14ac:dyDescent="0.3">
      <c r="A305" s="4"/>
      <c r="B305" s="4"/>
      <c r="C305" s="15"/>
      <c r="D305" s="13"/>
      <c r="F305" s="13"/>
      <c r="H305" s="13"/>
      <c r="I305" s="4"/>
      <c r="J305" s="4">
        <v>304</v>
      </c>
      <c r="K305" s="13"/>
      <c r="L305" s="13"/>
      <c r="M305" s="13"/>
      <c r="N305" s="14"/>
      <c r="O305" s="13"/>
      <c r="P305" s="13"/>
      <c r="S305" s="37" t="s">
        <v>1063</v>
      </c>
    </row>
    <row r="306" spans="1:19" ht="25.5" x14ac:dyDescent="0.3">
      <c r="A306" s="4"/>
      <c r="B306" s="4"/>
      <c r="C306" s="15"/>
      <c r="D306" s="13"/>
      <c r="F306" s="13"/>
      <c r="H306" s="13"/>
      <c r="I306" s="4"/>
      <c r="J306" s="4">
        <v>305</v>
      </c>
      <c r="K306" s="13"/>
      <c r="L306" s="13"/>
      <c r="M306" s="13"/>
      <c r="N306" s="14"/>
      <c r="O306" s="13"/>
      <c r="P306" s="13"/>
      <c r="S306" s="37" t="s">
        <v>1064</v>
      </c>
    </row>
    <row r="307" spans="1:19" ht="25.5" x14ac:dyDescent="0.3">
      <c r="A307" s="4"/>
      <c r="B307" s="4"/>
      <c r="C307" s="15"/>
      <c r="D307" s="13"/>
      <c r="F307" s="13"/>
      <c r="H307" s="13"/>
      <c r="I307" s="4"/>
      <c r="J307" s="4">
        <v>306</v>
      </c>
      <c r="K307" s="13"/>
      <c r="L307" s="13"/>
      <c r="M307" s="13"/>
      <c r="N307" s="14"/>
      <c r="O307" s="13"/>
      <c r="P307" s="13"/>
      <c r="S307" s="37" t="s">
        <v>1065</v>
      </c>
    </row>
    <row r="308" spans="1:19" x14ac:dyDescent="0.3">
      <c r="A308" s="4"/>
      <c r="B308" s="4"/>
      <c r="C308" s="15"/>
      <c r="D308" s="13"/>
      <c r="F308" s="13"/>
      <c r="H308" s="13"/>
      <c r="I308" s="4"/>
      <c r="J308" s="4">
        <v>307</v>
      </c>
      <c r="K308" s="13"/>
      <c r="L308" s="13"/>
      <c r="M308" s="13"/>
      <c r="N308" s="14"/>
      <c r="O308" s="13"/>
      <c r="P308" s="13"/>
      <c r="S308" s="37" t="s">
        <v>1066</v>
      </c>
    </row>
    <row r="309" spans="1:19" ht="25.5" x14ac:dyDescent="0.3">
      <c r="A309" s="4"/>
      <c r="B309" s="4"/>
      <c r="C309" s="15"/>
      <c r="D309" s="13"/>
      <c r="F309" s="13"/>
      <c r="H309" s="13"/>
      <c r="I309" s="4"/>
      <c r="J309" s="4">
        <v>308</v>
      </c>
      <c r="K309" s="13"/>
      <c r="L309" s="13"/>
      <c r="M309" s="13"/>
      <c r="N309" s="14"/>
      <c r="O309" s="13"/>
      <c r="P309" s="13"/>
      <c r="S309" s="37" t="s">
        <v>1067</v>
      </c>
    </row>
    <row r="310" spans="1:19" ht="25.5" x14ac:dyDescent="0.3">
      <c r="A310" s="4"/>
      <c r="B310" s="4"/>
      <c r="C310" s="15"/>
      <c r="D310" s="13"/>
      <c r="F310" s="13"/>
      <c r="H310" s="13"/>
      <c r="I310" s="4"/>
      <c r="J310" s="4">
        <v>309</v>
      </c>
      <c r="K310" s="13"/>
      <c r="L310" s="13"/>
      <c r="M310" s="13"/>
      <c r="N310" s="14"/>
      <c r="O310" s="13"/>
      <c r="P310" s="13"/>
      <c r="S310" s="37" t="s">
        <v>1068</v>
      </c>
    </row>
    <row r="311" spans="1:19" ht="51" x14ac:dyDescent="0.3">
      <c r="A311" s="4"/>
      <c r="B311" s="4"/>
      <c r="C311" s="15"/>
      <c r="D311" s="13"/>
      <c r="F311" s="13"/>
      <c r="H311" s="13"/>
      <c r="I311" s="4"/>
      <c r="J311" s="4">
        <v>310</v>
      </c>
      <c r="K311" s="13"/>
      <c r="L311" s="13"/>
      <c r="M311" s="13"/>
      <c r="N311" s="14"/>
      <c r="O311" s="13"/>
      <c r="P311" s="13"/>
      <c r="S311" s="37" t="s">
        <v>1069</v>
      </c>
    </row>
    <row r="312" spans="1:19" ht="25.5" x14ac:dyDescent="0.3">
      <c r="A312" s="4"/>
      <c r="B312" s="4"/>
      <c r="C312" s="15"/>
      <c r="D312" s="13"/>
      <c r="F312" s="13"/>
      <c r="H312" s="13"/>
      <c r="I312" s="4"/>
      <c r="J312" s="4">
        <v>311</v>
      </c>
      <c r="K312" s="13"/>
      <c r="L312" s="13"/>
      <c r="M312" s="13"/>
      <c r="N312" s="14"/>
      <c r="O312" s="13"/>
      <c r="P312" s="13"/>
      <c r="S312" s="37" t="s">
        <v>1070</v>
      </c>
    </row>
    <row r="313" spans="1:19" ht="25.5" x14ac:dyDescent="0.3">
      <c r="A313" s="4"/>
      <c r="B313" s="4"/>
      <c r="C313" s="15"/>
      <c r="D313" s="13"/>
      <c r="F313" s="13"/>
      <c r="H313" s="13"/>
      <c r="I313" s="4"/>
      <c r="J313" s="4">
        <v>312</v>
      </c>
      <c r="K313" s="13"/>
      <c r="L313" s="13"/>
      <c r="M313" s="13"/>
      <c r="N313" s="14"/>
      <c r="O313" s="13"/>
      <c r="P313" s="13"/>
      <c r="S313" s="37" t="s">
        <v>1071</v>
      </c>
    </row>
    <row r="314" spans="1:19" ht="25.5" x14ac:dyDescent="0.3">
      <c r="A314" s="4"/>
      <c r="B314" s="4"/>
      <c r="C314" s="15"/>
      <c r="D314" s="13"/>
      <c r="F314" s="13"/>
      <c r="H314" s="13"/>
      <c r="I314" s="4"/>
      <c r="J314" s="4">
        <v>313</v>
      </c>
      <c r="K314" s="13"/>
      <c r="L314" s="13"/>
      <c r="M314" s="13"/>
      <c r="N314" s="14"/>
      <c r="O314" s="13"/>
      <c r="P314" s="13"/>
      <c r="S314" s="37" t="s">
        <v>1072</v>
      </c>
    </row>
    <row r="315" spans="1:19" ht="25.5" x14ac:dyDescent="0.3">
      <c r="A315" s="4"/>
      <c r="B315" s="4"/>
      <c r="C315" s="15"/>
      <c r="D315" s="13"/>
      <c r="F315" s="13"/>
      <c r="H315" s="13"/>
      <c r="I315" s="4"/>
      <c r="J315" s="4">
        <v>314</v>
      </c>
      <c r="K315" s="13"/>
      <c r="L315" s="13"/>
      <c r="M315" s="13"/>
      <c r="N315" s="14"/>
      <c r="O315" s="13"/>
      <c r="P315" s="13"/>
      <c r="S315" s="37" t="s">
        <v>1073</v>
      </c>
    </row>
    <row r="316" spans="1:19" ht="25.5" x14ac:dyDescent="0.3">
      <c r="A316" s="4"/>
      <c r="B316" s="4"/>
      <c r="C316" s="15"/>
      <c r="D316" s="13"/>
      <c r="F316" s="13"/>
      <c r="H316" s="13"/>
      <c r="I316" s="4"/>
      <c r="J316" s="4">
        <v>315</v>
      </c>
      <c r="K316" s="13"/>
      <c r="L316" s="13"/>
      <c r="M316" s="13"/>
      <c r="N316" s="14"/>
      <c r="O316" s="13"/>
      <c r="P316" s="13"/>
      <c r="S316" s="37" t="s">
        <v>1074</v>
      </c>
    </row>
    <row r="317" spans="1:19" ht="38.25" x14ac:dyDescent="0.3">
      <c r="A317" s="4"/>
      <c r="B317" s="4"/>
      <c r="C317" s="15"/>
      <c r="D317" s="13"/>
      <c r="F317" s="13"/>
      <c r="H317" s="13"/>
      <c r="I317" s="4"/>
      <c r="J317" s="4">
        <v>316</v>
      </c>
      <c r="K317" s="13"/>
      <c r="L317" s="13"/>
      <c r="M317" s="13"/>
      <c r="N317" s="14"/>
      <c r="O317" s="13"/>
      <c r="P317" s="13"/>
      <c r="S317" s="37" t="s">
        <v>1075</v>
      </c>
    </row>
    <row r="318" spans="1:19" ht="38.25" x14ac:dyDescent="0.3">
      <c r="A318" s="4"/>
      <c r="B318" s="4"/>
      <c r="C318" s="15"/>
      <c r="D318" s="13"/>
      <c r="F318" s="13"/>
      <c r="H318" s="13"/>
      <c r="I318" s="4"/>
      <c r="J318" s="4">
        <v>317</v>
      </c>
      <c r="K318" s="13"/>
      <c r="L318" s="13"/>
      <c r="M318" s="13"/>
      <c r="N318" s="14"/>
      <c r="O318" s="13"/>
      <c r="P318" s="13"/>
      <c r="S318" s="37" t="s">
        <v>1076</v>
      </c>
    </row>
    <row r="319" spans="1:19" ht="38.25" x14ac:dyDescent="0.3">
      <c r="A319" s="4"/>
      <c r="B319" s="4"/>
      <c r="C319" s="15"/>
      <c r="D319" s="13"/>
      <c r="F319" s="13"/>
      <c r="H319" s="13"/>
      <c r="I319" s="4"/>
      <c r="J319" s="4">
        <v>318</v>
      </c>
      <c r="K319" s="13"/>
      <c r="L319" s="13"/>
      <c r="M319" s="13"/>
      <c r="N319" s="14"/>
      <c r="O319" s="13"/>
      <c r="P319" s="13"/>
      <c r="S319" s="37" t="s">
        <v>1077</v>
      </c>
    </row>
    <row r="320" spans="1:19" ht="38.25" x14ac:dyDescent="0.3">
      <c r="A320" s="4"/>
      <c r="B320" s="4"/>
      <c r="C320" s="15"/>
      <c r="D320" s="13"/>
      <c r="F320" s="13"/>
      <c r="H320" s="13"/>
      <c r="I320" s="4"/>
      <c r="J320" s="4">
        <v>319</v>
      </c>
      <c r="K320" s="13"/>
      <c r="L320" s="13"/>
      <c r="M320" s="13"/>
      <c r="N320" s="14"/>
      <c r="O320" s="13"/>
      <c r="P320" s="13"/>
      <c r="S320" s="37" t="s">
        <v>1078</v>
      </c>
    </row>
    <row r="321" spans="1:19" ht="51" x14ac:dyDescent="0.3">
      <c r="A321" s="4"/>
      <c r="B321" s="4"/>
      <c r="C321" s="15"/>
      <c r="D321" s="13"/>
      <c r="F321" s="13"/>
      <c r="H321" s="13"/>
      <c r="I321" s="4"/>
      <c r="J321" s="4">
        <v>320</v>
      </c>
      <c r="K321" s="13"/>
      <c r="L321" s="13"/>
      <c r="M321" s="13"/>
      <c r="N321" s="14"/>
      <c r="O321" s="13"/>
      <c r="P321" s="13"/>
      <c r="S321" s="37" t="s">
        <v>1079</v>
      </c>
    </row>
    <row r="322" spans="1:19" ht="51" x14ac:dyDescent="0.3">
      <c r="A322" s="4"/>
      <c r="B322" s="4"/>
      <c r="C322" s="15"/>
      <c r="D322" s="13"/>
      <c r="F322" s="13"/>
      <c r="H322" s="13"/>
      <c r="I322" s="4"/>
      <c r="J322" s="4">
        <v>321</v>
      </c>
      <c r="K322" s="13"/>
      <c r="L322" s="13"/>
      <c r="M322" s="13"/>
      <c r="N322" s="14"/>
      <c r="O322" s="13"/>
      <c r="P322" s="13"/>
      <c r="S322" s="37" t="s">
        <v>1080</v>
      </c>
    </row>
    <row r="323" spans="1:19" ht="25.5" x14ac:dyDescent="0.3">
      <c r="A323" s="4"/>
      <c r="B323" s="4"/>
      <c r="C323" s="15"/>
      <c r="D323" s="13"/>
      <c r="F323" s="13"/>
      <c r="H323" s="13"/>
      <c r="I323" s="4"/>
      <c r="J323" s="4">
        <v>322</v>
      </c>
      <c r="K323" s="13"/>
      <c r="L323" s="13"/>
      <c r="M323" s="13"/>
      <c r="N323" s="14"/>
      <c r="O323" s="13"/>
      <c r="P323" s="13"/>
      <c r="S323" s="37" t="s">
        <v>1081</v>
      </c>
    </row>
    <row r="324" spans="1:19" x14ac:dyDescent="0.3">
      <c r="A324" s="4"/>
      <c r="B324" s="4"/>
      <c r="C324" s="15"/>
      <c r="D324" s="13"/>
      <c r="F324" s="13"/>
      <c r="H324" s="13"/>
      <c r="I324" s="4"/>
      <c r="J324" s="4">
        <v>323</v>
      </c>
      <c r="K324" s="13"/>
      <c r="L324" s="13"/>
      <c r="M324" s="13"/>
      <c r="N324" s="14"/>
      <c r="O324" s="13"/>
      <c r="P324" s="13"/>
      <c r="S324" s="37" t="s">
        <v>1082</v>
      </c>
    </row>
    <row r="325" spans="1:19" ht="25.5" x14ac:dyDescent="0.3">
      <c r="A325" s="4"/>
      <c r="B325" s="4"/>
      <c r="C325" s="15"/>
      <c r="D325" s="13"/>
      <c r="F325" s="13"/>
      <c r="H325" s="13"/>
      <c r="I325" s="4"/>
      <c r="J325" s="4">
        <v>324</v>
      </c>
      <c r="K325" s="13"/>
      <c r="L325" s="13"/>
      <c r="M325" s="13"/>
      <c r="N325" s="14"/>
      <c r="O325" s="13"/>
      <c r="P325" s="13"/>
      <c r="S325" s="37" t="s">
        <v>1083</v>
      </c>
    </row>
    <row r="326" spans="1:19" ht="25.5" x14ac:dyDescent="0.3">
      <c r="A326" s="4"/>
      <c r="B326" s="4"/>
      <c r="C326" s="15"/>
      <c r="D326" s="13"/>
      <c r="F326" s="13"/>
      <c r="H326" s="13"/>
      <c r="I326" s="4"/>
      <c r="J326" s="4">
        <v>325</v>
      </c>
      <c r="K326" s="13"/>
      <c r="L326" s="13"/>
      <c r="M326" s="13"/>
      <c r="N326" s="14"/>
      <c r="O326" s="13"/>
      <c r="P326" s="13"/>
      <c r="S326" s="37" t="s">
        <v>1084</v>
      </c>
    </row>
    <row r="327" spans="1:19" ht="25.5" x14ac:dyDescent="0.3">
      <c r="A327" s="4"/>
      <c r="B327" s="4"/>
      <c r="C327" s="15"/>
      <c r="D327" s="13"/>
      <c r="F327" s="13"/>
      <c r="H327" s="13"/>
      <c r="I327" s="4"/>
      <c r="J327" s="4">
        <v>326</v>
      </c>
      <c r="K327" s="13"/>
      <c r="L327" s="13"/>
      <c r="M327" s="13"/>
      <c r="N327" s="14"/>
      <c r="O327" s="13"/>
      <c r="P327" s="13"/>
      <c r="S327" s="37" t="s">
        <v>1085</v>
      </c>
    </row>
    <row r="328" spans="1:19" ht="25.5" x14ac:dyDescent="0.3">
      <c r="A328" s="4"/>
      <c r="B328" s="4"/>
      <c r="C328" s="15"/>
      <c r="D328" s="13"/>
      <c r="F328" s="13"/>
      <c r="H328" s="13"/>
      <c r="I328" s="4"/>
      <c r="J328" s="4">
        <v>327</v>
      </c>
      <c r="K328" s="13"/>
      <c r="L328" s="13"/>
      <c r="M328" s="13"/>
      <c r="N328" s="14"/>
      <c r="O328" s="13"/>
      <c r="P328" s="13"/>
      <c r="S328" s="37" t="s">
        <v>1086</v>
      </c>
    </row>
    <row r="329" spans="1:19" ht="25.5" x14ac:dyDescent="0.3">
      <c r="A329" s="4"/>
      <c r="B329" s="4"/>
      <c r="C329" s="15"/>
      <c r="D329" s="13"/>
      <c r="F329" s="13"/>
      <c r="H329" s="13"/>
      <c r="I329" s="4"/>
      <c r="J329" s="4">
        <v>328</v>
      </c>
      <c r="K329" s="13"/>
      <c r="L329" s="13"/>
      <c r="M329" s="13"/>
      <c r="N329" s="14"/>
      <c r="O329" s="13"/>
      <c r="P329" s="13"/>
      <c r="S329" s="37" t="s">
        <v>1087</v>
      </c>
    </row>
    <row r="330" spans="1:19" ht="25.5" x14ac:dyDescent="0.3">
      <c r="A330" s="4"/>
      <c r="B330" s="4"/>
      <c r="C330" s="15"/>
      <c r="D330" s="13"/>
      <c r="F330" s="13"/>
      <c r="H330" s="13"/>
      <c r="I330" s="4"/>
      <c r="J330" s="4">
        <v>329</v>
      </c>
      <c r="K330" s="13"/>
      <c r="L330" s="13"/>
      <c r="M330" s="13"/>
      <c r="N330" s="14"/>
      <c r="O330" s="13"/>
      <c r="P330" s="13"/>
      <c r="S330" s="37" t="s">
        <v>1088</v>
      </c>
    </row>
    <row r="331" spans="1:19" x14ac:dyDescent="0.3">
      <c r="A331" s="4"/>
      <c r="B331" s="4"/>
      <c r="C331" s="15"/>
      <c r="D331" s="13"/>
      <c r="F331" s="13"/>
      <c r="H331" s="13"/>
      <c r="I331" s="4"/>
      <c r="J331" s="4">
        <v>330</v>
      </c>
      <c r="K331" s="13"/>
      <c r="L331" s="13"/>
      <c r="M331" s="13"/>
      <c r="N331" s="14"/>
      <c r="O331" s="13"/>
      <c r="P331" s="13"/>
      <c r="S331" s="37" t="s">
        <v>1089</v>
      </c>
    </row>
    <row r="332" spans="1:19" ht="25.5" x14ac:dyDescent="0.3">
      <c r="A332" s="4"/>
      <c r="B332" s="4"/>
      <c r="C332" s="15"/>
      <c r="D332" s="13"/>
      <c r="F332" s="13"/>
      <c r="H332" s="13"/>
      <c r="I332" s="4"/>
      <c r="J332" s="4">
        <v>331</v>
      </c>
      <c r="K332" s="13"/>
      <c r="L332" s="13"/>
      <c r="M332" s="13"/>
      <c r="N332" s="14"/>
      <c r="O332" s="13"/>
      <c r="P332" s="13"/>
      <c r="S332" s="37" t="s">
        <v>1090</v>
      </c>
    </row>
    <row r="333" spans="1:19" x14ac:dyDescent="0.3">
      <c r="A333" s="4"/>
      <c r="B333" s="4"/>
      <c r="C333" s="15"/>
      <c r="D333" s="13"/>
      <c r="F333" s="13"/>
      <c r="H333" s="13"/>
      <c r="I333" s="4"/>
      <c r="J333" s="4">
        <v>332</v>
      </c>
      <c r="K333" s="13"/>
      <c r="L333" s="13"/>
      <c r="M333" s="13"/>
      <c r="N333" s="14"/>
      <c r="O333" s="13"/>
      <c r="P333" s="13"/>
      <c r="S333" s="37" t="s">
        <v>1091</v>
      </c>
    </row>
    <row r="334" spans="1:19" ht="25.5" x14ac:dyDescent="0.3">
      <c r="A334" s="4"/>
      <c r="B334" s="4"/>
      <c r="C334" s="15"/>
      <c r="D334" s="13"/>
      <c r="F334" s="13"/>
      <c r="H334" s="13"/>
      <c r="I334" s="4"/>
      <c r="J334" s="4">
        <v>333</v>
      </c>
      <c r="K334" s="13"/>
      <c r="L334" s="13"/>
      <c r="M334" s="13"/>
      <c r="N334" s="14"/>
      <c r="O334" s="13"/>
      <c r="P334" s="13"/>
      <c r="S334" s="37" t="s">
        <v>1092</v>
      </c>
    </row>
    <row r="335" spans="1:19" ht="25.5" x14ac:dyDescent="0.3">
      <c r="A335" s="4"/>
      <c r="B335" s="4"/>
      <c r="C335" s="15"/>
      <c r="D335" s="13"/>
      <c r="F335" s="13"/>
      <c r="H335" s="13"/>
      <c r="I335" s="4"/>
      <c r="J335" s="4">
        <v>334</v>
      </c>
      <c r="K335" s="13"/>
      <c r="L335" s="13"/>
      <c r="M335" s="13"/>
      <c r="N335" s="14"/>
      <c r="O335" s="13"/>
      <c r="P335" s="13"/>
      <c r="S335" s="37" t="s">
        <v>1093</v>
      </c>
    </row>
    <row r="336" spans="1:19" x14ac:dyDescent="0.3">
      <c r="A336" s="4"/>
      <c r="B336" s="4"/>
      <c r="C336" s="15"/>
      <c r="D336" s="13"/>
      <c r="F336" s="13"/>
      <c r="H336" s="13"/>
      <c r="I336" s="4"/>
      <c r="J336" s="4">
        <v>335</v>
      </c>
      <c r="K336" s="13"/>
      <c r="L336" s="13"/>
      <c r="M336" s="13"/>
      <c r="N336" s="14"/>
      <c r="O336" s="13"/>
      <c r="P336" s="13"/>
      <c r="S336" s="37" t="s">
        <v>1094</v>
      </c>
    </row>
    <row r="337" spans="1:19" x14ac:dyDescent="0.3">
      <c r="A337" s="4"/>
      <c r="B337" s="4"/>
      <c r="C337" s="15"/>
      <c r="D337" s="13"/>
      <c r="F337" s="13"/>
      <c r="H337" s="13"/>
      <c r="I337" s="4"/>
      <c r="J337" s="4">
        <v>336</v>
      </c>
      <c r="K337" s="13"/>
      <c r="L337" s="13"/>
      <c r="M337" s="13"/>
      <c r="N337" s="14"/>
      <c r="O337" s="13"/>
      <c r="P337" s="13"/>
      <c r="S337" s="37" t="s">
        <v>1095</v>
      </c>
    </row>
    <row r="338" spans="1:19" ht="25.5" x14ac:dyDescent="0.3">
      <c r="A338" s="4"/>
      <c r="B338" s="4"/>
      <c r="C338" s="15"/>
      <c r="D338" s="13"/>
      <c r="F338" s="13"/>
      <c r="H338" s="13"/>
      <c r="I338" s="4"/>
      <c r="J338" s="4">
        <v>337</v>
      </c>
      <c r="K338" s="13"/>
      <c r="L338" s="13"/>
      <c r="M338" s="13"/>
      <c r="N338" s="14"/>
      <c r="O338" s="13"/>
      <c r="P338" s="13"/>
      <c r="S338" s="37" t="s">
        <v>1096</v>
      </c>
    </row>
    <row r="339" spans="1:19" x14ac:dyDescent="0.3">
      <c r="A339" s="4"/>
      <c r="B339" s="4"/>
      <c r="C339" s="15"/>
      <c r="D339" s="13"/>
      <c r="F339" s="13"/>
      <c r="H339" s="13"/>
      <c r="I339" s="4"/>
      <c r="J339" s="4">
        <v>338</v>
      </c>
      <c r="K339" s="13"/>
      <c r="L339" s="13"/>
      <c r="M339" s="13"/>
      <c r="N339" s="14"/>
      <c r="O339" s="13"/>
      <c r="P339" s="13"/>
      <c r="S339" s="37" t="s">
        <v>1097</v>
      </c>
    </row>
    <row r="340" spans="1:19" ht="63.75" x14ac:dyDescent="0.3">
      <c r="A340" s="4"/>
      <c r="B340" s="4"/>
      <c r="C340" s="15"/>
      <c r="D340" s="13"/>
      <c r="F340" s="13"/>
      <c r="H340" s="13"/>
      <c r="I340" s="4"/>
      <c r="J340" s="4">
        <v>339</v>
      </c>
      <c r="K340" s="13"/>
      <c r="L340" s="13"/>
      <c r="M340" s="13"/>
      <c r="N340" s="14"/>
      <c r="O340" s="13"/>
      <c r="P340" s="13"/>
      <c r="S340" s="37" t="s">
        <v>1098</v>
      </c>
    </row>
    <row r="341" spans="1:19" ht="38.25" x14ac:dyDescent="0.3">
      <c r="A341" s="4"/>
      <c r="B341" s="4"/>
      <c r="C341" s="15"/>
      <c r="D341" s="13"/>
      <c r="F341" s="13"/>
      <c r="H341" s="13"/>
      <c r="I341" s="4"/>
      <c r="J341" s="4">
        <v>340</v>
      </c>
      <c r="K341" s="13"/>
      <c r="L341" s="13"/>
      <c r="M341" s="13"/>
      <c r="N341" s="14"/>
      <c r="O341" s="13"/>
      <c r="P341" s="13"/>
      <c r="S341" s="37" t="s">
        <v>1099</v>
      </c>
    </row>
    <row r="342" spans="1:19" ht="25.5" x14ac:dyDescent="0.3">
      <c r="A342" s="4"/>
      <c r="B342" s="4"/>
      <c r="C342" s="15"/>
      <c r="D342" s="13"/>
      <c r="F342" s="13"/>
      <c r="H342" s="13"/>
      <c r="I342" s="4"/>
      <c r="J342" s="4">
        <v>341</v>
      </c>
      <c r="K342" s="13"/>
      <c r="L342" s="13"/>
      <c r="M342" s="13"/>
      <c r="N342" s="14"/>
      <c r="O342" s="13"/>
      <c r="P342" s="13"/>
      <c r="S342" s="37" t="s">
        <v>1100</v>
      </c>
    </row>
    <row r="343" spans="1:19" x14ac:dyDescent="0.3">
      <c r="A343" s="4"/>
      <c r="B343" s="4"/>
      <c r="C343" s="15"/>
      <c r="D343" s="13"/>
      <c r="F343" s="13"/>
      <c r="H343" s="13"/>
      <c r="I343" s="4"/>
      <c r="J343" s="4">
        <v>342</v>
      </c>
      <c r="K343" s="13"/>
      <c r="L343" s="13"/>
      <c r="M343" s="13"/>
      <c r="N343" s="14"/>
      <c r="O343" s="13"/>
      <c r="P343" s="13"/>
      <c r="S343" s="37" t="s">
        <v>1101</v>
      </c>
    </row>
    <row r="344" spans="1:19" ht="25.5" x14ac:dyDescent="0.3">
      <c r="A344" s="4"/>
      <c r="B344" s="4"/>
      <c r="C344" s="15"/>
      <c r="D344" s="13"/>
      <c r="F344" s="13"/>
      <c r="H344" s="13"/>
      <c r="I344" s="4"/>
      <c r="J344" s="4">
        <v>343</v>
      </c>
      <c r="K344" s="13"/>
      <c r="L344" s="13"/>
      <c r="M344" s="13"/>
      <c r="N344" s="14"/>
      <c r="O344" s="13"/>
      <c r="P344" s="13"/>
      <c r="S344" s="37" t="s">
        <v>1102</v>
      </c>
    </row>
    <row r="345" spans="1:19" ht="25.5" x14ac:dyDescent="0.3">
      <c r="A345" s="4"/>
      <c r="B345" s="4"/>
      <c r="C345" s="15"/>
      <c r="D345" s="13"/>
      <c r="F345" s="13"/>
      <c r="H345" s="13"/>
      <c r="I345" s="4"/>
      <c r="J345" s="4">
        <v>344</v>
      </c>
      <c r="K345" s="13"/>
      <c r="L345" s="13"/>
      <c r="M345" s="13"/>
      <c r="N345" s="14"/>
      <c r="O345" s="13"/>
      <c r="P345" s="13"/>
      <c r="S345" s="37" t="s">
        <v>1103</v>
      </c>
    </row>
    <row r="346" spans="1:19" ht="51" x14ac:dyDescent="0.3">
      <c r="A346" s="4"/>
      <c r="B346" s="4"/>
      <c r="C346" s="15"/>
      <c r="D346" s="13"/>
      <c r="F346" s="13"/>
      <c r="H346" s="13"/>
      <c r="I346" s="4"/>
      <c r="J346" s="4">
        <v>345</v>
      </c>
      <c r="K346" s="13"/>
      <c r="L346" s="13"/>
      <c r="M346" s="13"/>
      <c r="N346" s="14"/>
      <c r="O346" s="13"/>
      <c r="P346" s="13"/>
      <c r="S346" s="37" t="s">
        <v>1104</v>
      </c>
    </row>
    <row r="347" spans="1:19" ht="89.25" x14ac:dyDescent="0.3">
      <c r="A347" s="4"/>
      <c r="B347" s="4"/>
      <c r="C347" s="15"/>
      <c r="D347" s="13"/>
      <c r="F347" s="13"/>
      <c r="H347" s="13"/>
      <c r="I347" s="4"/>
      <c r="J347" s="4">
        <v>346</v>
      </c>
      <c r="K347" s="13"/>
      <c r="L347" s="13"/>
      <c r="M347" s="13"/>
      <c r="N347" s="14"/>
      <c r="O347" s="13"/>
      <c r="P347" s="13"/>
      <c r="S347" s="37" t="s">
        <v>1105</v>
      </c>
    </row>
    <row r="348" spans="1:19" ht="25.5" x14ac:dyDescent="0.3">
      <c r="A348" s="4"/>
      <c r="B348" s="4"/>
      <c r="C348" s="15"/>
      <c r="D348" s="13"/>
      <c r="F348" s="13"/>
      <c r="H348" s="13"/>
      <c r="I348" s="4"/>
      <c r="J348" s="4">
        <v>347</v>
      </c>
      <c r="K348" s="13"/>
      <c r="L348" s="13"/>
      <c r="M348" s="13"/>
      <c r="N348" s="14"/>
      <c r="O348" s="13"/>
      <c r="P348" s="13"/>
      <c r="S348" s="37" t="s">
        <v>1106</v>
      </c>
    </row>
    <row r="349" spans="1:19" ht="25.5" x14ac:dyDescent="0.3">
      <c r="A349" s="4"/>
      <c r="B349" s="4"/>
      <c r="C349" s="15"/>
      <c r="D349" s="13"/>
      <c r="F349" s="13"/>
      <c r="H349" s="13"/>
      <c r="I349" s="4"/>
      <c r="J349" s="4">
        <v>348</v>
      </c>
      <c r="K349" s="13"/>
      <c r="L349" s="13"/>
      <c r="M349" s="13"/>
      <c r="N349" s="14"/>
      <c r="O349" s="13"/>
      <c r="P349" s="13"/>
      <c r="S349" s="37" t="s">
        <v>1107</v>
      </c>
    </row>
    <row r="350" spans="1:19" x14ac:dyDescent="0.3">
      <c r="A350" s="4"/>
      <c r="B350" s="4"/>
      <c r="C350" s="15"/>
      <c r="D350" s="13"/>
      <c r="F350" s="13"/>
      <c r="H350" s="13"/>
      <c r="I350" s="4"/>
      <c r="J350" s="4">
        <v>349</v>
      </c>
      <c r="K350" s="13"/>
      <c r="L350" s="13"/>
      <c r="M350" s="13"/>
      <c r="N350" s="14"/>
      <c r="O350" s="13"/>
      <c r="P350" s="13"/>
      <c r="S350" s="37" t="s">
        <v>1108</v>
      </c>
    </row>
    <row r="351" spans="1:19" ht="51" x14ac:dyDescent="0.3">
      <c r="A351" s="4"/>
      <c r="B351" s="4"/>
      <c r="C351" s="15"/>
      <c r="D351" s="13"/>
      <c r="F351" s="13"/>
      <c r="H351" s="13"/>
      <c r="I351" s="4"/>
      <c r="J351" s="4">
        <v>350</v>
      </c>
      <c r="K351" s="13"/>
      <c r="L351" s="13"/>
      <c r="M351" s="13"/>
      <c r="N351" s="14"/>
      <c r="O351" s="13"/>
      <c r="P351" s="13"/>
      <c r="S351" s="37" t="s">
        <v>1109</v>
      </c>
    </row>
    <row r="352" spans="1:19" ht="38.25" x14ac:dyDescent="0.3">
      <c r="A352" s="4"/>
      <c r="B352" s="4"/>
      <c r="C352" s="15"/>
      <c r="D352" s="13"/>
      <c r="F352" s="13"/>
      <c r="H352" s="13"/>
      <c r="I352" s="4"/>
      <c r="J352" s="4">
        <v>351</v>
      </c>
      <c r="K352" s="13"/>
      <c r="L352" s="13"/>
      <c r="M352" s="13"/>
      <c r="N352" s="14"/>
      <c r="O352" s="13"/>
      <c r="P352" s="13"/>
      <c r="S352" s="37" t="s">
        <v>1110</v>
      </c>
    </row>
    <row r="353" spans="1:19" ht="25.5" x14ac:dyDescent="0.3">
      <c r="A353" s="4"/>
      <c r="B353" s="4"/>
      <c r="C353" s="15"/>
      <c r="D353" s="13"/>
      <c r="F353" s="13"/>
      <c r="H353" s="13"/>
      <c r="I353" s="4"/>
      <c r="J353" s="4">
        <v>352</v>
      </c>
      <c r="K353" s="13"/>
      <c r="L353" s="13"/>
      <c r="M353" s="13"/>
      <c r="N353" s="14"/>
      <c r="O353" s="13"/>
      <c r="P353" s="13"/>
      <c r="S353" s="37" t="s">
        <v>1111</v>
      </c>
    </row>
    <row r="354" spans="1:19" ht="25.5" x14ac:dyDescent="0.3">
      <c r="A354" s="4"/>
      <c r="B354" s="4"/>
      <c r="C354" s="15"/>
      <c r="D354" s="13"/>
      <c r="F354" s="13"/>
      <c r="H354" s="13"/>
      <c r="I354" s="4"/>
      <c r="J354" s="4">
        <v>353</v>
      </c>
      <c r="K354" s="13"/>
      <c r="L354" s="13"/>
      <c r="M354" s="13"/>
      <c r="N354" s="14"/>
      <c r="O354" s="13"/>
      <c r="P354" s="13"/>
      <c r="S354" s="37" t="s">
        <v>1112</v>
      </c>
    </row>
    <row r="355" spans="1:19" x14ac:dyDescent="0.3">
      <c r="A355" s="4"/>
      <c r="B355" s="4"/>
      <c r="C355" s="15"/>
      <c r="D355" s="13"/>
      <c r="F355" s="13"/>
      <c r="H355" s="13"/>
      <c r="I355" s="4"/>
      <c r="J355" s="4">
        <v>354</v>
      </c>
      <c r="K355" s="13"/>
      <c r="L355" s="13"/>
      <c r="M355" s="13"/>
      <c r="N355" s="14"/>
      <c r="O355" s="13"/>
      <c r="P355" s="13"/>
      <c r="S355" s="37" t="s">
        <v>1113</v>
      </c>
    </row>
    <row r="356" spans="1:19" ht="38.25" x14ac:dyDescent="0.3">
      <c r="A356" s="4"/>
      <c r="B356" s="4"/>
      <c r="C356" s="15"/>
      <c r="D356" s="13"/>
      <c r="F356" s="13"/>
      <c r="H356" s="13"/>
      <c r="I356" s="4"/>
      <c r="J356" s="4">
        <v>355</v>
      </c>
      <c r="K356" s="13"/>
      <c r="L356" s="13"/>
      <c r="M356" s="13"/>
      <c r="N356" s="14"/>
      <c r="O356" s="13"/>
      <c r="P356" s="13"/>
      <c r="S356" s="37" t="s">
        <v>1114</v>
      </c>
    </row>
    <row r="357" spans="1:19" x14ac:dyDescent="0.3">
      <c r="A357" s="4"/>
      <c r="B357" s="4"/>
      <c r="C357" s="15"/>
      <c r="D357" s="13"/>
      <c r="F357" s="13"/>
      <c r="H357" s="13"/>
      <c r="I357" s="4"/>
      <c r="J357" s="4">
        <v>356</v>
      </c>
      <c r="K357" s="13"/>
      <c r="L357" s="13"/>
      <c r="M357" s="13"/>
      <c r="N357" s="14"/>
      <c r="O357" s="13"/>
      <c r="P357" s="13"/>
      <c r="S357" s="37" t="s">
        <v>1115</v>
      </c>
    </row>
    <row r="358" spans="1:19" x14ac:dyDescent="0.3">
      <c r="A358" s="4"/>
      <c r="B358" s="4"/>
      <c r="C358" s="15"/>
      <c r="D358" s="13"/>
      <c r="F358" s="13"/>
      <c r="H358" s="13"/>
      <c r="I358" s="4"/>
      <c r="J358" s="4">
        <v>357</v>
      </c>
      <c r="K358" s="13"/>
      <c r="L358" s="13"/>
      <c r="M358" s="13"/>
      <c r="N358" s="14"/>
      <c r="O358" s="13"/>
      <c r="P358" s="13"/>
      <c r="S358" s="37" t="s">
        <v>1116</v>
      </c>
    </row>
    <row r="359" spans="1:19" x14ac:dyDescent="0.3">
      <c r="A359" s="4"/>
      <c r="B359" s="4"/>
      <c r="C359" s="15"/>
      <c r="D359" s="13"/>
      <c r="F359" s="13"/>
      <c r="H359" s="13"/>
      <c r="I359" s="4"/>
      <c r="J359" s="4">
        <v>358</v>
      </c>
      <c r="K359" s="13"/>
      <c r="L359" s="13"/>
      <c r="M359" s="13"/>
      <c r="N359" s="14"/>
      <c r="O359" s="13"/>
      <c r="P359" s="13"/>
      <c r="S359" s="37" t="s">
        <v>1117</v>
      </c>
    </row>
    <row r="360" spans="1:19" ht="38.25" x14ac:dyDescent="0.3">
      <c r="A360" s="4"/>
      <c r="B360" s="4"/>
      <c r="C360" s="15"/>
      <c r="D360" s="13"/>
      <c r="F360" s="13"/>
      <c r="H360" s="13"/>
      <c r="I360" s="4"/>
      <c r="J360" s="4">
        <v>359</v>
      </c>
      <c r="K360" s="13"/>
      <c r="L360" s="13"/>
      <c r="M360" s="13"/>
      <c r="N360" s="14"/>
      <c r="O360" s="13"/>
      <c r="P360" s="13"/>
      <c r="S360" s="37" t="s">
        <v>1118</v>
      </c>
    </row>
    <row r="361" spans="1:19" ht="25.5" x14ac:dyDescent="0.3">
      <c r="A361" s="4"/>
      <c r="B361" s="4"/>
      <c r="C361" s="15"/>
      <c r="D361" s="13"/>
      <c r="F361" s="13"/>
      <c r="H361" s="13"/>
      <c r="I361" s="4"/>
      <c r="J361" s="4">
        <v>360</v>
      </c>
      <c r="K361" s="13"/>
      <c r="L361" s="13"/>
      <c r="M361" s="13"/>
      <c r="N361" s="14"/>
      <c r="O361" s="13"/>
      <c r="P361" s="13"/>
      <c r="S361" s="37" t="s">
        <v>1119</v>
      </c>
    </row>
    <row r="362" spans="1:19" ht="25.5" x14ac:dyDescent="0.3">
      <c r="A362" s="4"/>
      <c r="B362" s="4"/>
      <c r="C362" s="15"/>
      <c r="D362" s="13"/>
      <c r="F362" s="13"/>
      <c r="H362" s="13"/>
      <c r="I362" s="4"/>
      <c r="J362" s="4">
        <v>361</v>
      </c>
      <c r="K362" s="13"/>
      <c r="L362" s="13"/>
      <c r="M362" s="13"/>
      <c r="N362" s="14"/>
      <c r="O362" s="13"/>
      <c r="P362" s="13"/>
      <c r="S362" s="37" t="s">
        <v>1120</v>
      </c>
    </row>
    <row r="363" spans="1:19" ht="25.5" x14ac:dyDescent="0.3">
      <c r="A363" s="4"/>
      <c r="B363" s="4"/>
      <c r="C363" s="15"/>
      <c r="D363" s="13"/>
      <c r="F363" s="13"/>
      <c r="H363" s="13"/>
      <c r="I363" s="4"/>
      <c r="J363" s="4">
        <v>362</v>
      </c>
      <c r="K363" s="13"/>
      <c r="L363" s="13"/>
      <c r="M363" s="13"/>
      <c r="N363" s="14"/>
      <c r="O363" s="13"/>
      <c r="P363" s="13"/>
      <c r="S363" s="37" t="s">
        <v>1121</v>
      </c>
    </row>
    <row r="364" spans="1:19" ht="38.25" x14ac:dyDescent="0.3">
      <c r="A364" s="4"/>
      <c r="B364" s="4"/>
      <c r="C364" s="15"/>
      <c r="D364" s="13"/>
      <c r="F364" s="13"/>
      <c r="H364" s="13"/>
      <c r="I364" s="4"/>
      <c r="J364" s="4">
        <v>363</v>
      </c>
      <c r="K364" s="13"/>
      <c r="L364" s="13"/>
      <c r="M364" s="13"/>
      <c r="N364" s="14"/>
      <c r="O364" s="13"/>
      <c r="P364" s="13"/>
      <c r="S364" s="37" t="s">
        <v>1122</v>
      </c>
    </row>
    <row r="365" spans="1:19" ht="25.5" x14ac:dyDescent="0.3">
      <c r="A365" s="4"/>
      <c r="B365" s="4"/>
      <c r="C365" s="15"/>
      <c r="D365" s="13"/>
      <c r="F365" s="13"/>
      <c r="H365" s="13"/>
      <c r="I365" s="4"/>
      <c r="J365" s="4">
        <v>364</v>
      </c>
      <c r="K365" s="13"/>
      <c r="L365" s="13"/>
      <c r="M365" s="13"/>
      <c r="N365" s="14"/>
      <c r="O365" s="13"/>
      <c r="P365" s="13"/>
      <c r="S365" s="37" t="s">
        <v>1123</v>
      </c>
    </row>
    <row r="366" spans="1:19" ht="38.25" x14ac:dyDescent="0.3">
      <c r="A366" s="4"/>
      <c r="B366" s="4"/>
      <c r="C366" s="15"/>
      <c r="D366" s="13"/>
      <c r="F366" s="13"/>
      <c r="H366" s="13"/>
      <c r="I366" s="4"/>
      <c r="J366" s="4">
        <v>365</v>
      </c>
      <c r="K366" s="13"/>
      <c r="L366" s="13"/>
      <c r="M366" s="13"/>
      <c r="N366" s="14"/>
      <c r="O366" s="13"/>
      <c r="P366" s="13"/>
      <c r="S366" s="37" t="s">
        <v>1124</v>
      </c>
    </row>
    <row r="367" spans="1:19" ht="25.5" x14ac:dyDescent="0.3">
      <c r="A367" s="4"/>
      <c r="B367" s="4"/>
      <c r="C367" s="15"/>
      <c r="D367" s="13"/>
      <c r="F367" s="13"/>
      <c r="H367" s="13"/>
      <c r="I367" s="4"/>
      <c r="J367" s="4">
        <v>366</v>
      </c>
      <c r="K367" s="13"/>
      <c r="L367" s="13"/>
      <c r="M367" s="13"/>
      <c r="N367" s="14"/>
      <c r="O367" s="13"/>
      <c r="P367" s="13"/>
      <c r="S367" s="37" t="s">
        <v>1125</v>
      </c>
    </row>
    <row r="368" spans="1:19" ht="25.5" x14ac:dyDescent="0.3">
      <c r="A368" s="4"/>
      <c r="B368" s="4"/>
      <c r="C368" s="15"/>
      <c r="D368" s="13"/>
      <c r="F368" s="13"/>
      <c r="H368" s="13"/>
      <c r="I368" s="4"/>
      <c r="J368" s="4" t="s">
        <v>257</v>
      </c>
      <c r="K368" s="13"/>
      <c r="L368" s="13"/>
      <c r="M368" s="13"/>
      <c r="N368" s="14"/>
      <c r="O368" s="13"/>
      <c r="P368" s="13"/>
      <c r="S368" s="37" t="s">
        <v>1126</v>
      </c>
    </row>
    <row r="369" spans="1:19" x14ac:dyDescent="0.3">
      <c r="A369" s="4"/>
      <c r="B369" s="4"/>
      <c r="C369" s="15"/>
      <c r="D369" s="13"/>
      <c r="F369" s="13"/>
      <c r="H369" s="13"/>
      <c r="I369" s="4"/>
      <c r="J369" s="4" t="s">
        <v>258</v>
      </c>
      <c r="K369" s="13"/>
      <c r="L369" s="13"/>
      <c r="M369" s="13"/>
      <c r="N369" s="14"/>
      <c r="O369" s="13"/>
      <c r="P369" s="13"/>
      <c r="S369" s="37" t="s">
        <v>1127</v>
      </c>
    </row>
    <row r="370" spans="1:19" ht="25.5" x14ac:dyDescent="0.3">
      <c r="A370" s="4"/>
      <c r="B370" s="4"/>
      <c r="C370" s="15"/>
      <c r="D370" s="13"/>
      <c r="F370" s="13"/>
      <c r="H370" s="13"/>
      <c r="I370" s="4"/>
      <c r="J370" s="4" t="s">
        <v>259</v>
      </c>
      <c r="K370" s="13"/>
      <c r="L370" s="13"/>
      <c r="M370" s="13"/>
      <c r="N370" s="14"/>
      <c r="O370" s="13"/>
      <c r="P370" s="13"/>
      <c r="S370" s="37" t="s">
        <v>1128</v>
      </c>
    </row>
    <row r="371" spans="1:19" ht="25.5" x14ac:dyDescent="0.3">
      <c r="A371" s="4"/>
      <c r="B371" s="4"/>
      <c r="C371" s="15"/>
      <c r="D371" s="13"/>
      <c r="F371" s="13"/>
      <c r="H371" s="13"/>
      <c r="I371" s="4"/>
      <c r="J371" s="4" t="s">
        <v>260</v>
      </c>
      <c r="K371" s="13"/>
      <c r="L371" s="13"/>
      <c r="M371" s="13"/>
      <c r="N371" s="14"/>
      <c r="O371" s="13"/>
      <c r="P371" s="13"/>
      <c r="S371" s="37" t="s">
        <v>1129</v>
      </c>
    </row>
    <row r="372" spans="1:19" ht="25.5" x14ac:dyDescent="0.3">
      <c r="A372" s="4"/>
      <c r="B372" s="4"/>
      <c r="C372" s="15"/>
      <c r="D372" s="13"/>
      <c r="F372" s="13"/>
      <c r="H372" s="13"/>
      <c r="I372" s="4"/>
      <c r="J372" s="4" t="s">
        <v>261</v>
      </c>
      <c r="K372" s="13"/>
      <c r="L372" s="13"/>
      <c r="M372" s="13"/>
      <c r="N372" s="14"/>
      <c r="O372" s="13"/>
      <c r="P372" s="13"/>
      <c r="S372" s="37"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1" workbookViewId="0">
      <selection activeCell="H7" sqref="H7"/>
    </sheetView>
  </sheetViews>
  <sheetFormatPr defaultRowHeight="15" x14ac:dyDescent="0.3"/>
  <cols>
    <col min="1" max="1" width="0" style="100" hidden="1" customWidth="1"/>
    <col min="2" max="2" width="14.125" style="22"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20" hidden="1" customWidth="1"/>
    <col min="20" max="20" width="18.5" style="2" customWidth="1"/>
    <col min="21" max="21" width="23.75" style="1" customWidth="1"/>
    <col min="22" max="22" width="18.375" style="20" customWidth="1"/>
    <col min="23" max="23" width="19.875" style="2" customWidth="1"/>
    <col min="24" max="24" width="14.125" style="2" customWidth="1"/>
    <col min="25" max="25" width="23.5" style="39" customWidth="1"/>
    <col min="26" max="26" width="17.75" style="20" customWidth="1"/>
    <col min="27" max="27" width="26.875" style="2" customWidth="1"/>
    <col min="28" max="28" width="9" style="3"/>
    <col min="29" max="31" width="9" style="20"/>
    <col min="32" max="32" width="9" style="39"/>
    <col min="33" max="34" width="9" style="20"/>
    <col min="35" max="16384" width="9" style="39"/>
  </cols>
  <sheetData>
    <row r="1" spans="1:27" ht="15" customHeight="1" x14ac:dyDescent="0.3">
      <c r="B1" s="74"/>
      <c r="C1" s="74"/>
      <c r="D1" s="74"/>
      <c r="E1" s="74"/>
      <c r="F1" s="74"/>
      <c r="G1" s="74"/>
      <c r="H1" s="74"/>
      <c r="I1" s="74"/>
      <c r="J1" s="74"/>
      <c r="K1" s="74"/>
      <c r="L1" s="74"/>
      <c r="M1" s="74"/>
      <c r="N1" s="74"/>
      <c r="O1" s="74"/>
      <c r="P1" s="74"/>
      <c r="Q1" s="74"/>
      <c r="R1" s="74"/>
      <c r="Y1" s="4"/>
    </row>
    <row r="2" spans="1:27" ht="15" customHeight="1" x14ac:dyDescent="0.3">
      <c r="A2" s="100" t="s">
        <v>1365</v>
      </c>
      <c r="B2" s="157" t="s">
        <v>242</v>
      </c>
      <c r="C2" s="158"/>
      <c r="D2" s="158"/>
      <c r="E2" s="158"/>
      <c r="F2" s="158"/>
      <c r="G2" s="158"/>
      <c r="H2" s="158"/>
      <c r="I2" s="158"/>
      <c r="J2" s="158"/>
      <c r="K2" s="159"/>
      <c r="L2" s="61"/>
      <c r="M2" s="61"/>
      <c r="N2" s="61"/>
      <c r="O2" s="61"/>
      <c r="P2" s="61"/>
      <c r="Q2" s="61"/>
      <c r="R2" s="61"/>
      <c r="Y2" s="4"/>
    </row>
    <row r="3" spans="1:27" ht="15" customHeight="1" x14ac:dyDescent="0.3">
      <c r="A3" s="100" t="s">
        <v>1366</v>
      </c>
      <c r="B3" s="157" t="s">
        <v>1550</v>
      </c>
      <c r="C3" s="158"/>
      <c r="D3" s="158"/>
      <c r="E3" s="158"/>
      <c r="F3" s="158"/>
      <c r="G3" s="158"/>
      <c r="H3" s="158"/>
      <c r="I3" s="158"/>
      <c r="J3" s="158"/>
      <c r="K3" s="159"/>
      <c r="L3" s="61"/>
      <c r="M3" s="61"/>
      <c r="N3" s="61"/>
      <c r="O3" s="61"/>
      <c r="P3" s="61"/>
      <c r="Q3" s="61"/>
      <c r="R3" s="61"/>
      <c r="Y3" s="4"/>
    </row>
    <row r="4" spans="1:27" ht="42.75" x14ac:dyDescent="0.3">
      <c r="A4" s="100" t="s">
        <v>1367</v>
      </c>
      <c r="B4" s="56" t="s">
        <v>1314</v>
      </c>
      <c r="C4" s="200" t="s">
        <v>1570</v>
      </c>
      <c r="D4" s="200"/>
      <c r="E4" s="200"/>
      <c r="F4" s="200"/>
      <c r="G4" s="200"/>
      <c r="H4" s="200"/>
      <c r="I4" s="200"/>
      <c r="J4" s="200"/>
      <c r="K4" s="200"/>
      <c r="L4" s="61"/>
      <c r="M4" s="61"/>
      <c r="N4" s="61"/>
      <c r="O4" s="61"/>
      <c r="P4" s="61"/>
      <c r="Q4" s="61"/>
      <c r="R4" s="61"/>
      <c r="Y4" s="4"/>
    </row>
    <row r="5" spans="1:27" ht="15" customHeight="1" x14ac:dyDescent="0.3">
      <c r="A5" s="100" t="s">
        <v>1369</v>
      </c>
      <c r="B5" s="158" t="s">
        <v>1315</v>
      </c>
      <c r="C5" s="158"/>
      <c r="D5" s="158"/>
      <c r="E5" s="158"/>
      <c r="F5" s="158"/>
      <c r="G5" s="158"/>
      <c r="H5" s="158"/>
      <c r="I5" s="158"/>
      <c r="J5" s="158"/>
      <c r="K5" s="159"/>
      <c r="L5" s="64"/>
      <c r="M5" s="64"/>
      <c r="N5" s="64"/>
      <c r="O5" s="64"/>
      <c r="P5" s="64"/>
      <c r="Q5" s="64"/>
      <c r="R5" s="64"/>
      <c r="S5" s="65"/>
      <c r="Y5" s="4"/>
    </row>
    <row r="6" spans="1:27" ht="60" x14ac:dyDescent="0.3">
      <c r="A6" s="100" t="s">
        <v>1370</v>
      </c>
      <c r="B6" s="58" t="s">
        <v>1316</v>
      </c>
      <c r="C6" s="59" t="s">
        <v>1317</v>
      </c>
      <c r="D6" s="59" t="s">
        <v>1318</v>
      </c>
      <c r="E6" s="59" t="s">
        <v>1319</v>
      </c>
      <c r="F6" s="59" t="s">
        <v>1320</v>
      </c>
      <c r="G6" s="59" t="s">
        <v>1349</v>
      </c>
      <c r="H6" s="59" t="s">
        <v>1321</v>
      </c>
      <c r="I6" s="59" t="s">
        <v>1322</v>
      </c>
      <c r="J6" s="59" t="s">
        <v>1323</v>
      </c>
      <c r="K6" s="59" t="s">
        <v>1324</v>
      </c>
      <c r="L6" s="62"/>
      <c r="M6" s="62"/>
      <c r="N6" s="62"/>
      <c r="O6" s="62"/>
      <c r="P6" s="62"/>
      <c r="Q6" s="62"/>
      <c r="R6" s="62"/>
      <c r="S6" s="65"/>
      <c r="Y6" s="4"/>
      <c r="AA6" s="20"/>
    </row>
    <row r="7" spans="1:27" ht="31.5" customHeight="1" x14ac:dyDescent="0.3">
      <c r="A7" s="100" t="s">
        <v>1371</v>
      </c>
      <c r="B7" s="135" t="s">
        <v>1326</v>
      </c>
      <c r="C7" s="134" t="s">
        <v>1571</v>
      </c>
      <c r="D7" s="60"/>
      <c r="E7" s="136" t="s">
        <v>1572</v>
      </c>
      <c r="F7" s="68" t="s">
        <v>1220</v>
      </c>
      <c r="G7" s="60"/>
      <c r="H7" s="60">
        <v>0.17</v>
      </c>
      <c r="I7" s="60"/>
      <c r="J7" s="60"/>
      <c r="K7" s="60"/>
      <c r="L7" s="62"/>
      <c r="M7" s="62"/>
      <c r="N7" s="62"/>
      <c r="O7" s="62"/>
      <c r="P7" s="62"/>
      <c r="Q7" s="62"/>
      <c r="R7" s="62"/>
      <c r="S7" s="65"/>
      <c r="Y7" s="4"/>
      <c r="AA7" s="20"/>
    </row>
    <row r="8" spans="1:27" ht="31.5" customHeight="1" x14ac:dyDescent="0.3">
      <c r="A8" s="100" t="s">
        <v>1371</v>
      </c>
      <c r="B8" s="21"/>
      <c r="C8" s="60"/>
      <c r="D8" s="60"/>
      <c r="E8" s="60"/>
      <c r="F8" s="60"/>
      <c r="G8" s="60"/>
      <c r="H8" s="60"/>
      <c r="I8" s="60"/>
      <c r="J8" s="60"/>
      <c r="K8" s="60"/>
      <c r="L8" s="61"/>
      <c r="M8" s="61"/>
      <c r="N8" s="61"/>
      <c r="O8" s="61"/>
      <c r="P8" s="61"/>
      <c r="Q8" s="61"/>
      <c r="R8" s="61"/>
      <c r="Y8" s="4"/>
      <c r="AA8" s="20"/>
    </row>
    <row r="9" spans="1:27" ht="31.5" customHeight="1" x14ac:dyDescent="0.3">
      <c r="A9" s="100" t="s">
        <v>1371</v>
      </c>
      <c r="B9" s="21"/>
      <c r="C9" s="60"/>
      <c r="D9" s="60"/>
      <c r="E9" s="60"/>
      <c r="F9" s="60"/>
      <c r="G9" s="60"/>
      <c r="H9" s="60"/>
      <c r="I9" s="60"/>
      <c r="J9" s="60"/>
      <c r="K9" s="60"/>
      <c r="L9" s="61"/>
      <c r="M9" s="61"/>
      <c r="N9" s="61"/>
      <c r="O9" s="61"/>
      <c r="P9" s="61"/>
      <c r="Q9" s="61"/>
      <c r="R9" s="61"/>
      <c r="Y9" s="4"/>
    </row>
    <row r="10" spans="1:27" ht="31.5" customHeight="1" x14ac:dyDescent="0.3">
      <c r="A10" s="100" t="s">
        <v>1371</v>
      </c>
      <c r="B10" s="21"/>
      <c r="C10" s="60"/>
      <c r="D10" s="60"/>
      <c r="E10" s="60"/>
      <c r="F10" s="60"/>
      <c r="G10" s="60"/>
      <c r="H10" s="60"/>
      <c r="I10" s="60"/>
      <c r="J10" s="60"/>
      <c r="K10" s="60"/>
      <c r="L10" s="61"/>
      <c r="M10" s="61"/>
      <c r="N10" s="61"/>
      <c r="O10" s="61"/>
      <c r="P10" s="61"/>
      <c r="Q10" s="61"/>
      <c r="R10" s="61"/>
      <c r="Y10" s="4"/>
      <c r="AA10" s="20"/>
    </row>
    <row r="11" spans="1:27" ht="31.5" customHeight="1" x14ac:dyDescent="0.3">
      <c r="A11" s="100" t="s">
        <v>1371</v>
      </c>
      <c r="B11" s="21"/>
      <c r="C11" s="60"/>
      <c r="D11" s="60"/>
      <c r="E11" s="60"/>
      <c r="F11" s="60"/>
      <c r="G11" s="60"/>
      <c r="H11" s="60"/>
      <c r="I11" s="60"/>
      <c r="J11" s="60"/>
      <c r="K11" s="60"/>
      <c r="L11" s="61"/>
      <c r="M11" s="61"/>
      <c r="N11" s="61"/>
      <c r="O11" s="61"/>
      <c r="P11" s="61"/>
      <c r="Q11" s="61"/>
      <c r="R11" s="61"/>
      <c r="Y11" s="4"/>
      <c r="AA11" s="20"/>
    </row>
    <row r="12" spans="1:27" ht="31.5" customHeight="1" x14ac:dyDescent="0.3">
      <c r="A12" s="100" t="s">
        <v>1371</v>
      </c>
      <c r="B12" s="21"/>
      <c r="C12" s="60"/>
      <c r="D12" s="60"/>
      <c r="E12" s="60"/>
      <c r="F12" s="60"/>
      <c r="G12" s="60"/>
      <c r="H12" s="60"/>
      <c r="I12" s="60"/>
      <c r="J12" s="60"/>
      <c r="K12" s="60"/>
      <c r="L12" s="61"/>
      <c r="M12" s="61"/>
      <c r="N12" s="61"/>
      <c r="O12" s="61"/>
      <c r="P12" s="61"/>
      <c r="Q12" s="61"/>
      <c r="R12" s="61"/>
      <c r="Y12" s="4"/>
    </row>
    <row r="13" spans="1:27" ht="31.5" customHeight="1" x14ac:dyDescent="0.3">
      <c r="A13" s="100" t="s">
        <v>1371</v>
      </c>
      <c r="B13" s="21"/>
      <c r="C13" s="60"/>
      <c r="D13" s="60"/>
      <c r="E13" s="60"/>
      <c r="F13" s="60"/>
      <c r="G13" s="60"/>
      <c r="H13" s="60"/>
      <c r="I13" s="60"/>
      <c r="J13" s="60"/>
      <c r="K13" s="60"/>
      <c r="L13" s="61"/>
      <c r="M13" s="61"/>
      <c r="N13" s="61"/>
      <c r="O13" s="61"/>
      <c r="P13" s="61"/>
      <c r="Q13" s="61"/>
      <c r="R13" s="61"/>
      <c r="Y13" s="4"/>
    </row>
    <row r="14" spans="1:27" ht="31.5" customHeight="1" x14ac:dyDescent="0.3">
      <c r="A14" s="100" t="s">
        <v>1371</v>
      </c>
      <c r="B14" s="21"/>
      <c r="C14" s="60"/>
      <c r="D14" s="60"/>
      <c r="E14" s="60"/>
      <c r="F14" s="60"/>
      <c r="G14" s="60"/>
      <c r="H14" s="60"/>
      <c r="I14" s="60"/>
      <c r="J14" s="60"/>
      <c r="K14" s="60"/>
      <c r="L14" s="61"/>
      <c r="M14" s="61"/>
      <c r="N14" s="61"/>
      <c r="O14" s="61"/>
      <c r="P14" s="61"/>
      <c r="Q14" s="61"/>
      <c r="R14" s="61"/>
      <c r="Y14" s="4"/>
    </row>
    <row r="15" spans="1:27" ht="31.5" customHeight="1" x14ac:dyDescent="0.3">
      <c r="A15" s="100" t="s">
        <v>1371</v>
      </c>
      <c r="B15" s="21"/>
      <c r="C15" s="60"/>
      <c r="D15" s="60"/>
      <c r="E15" s="60"/>
      <c r="F15" s="60"/>
      <c r="G15" s="60"/>
      <c r="H15" s="60"/>
      <c r="I15" s="60"/>
      <c r="J15" s="60"/>
      <c r="K15" s="60"/>
      <c r="L15" s="61"/>
      <c r="M15" s="61"/>
      <c r="N15" s="61"/>
      <c r="O15" s="61"/>
      <c r="P15" s="61"/>
      <c r="Q15" s="61"/>
      <c r="R15" s="61"/>
      <c r="Y15" s="4"/>
    </row>
    <row r="16" spans="1:27" ht="31.5" customHeight="1" x14ac:dyDescent="0.3">
      <c r="A16" s="100" t="s">
        <v>1371</v>
      </c>
      <c r="B16" s="21"/>
      <c r="C16" s="60"/>
      <c r="D16" s="60"/>
      <c r="E16" s="60"/>
      <c r="F16" s="60"/>
      <c r="G16" s="60"/>
      <c r="H16" s="60"/>
      <c r="I16" s="60"/>
      <c r="J16" s="60"/>
      <c r="K16" s="60"/>
      <c r="L16" s="61"/>
      <c r="M16" s="61"/>
      <c r="N16" s="61"/>
      <c r="O16" s="61"/>
      <c r="P16" s="61"/>
      <c r="Q16" s="61"/>
      <c r="R16" s="61"/>
      <c r="Y16" s="4"/>
    </row>
    <row r="17" spans="1:27" ht="31.5" customHeight="1" x14ac:dyDescent="0.3">
      <c r="A17" s="100" t="s">
        <v>1371</v>
      </c>
      <c r="B17" s="21"/>
      <c r="C17" s="60"/>
      <c r="D17" s="60"/>
      <c r="E17" s="60"/>
      <c r="F17" s="60"/>
      <c r="G17" s="60"/>
      <c r="H17" s="60"/>
      <c r="I17" s="60"/>
      <c r="J17" s="60"/>
      <c r="K17" s="60"/>
      <c r="L17" s="61"/>
      <c r="M17" s="61"/>
      <c r="N17" s="61"/>
      <c r="O17" s="61"/>
      <c r="P17" s="61"/>
      <c r="Q17" s="61"/>
      <c r="R17" s="61"/>
      <c r="Y17" s="4"/>
      <c r="AA17" s="20"/>
    </row>
    <row r="18" spans="1:27" ht="31.5" customHeight="1" x14ac:dyDescent="0.3">
      <c r="A18" s="100" t="s">
        <v>1371</v>
      </c>
      <c r="B18" s="21"/>
      <c r="C18" s="60"/>
      <c r="D18" s="60"/>
      <c r="E18" s="60"/>
      <c r="F18" s="60"/>
      <c r="G18" s="60"/>
      <c r="H18" s="60"/>
      <c r="I18" s="60"/>
      <c r="J18" s="60"/>
      <c r="K18" s="60"/>
      <c r="L18" s="61"/>
      <c r="M18" s="61"/>
      <c r="N18" s="61"/>
      <c r="O18" s="61"/>
      <c r="P18" s="61"/>
      <c r="Q18" s="61"/>
      <c r="R18" s="61"/>
      <c r="Y18" s="4"/>
      <c r="AA18" s="20"/>
    </row>
    <row r="19" spans="1:27" ht="31.5" customHeight="1" x14ac:dyDescent="0.3">
      <c r="A19" s="100" t="s">
        <v>1371</v>
      </c>
      <c r="B19" s="21"/>
      <c r="C19" s="60"/>
      <c r="D19" s="60"/>
      <c r="E19" s="60"/>
      <c r="F19" s="60"/>
      <c r="G19" s="60"/>
      <c r="H19" s="60"/>
      <c r="I19" s="60"/>
      <c r="J19" s="60"/>
      <c r="K19" s="60"/>
      <c r="L19" s="63"/>
      <c r="M19" s="63"/>
      <c r="N19" s="63"/>
      <c r="O19" s="63"/>
      <c r="P19" s="63"/>
      <c r="Q19" s="63"/>
      <c r="R19" s="63"/>
      <c r="Y19" s="4"/>
    </row>
    <row r="20" spans="1:27" ht="31.5" customHeight="1" x14ac:dyDescent="0.3">
      <c r="A20" s="100" t="s">
        <v>1371</v>
      </c>
      <c r="B20" s="21"/>
      <c r="C20" s="60"/>
      <c r="D20" s="60"/>
      <c r="E20" s="60"/>
      <c r="F20" s="60"/>
      <c r="G20" s="60"/>
      <c r="H20" s="60"/>
      <c r="I20" s="60"/>
      <c r="J20" s="60"/>
      <c r="K20" s="60"/>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1"/>
      <c r="X47" s="11"/>
      <c r="Y47" s="4"/>
      <c r="Z47" s="8"/>
    </row>
    <row r="48" spans="19:26" ht="15" customHeight="1" x14ac:dyDescent="0.3">
      <c r="S48" s="41"/>
      <c r="X48" s="11"/>
      <c r="Y48" s="4"/>
      <c r="Z48" s="8"/>
    </row>
    <row r="49" spans="1:34" ht="15" customHeight="1" x14ac:dyDescent="0.3">
      <c r="S49" s="41"/>
      <c r="X49" s="11"/>
      <c r="Y49" s="4"/>
      <c r="Z49" s="8"/>
    </row>
    <row r="50" spans="1:34" ht="15" customHeight="1" x14ac:dyDescent="0.3">
      <c r="S50" s="41"/>
      <c r="U50" s="20"/>
      <c r="V50" s="2"/>
      <c r="X50" s="11"/>
      <c r="Y50" s="4"/>
      <c r="Z50" s="8"/>
      <c r="AA50" s="3"/>
      <c r="AB50" s="20"/>
      <c r="AE50" s="39"/>
      <c r="AF50" s="20"/>
      <c r="AH50" s="39"/>
    </row>
    <row r="51" spans="1:34" ht="15" customHeight="1" x14ac:dyDescent="0.3">
      <c r="S51" s="41"/>
      <c r="U51" s="20"/>
      <c r="V51" s="2"/>
      <c r="X51" s="11"/>
      <c r="Y51" s="4"/>
      <c r="Z51" s="8"/>
      <c r="AA51" s="3"/>
      <c r="AB51" s="20"/>
      <c r="AE51" s="39"/>
      <c r="AF51" s="20"/>
      <c r="AH51" s="39"/>
    </row>
    <row r="52" spans="1:34" ht="30" customHeight="1" x14ac:dyDescent="0.3">
      <c r="S52" s="41"/>
      <c r="U52" s="20"/>
      <c r="V52" s="2"/>
      <c r="X52" s="11"/>
      <c r="Y52" s="4"/>
      <c r="Z52" s="2"/>
      <c r="AA52" s="3"/>
      <c r="AB52" s="20"/>
      <c r="AE52" s="39"/>
      <c r="AF52" s="20"/>
      <c r="AH52" s="39"/>
    </row>
    <row r="53" spans="1:34" ht="31.5" customHeight="1" x14ac:dyDescent="0.3">
      <c r="U53" s="20"/>
      <c r="V53" s="2"/>
      <c r="X53" s="11"/>
      <c r="Y53" s="4"/>
      <c r="Z53" s="2"/>
      <c r="AA53" s="3"/>
      <c r="AB53" s="20"/>
      <c r="AE53" s="39"/>
      <c r="AF53" s="20"/>
      <c r="AH53" s="39"/>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101"/>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101"/>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101"/>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3">
      <c r="X61" s="11"/>
      <c r="Y61" s="4"/>
    </row>
    <row r="62" spans="1:34" s="18" customFormat="1" ht="15" customHeight="1" x14ac:dyDescent="0.3">
      <c r="A62" s="101"/>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101"/>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101"/>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101"/>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101"/>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3">
      <c r="V72" s="9"/>
      <c r="Y72" s="4"/>
    </row>
    <row r="73" spans="1:34" s="18" customFormat="1" ht="29.25" customHeight="1" x14ac:dyDescent="0.3">
      <c r="A73" s="101"/>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101"/>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101"/>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101"/>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101"/>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101"/>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3">
      <c r="Y84" s="4"/>
    </row>
    <row r="85" spans="1:34" s="18" customFormat="1" ht="29.25" customHeight="1" x14ac:dyDescent="0.3">
      <c r="A85" s="101"/>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101"/>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39"/>
      <c r="W98" s="20"/>
      <c r="Y98" s="4"/>
      <c r="AA98" s="20"/>
      <c r="AB98" s="20"/>
      <c r="AC98" s="39"/>
      <c r="AG98" s="39"/>
      <c r="AH98" s="39"/>
    </row>
    <row r="99" spans="19:34" ht="45" customHeight="1" x14ac:dyDescent="0.3">
      <c r="Y99" s="4"/>
    </row>
    <row r="100" spans="19:34" ht="33" customHeight="1" x14ac:dyDescent="0.3">
      <c r="Y100" s="4"/>
    </row>
    <row r="101" spans="19:34" x14ac:dyDescent="0.3">
      <c r="Y101" s="4"/>
    </row>
    <row r="102" spans="19:34" x14ac:dyDescent="0.3">
      <c r="S102" s="41"/>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mergeCells count="4">
    <mergeCell ref="C4:K4"/>
    <mergeCell ref="B5:K5"/>
    <mergeCell ref="B2:K2"/>
    <mergeCell ref="B3:K3"/>
  </mergeCells>
  <pageMargins left="0.7" right="0.7" top="0.75" bottom="0.75" header="0.3" footer="0.3"/>
  <pageSetup paperSize="9" scale="84" fitToHeight="0" orientation="landscape" r:id="rId1"/>
  <ignoredErrors>
    <ignoredError sqref="C7" numberStoredAsText="1"/>
  </ignoredErrors>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Listák!$L$2:$L$10</xm:f>
          </x14:formula1>
          <xm:sqref>F7:F20</xm:sqref>
        </x14:dataValidation>
        <x14:dataValidation type="list" allowBlank="1" showInputMessage="1" showErrorMessage="1">
          <x14:formula1>
            <xm:f>Listák!$Q$2:$Q$5</xm:f>
          </x14:formula1>
          <xm:sqref>B7:B20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21"/>
  <sheetViews>
    <sheetView topLeftCell="B1" workbookViewId="0">
      <selection activeCell="B1" sqref="B1"/>
    </sheetView>
  </sheetViews>
  <sheetFormatPr defaultRowHeight="16.5" x14ac:dyDescent="0.3"/>
  <cols>
    <col min="1" max="1" width="0" style="104" hidden="1" customWidth="1"/>
    <col min="5" max="5" width="12.75" customWidth="1"/>
    <col min="11" max="11" width="10.375" customWidth="1"/>
    <col min="12" max="12" width="10.125" customWidth="1"/>
  </cols>
  <sheetData>
    <row r="2" spans="1:15" x14ac:dyDescent="0.3">
      <c r="A2" s="104" t="s">
        <v>1462</v>
      </c>
      <c r="B2" s="152" t="s">
        <v>1329</v>
      </c>
      <c r="C2" s="152"/>
      <c r="D2" s="152"/>
      <c r="E2" s="152"/>
      <c r="F2" s="152"/>
      <c r="G2" s="152"/>
      <c r="H2" s="152"/>
      <c r="I2" s="152"/>
      <c r="J2" s="152"/>
      <c r="K2" s="152"/>
      <c r="L2" s="152"/>
      <c r="M2" s="152"/>
      <c r="N2" s="152"/>
      <c r="O2" s="152"/>
    </row>
    <row r="3" spans="1:15" x14ac:dyDescent="0.3">
      <c r="A3" s="104" t="s">
        <v>1463</v>
      </c>
      <c r="B3" s="152" t="s">
        <v>1551</v>
      </c>
      <c r="C3" s="152"/>
      <c r="D3" s="152"/>
      <c r="E3" s="152"/>
      <c r="F3" s="152"/>
      <c r="G3" s="152"/>
      <c r="H3" s="152"/>
      <c r="I3" s="152"/>
      <c r="J3" s="152"/>
      <c r="K3" s="152"/>
      <c r="L3" s="152"/>
      <c r="M3" s="152"/>
      <c r="N3" s="152"/>
      <c r="O3" s="152"/>
    </row>
    <row r="4" spans="1:15" ht="48" customHeight="1" x14ac:dyDescent="0.3">
      <c r="A4" s="104" t="s">
        <v>1464</v>
      </c>
      <c r="B4" s="152" t="s">
        <v>1314</v>
      </c>
      <c r="C4" s="152"/>
      <c r="D4" s="201"/>
      <c r="E4" s="201"/>
      <c r="F4" s="201"/>
      <c r="G4" s="201"/>
      <c r="H4" s="201"/>
      <c r="I4" s="201"/>
      <c r="J4" s="201"/>
      <c r="K4" s="201"/>
      <c r="L4" s="201"/>
      <c r="M4" s="201"/>
      <c r="N4" s="201"/>
      <c r="O4" s="201"/>
    </row>
    <row r="5" spans="1:15" x14ac:dyDescent="0.3">
      <c r="A5" s="104" t="s">
        <v>1369</v>
      </c>
      <c r="B5" s="152" t="s">
        <v>1330</v>
      </c>
      <c r="C5" s="152"/>
      <c r="D5" s="152"/>
      <c r="E5" s="152"/>
      <c r="F5" s="152"/>
      <c r="G5" s="152"/>
      <c r="H5" s="152"/>
      <c r="I5" s="152"/>
      <c r="J5" s="152"/>
      <c r="K5" s="152"/>
      <c r="L5" s="152"/>
      <c r="M5" s="152"/>
      <c r="N5" s="152"/>
      <c r="O5" s="152"/>
    </row>
    <row r="6" spans="1:15" ht="75" x14ac:dyDescent="0.3">
      <c r="A6" s="104" t="s">
        <v>1370</v>
      </c>
      <c r="B6" s="58" t="s">
        <v>1331</v>
      </c>
      <c r="C6" s="59" t="s">
        <v>1332</v>
      </c>
      <c r="D6" s="66" t="s">
        <v>1333</v>
      </c>
      <c r="E6" s="59" t="s">
        <v>1334</v>
      </c>
      <c r="F6" s="59" t="s">
        <v>1335</v>
      </c>
      <c r="G6" s="59" t="s">
        <v>1478</v>
      </c>
      <c r="H6" s="59" t="s">
        <v>1336</v>
      </c>
      <c r="I6" s="59" t="s">
        <v>1337</v>
      </c>
      <c r="J6" s="59" t="s">
        <v>1338</v>
      </c>
      <c r="K6" s="58" t="s">
        <v>1339</v>
      </c>
      <c r="L6" s="59" t="s">
        <v>1340</v>
      </c>
      <c r="M6" s="59" t="s">
        <v>1341</v>
      </c>
      <c r="N6" s="59" t="s">
        <v>1342</v>
      </c>
      <c r="O6" s="66" t="s">
        <v>1343</v>
      </c>
    </row>
    <row r="7" spans="1:15" x14ac:dyDescent="0.3">
      <c r="A7" s="104" t="s">
        <v>1371</v>
      </c>
      <c r="B7" s="67"/>
      <c r="C7" s="68"/>
      <c r="D7" s="60"/>
      <c r="E7" s="60"/>
      <c r="F7" s="60"/>
      <c r="G7" s="60"/>
      <c r="H7" s="60"/>
      <c r="I7" s="60"/>
      <c r="J7" s="60"/>
      <c r="K7" s="60"/>
      <c r="L7" s="21"/>
      <c r="M7" s="60"/>
      <c r="N7" s="60"/>
      <c r="O7" s="60"/>
    </row>
    <row r="8" spans="1:15" x14ac:dyDescent="0.3">
      <c r="A8" s="104" t="s">
        <v>1371</v>
      </c>
      <c r="B8" s="21"/>
      <c r="C8" s="60"/>
      <c r="D8" s="60"/>
      <c r="E8" s="60"/>
      <c r="F8" s="60"/>
      <c r="G8" s="60"/>
      <c r="H8" s="60"/>
      <c r="I8" s="60"/>
      <c r="J8" s="60"/>
      <c r="K8" s="60"/>
      <c r="L8" s="21"/>
      <c r="M8" s="60"/>
      <c r="N8" s="60"/>
      <c r="O8" s="60"/>
    </row>
    <row r="9" spans="1:15" x14ac:dyDescent="0.3">
      <c r="A9" s="104" t="s">
        <v>1371</v>
      </c>
      <c r="B9" s="21"/>
      <c r="C9" s="60"/>
      <c r="D9" s="60"/>
      <c r="E9" s="60"/>
      <c r="F9" s="60"/>
      <c r="G9" s="60"/>
      <c r="H9" s="60"/>
      <c r="I9" s="60"/>
      <c r="J9" s="60"/>
      <c r="K9" s="60"/>
      <c r="L9" s="21"/>
      <c r="M9" s="60"/>
      <c r="N9" s="60"/>
      <c r="O9" s="60"/>
    </row>
    <row r="10" spans="1:15" x14ac:dyDescent="0.3">
      <c r="A10" s="104" t="s">
        <v>1371</v>
      </c>
      <c r="B10" s="21"/>
      <c r="C10" s="60"/>
      <c r="D10" s="60"/>
      <c r="E10" s="60"/>
      <c r="F10" s="60"/>
      <c r="G10" s="60"/>
      <c r="H10" s="60"/>
      <c r="I10" s="60"/>
      <c r="J10" s="60"/>
      <c r="K10" s="60"/>
      <c r="L10" s="21"/>
      <c r="M10" s="60"/>
      <c r="N10" s="60"/>
      <c r="O10" s="60"/>
    </row>
    <row r="11" spans="1:15" x14ac:dyDescent="0.3">
      <c r="A11" s="104" t="s">
        <v>1371</v>
      </c>
      <c r="B11" s="21"/>
      <c r="C11" s="60"/>
      <c r="D11" s="60"/>
      <c r="E11" s="60"/>
      <c r="F11" s="60"/>
      <c r="G11" s="60"/>
      <c r="H11" s="60"/>
      <c r="I11" s="60"/>
      <c r="J11" s="60"/>
      <c r="K11" s="60"/>
      <c r="L11" s="21"/>
      <c r="M11" s="60"/>
      <c r="N11" s="60"/>
      <c r="O11" s="60"/>
    </row>
    <row r="12" spans="1:15" x14ac:dyDescent="0.3">
      <c r="A12" s="104" t="s">
        <v>1371</v>
      </c>
      <c r="B12" s="21"/>
      <c r="C12" s="60"/>
      <c r="D12" s="60"/>
      <c r="E12" s="60"/>
      <c r="F12" s="60"/>
      <c r="G12" s="60"/>
      <c r="H12" s="60"/>
      <c r="I12" s="60"/>
      <c r="J12" s="60"/>
      <c r="K12" s="60"/>
      <c r="L12" s="21"/>
      <c r="M12" s="60"/>
      <c r="N12" s="60"/>
      <c r="O12" s="60"/>
    </row>
    <row r="13" spans="1:15" x14ac:dyDescent="0.3">
      <c r="A13" s="104" t="s">
        <v>1371</v>
      </c>
      <c r="B13" s="21"/>
      <c r="C13" s="60"/>
      <c r="D13" s="60"/>
      <c r="E13" s="60"/>
      <c r="F13" s="60"/>
      <c r="G13" s="60"/>
      <c r="H13" s="60"/>
      <c r="I13" s="60"/>
      <c r="J13" s="60"/>
      <c r="K13" s="60"/>
      <c r="L13" s="21"/>
      <c r="M13" s="60"/>
      <c r="N13" s="60"/>
      <c r="O13" s="60"/>
    </row>
    <row r="14" spans="1:15" x14ac:dyDescent="0.3">
      <c r="A14" s="104" t="s">
        <v>1371</v>
      </c>
      <c r="B14" s="21"/>
      <c r="C14" s="60"/>
      <c r="D14" s="60"/>
      <c r="E14" s="60"/>
      <c r="F14" s="60"/>
      <c r="G14" s="60"/>
      <c r="H14" s="60"/>
      <c r="I14" s="60"/>
      <c r="J14" s="60"/>
      <c r="K14" s="60"/>
      <c r="L14" s="21"/>
      <c r="M14" s="60"/>
      <c r="N14" s="60"/>
      <c r="O14" s="60"/>
    </row>
    <row r="15" spans="1:15" x14ac:dyDescent="0.3">
      <c r="A15" s="104" t="s">
        <v>1371</v>
      </c>
      <c r="B15" s="21"/>
      <c r="C15" s="60"/>
      <c r="D15" s="60"/>
      <c r="E15" s="60"/>
      <c r="F15" s="60"/>
      <c r="G15" s="60"/>
      <c r="H15" s="60"/>
      <c r="I15" s="60"/>
      <c r="J15" s="60"/>
      <c r="K15" s="60"/>
      <c r="L15" s="21"/>
      <c r="M15" s="60"/>
      <c r="N15" s="60"/>
      <c r="O15" s="60"/>
    </row>
    <row r="16" spans="1:15" x14ac:dyDescent="0.3">
      <c r="A16" s="104" t="s">
        <v>1371</v>
      </c>
      <c r="B16" s="21"/>
      <c r="C16" s="60"/>
      <c r="D16" s="60"/>
      <c r="E16" s="60"/>
      <c r="F16" s="60"/>
      <c r="G16" s="60"/>
      <c r="H16" s="60"/>
      <c r="I16" s="60"/>
      <c r="J16" s="60"/>
      <c r="K16" s="60"/>
      <c r="L16" s="21"/>
      <c r="M16" s="60"/>
      <c r="N16" s="60"/>
      <c r="O16" s="60"/>
    </row>
    <row r="17" spans="1:15" x14ac:dyDescent="0.3">
      <c r="A17" s="104" t="s">
        <v>1371</v>
      </c>
      <c r="B17" s="21"/>
      <c r="C17" s="60"/>
      <c r="D17" s="60"/>
      <c r="E17" s="60"/>
      <c r="F17" s="60"/>
      <c r="G17" s="60"/>
      <c r="H17" s="60"/>
      <c r="I17" s="60"/>
      <c r="J17" s="60"/>
      <c r="K17" s="60"/>
      <c r="L17" s="21"/>
      <c r="M17" s="60"/>
      <c r="N17" s="60"/>
      <c r="O17" s="60"/>
    </row>
    <row r="18" spans="1:15" x14ac:dyDescent="0.3">
      <c r="A18" s="104" t="s">
        <v>1371</v>
      </c>
      <c r="B18" s="21"/>
      <c r="C18" s="60"/>
      <c r="D18" s="60"/>
      <c r="E18" s="60"/>
      <c r="F18" s="60"/>
      <c r="G18" s="60"/>
      <c r="H18" s="60"/>
      <c r="I18" s="60"/>
      <c r="J18" s="60"/>
      <c r="K18" s="60"/>
      <c r="L18" s="21"/>
      <c r="M18" s="60"/>
      <c r="N18" s="60"/>
      <c r="O18" s="60"/>
    </row>
    <row r="19" spans="1:15" x14ac:dyDescent="0.3">
      <c r="A19" s="104" t="s">
        <v>1371</v>
      </c>
      <c r="B19" s="21"/>
      <c r="C19" s="60"/>
      <c r="D19" s="60"/>
      <c r="E19" s="60"/>
      <c r="F19" s="60"/>
      <c r="G19" s="60"/>
      <c r="H19" s="60"/>
      <c r="I19" s="60"/>
      <c r="J19" s="60"/>
      <c r="K19" s="60"/>
      <c r="L19" s="21"/>
      <c r="M19" s="60"/>
      <c r="N19" s="60"/>
      <c r="O19" s="60"/>
    </row>
    <row r="20" spans="1:15" x14ac:dyDescent="0.3">
      <c r="A20" s="104" t="s">
        <v>1371</v>
      </c>
      <c r="B20" s="21"/>
      <c r="C20" s="60"/>
      <c r="D20" s="60"/>
      <c r="E20" s="60"/>
      <c r="F20" s="60"/>
      <c r="G20" s="60"/>
      <c r="H20" s="60"/>
      <c r="I20" s="60"/>
      <c r="J20" s="60"/>
      <c r="K20" s="60"/>
      <c r="L20" s="21"/>
      <c r="M20" s="60"/>
      <c r="N20" s="60"/>
      <c r="O20" s="60"/>
    </row>
    <row r="21" spans="1:15" x14ac:dyDescent="0.3">
      <c r="A21" s="104" t="s">
        <v>1371</v>
      </c>
      <c r="B21" s="21"/>
      <c r="C21" s="60"/>
      <c r="D21" s="60"/>
      <c r="E21" s="60"/>
      <c r="F21" s="60"/>
      <c r="G21" s="60"/>
      <c r="H21" s="60"/>
      <c r="I21" s="60"/>
      <c r="J21" s="60"/>
      <c r="K21" s="60"/>
      <c r="L21" s="21"/>
      <c r="M21" s="60"/>
      <c r="N21" s="60"/>
      <c r="O21" s="60"/>
    </row>
  </sheetData>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F7:F21</xm:sqref>
        </x14:dataValidation>
        <x14:dataValidation type="list" allowBlank="1" showInputMessage="1" showErrorMessage="1">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topLeftCell="B1" workbookViewId="0">
      <selection activeCell="B3" sqref="B3:C3"/>
    </sheetView>
  </sheetViews>
  <sheetFormatPr defaultRowHeight="16.5" x14ac:dyDescent="0.3"/>
  <cols>
    <col min="1" max="1" width="0" style="104" hidden="1" customWidth="1"/>
    <col min="2" max="2" width="32" bestFit="1" customWidth="1"/>
    <col min="3" max="3" width="61.625" customWidth="1"/>
  </cols>
  <sheetData>
    <row r="1" spans="1:11" x14ac:dyDescent="0.3">
      <c r="B1" s="111"/>
      <c r="C1" s="111"/>
    </row>
    <row r="2" spans="1:11" ht="16.5" customHeight="1" x14ac:dyDescent="0.3">
      <c r="A2" s="104" t="s">
        <v>1462</v>
      </c>
      <c r="B2" s="152" t="s">
        <v>242</v>
      </c>
      <c r="C2" s="152"/>
    </row>
    <row r="3" spans="1:11" x14ac:dyDescent="0.3">
      <c r="A3" s="104" t="s">
        <v>1463</v>
      </c>
      <c r="B3" s="152" t="s">
        <v>1552</v>
      </c>
      <c r="C3" s="152"/>
    </row>
    <row r="4" spans="1:11" ht="33" customHeight="1" x14ac:dyDescent="0.3">
      <c r="A4" s="104" t="s">
        <v>1464</v>
      </c>
      <c r="B4" s="78" t="s">
        <v>1314</v>
      </c>
      <c r="C4" s="78"/>
      <c r="D4" s="61"/>
      <c r="E4" s="61"/>
      <c r="F4" s="61"/>
      <c r="G4" s="61"/>
      <c r="H4" s="61"/>
      <c r="I4" s="61"/>
      <c r="J4" s="61"/>
      <c r="K4" s="34"/>
    </row>
    <row r="5" spans="1:11" x14ac:dyDescent="0.3">
      <c r="A5" s="113" t="s">
        <v>1369</v>
      </c>
      <c r="B5" s="152" t="s">
        <v>1344</v>
      </c>
      <c r="C5" s="152"/>
      <c r="D5" s="34"/>
      <c r="E5" s="34"/>
      <c r="F5" s="34"/>
      <c r="G5" s="34"/>
      <c r="H5" s="34"/>
      <c r="I5" s="34"/>
      <c r="J5" s="34"/>
      <c r="K5" s="34"/>
    </row>
    <row r="6" spans="1:11" x14ac:dyDescent="0.3">
      <c r="B6" s="112" t="s">
        <v>1533</v>
      </c>
      <c r="C6" s="110"/>
      <c r="D6" s="34"/>
      <c r="E6" s="34"/>
      <c r="F6" s="34"/>
      <c r="G6" s="34"/>
      <c r="H6" s="34"/>
      <c r="I6" s="34"/>
      <c r="J6" s="34"/>
      <c r="K6" s="34"/>
    </row>
    <row r="7" spans="1:11" x14ac:dyDescent="0.3">
      <c r="B7" s="112" t="s">
        <v>1534</v>
      </c>
      <c r="C7" s="110"/>
    </row>
    <row r="8" spans="1:11" x14ac:dyDescent="0.3">
      <c r="B8" s="112" t="s">
        <v>1535</v>
      </c>
      <c r="C8" s="110"/>
    </row>
    <row r="9" spans="1:11" x14ac:dyDescent="0.3">
      <c r="B9" s="112" t="s">
        <v>1536</v>
      </c>
      <c r="C9" s="110"/>
    </row>
    <row r="10" spans="1:11" x14ac:dyDescent="0.3">
      <c r="B10" s="112" t="s">
        <v>1537</v>
      </c>
      <c r="C10" s="110"/>
    </row>
    <row r="11" spans="1:11" x14ac:dyDescent="0.3">
      <c r="B11" s="112" t="s">
        <v>1538</v>
      </c>
      <c r="C11" s="110"/>
    </row>
    <row r="12" spans="1:11" x14ac:dyDescent="0.3">
      <c r="B12" s="112" t="s">
        <v>1539</v>
      </c>
      <c r="C12" s="110"/>
    </row>
    <row r="13" spans="1:11" x14ac:dyDescent="0.3">
      <c r="B13" s="112" t="s">
        <v>1540</v>
      </c>
      <c r="C13" s="110"/>
    </row>
    <row r="14" spans="1:11" x14ac:dyDescent="0.3">
      <c r="B14" s="112" t="s">
        <v>1541</v>
      </c>
      <c r="C14" s="110"/>
    </row>
    <row r="15" spans="1:11" x14ac:dyDescent="0.3">
      <c r="B15" s="112" t="s">
        <v>1542</v>
      </c>
      <c r="C15" s="110"/>
    </row>
    <row r="16" spans="1:11" x14ac:dyDescent="0.3">
      <c r="B16" s="112" t="s">
        <v>1543</v>
      </c>
      <c r="C16" s="110"/>
    </row>
    <row r="17" spans="2:3" x14ac:dyDescent="0.3">
      <c r="B17" s="112" t="s">
        <v>1544</v>
      </c>
      <c r="C17" s="110"/>
    </row>
    <row r="18" spans="2:3" ht="30" x14ac:dyDescent="0.3">
      <c r="B18" s="112" t="s">
        <v>1545</v>
      </c>
      <c r="C18" s="110"/>
    </row>
    <row r="19" spans="2:3" x14ac:dyDescent="0.3">
      <c r="B19" s="112" t="s">
        <v>1546</v>
      </c>
      <c r="C19" s="110"/>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activeCell="B3" sqref="B3:C3"/>
    </sheetView>
  </sheetViews>
  <sheetFormatPr defaultRowHeight="16.5" x14ac:dyDescent="0.3"/>
  <cols>
    <col min="1" max="1" width="11.375" customWidth="1"/>
    <col min="2" max="2" width="69.25" customWidth="1"/>
  </cols>
  <sheetData>
    <row r="1" spans="1:2" x14ac:dyDescent="0.3">
      <c r="A1" s="202"/>
      <c r="B1" s="202"/>
    </row>
    <row r="2" spans="1:2" x14ac:dyDescent="0.3">
      <c r="A2" s="157" t="s">
        <v>242</v>
      </c>
      <c r="B2" s="159"/>
    </row>
    <row r="3" spans="1:2" x14ac:dyDescent="0.3">
      <c r="A3" s="157" t="s">
        <v>1347</v>
      </c>
      <c r="B3" s="159"/>
    </row>
    <row r="4" spans="1:2" x14ac:dyDescent="0.3">
      <c r="A4" s="157" t="s">
        <v>1348</v>
      </c>
      <c r="B4" s="159"/>
    </row>
    <row r="5" spans="1:2" x14ac:dyDescent="0.3">
      <c r="A5" s="72" t="s">
        <v>1345</v>
      </c>
      <c r="B5" s="69"/>
    </row>
    <row r="6" spans="1:2" x14ac:dyDescent="0.3">
      <c r="A6" s="72" t="s">
        <v>1346</v>
      </c>
      <c r="B6" s="69"/>
    </row>
    <row r="7" spans="1:2" x14ac:dyDescent="0.3">
      <c r="A7" s="70"/>
      <c r="B7" s="71"/>
    </row>
    <row r="8" spans="1:2" x14ac:dyDescent="0.3">
      <c r="A8" s="70"/>
      <c r="B8" s="71"/>
    </row>
    <row r="9" spans="1:2" x14ac:dyDescent="0.3">
      <c r="A9" s="70"/>
      <c r="B9" s="71"/>
    </row>
    <row r="10" spans="1:2" x14ac:dyDescent="0.3">
      <c r="A10" s="70"/>
      <c r="B10" s="71"/>
    </row>
    <row r="11" spans="1:2" x14ac:dyDescent="0.3">
      <c r="A11" s="70"/>
      <c r="B11" s="71"/>
    </row>
    <row r="12" spans="1:2" x14ac:dyDescent="0.3">
      <c r="A12" s="70"/>
      <c r="B12" s="71"/>
    </row>
    <row r="13" spans="1:2" x14ac:dyDescent="0.3">
      <c r="A13" s="70"/>
      <c r="B13" s="71"/>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B1" workbookViewId="0">
      <selection activeCell="B3" sqref="B3:C3"/>
    </sheetView>
  </sheetViews>
  <sheetFormatPr defaultRowHeight="16.5" x14ac:dyDescent="0.3"/>
  <cols>
    <col min="1" max="1" width="9"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104" t="s">
        <v>1462</v>
      </c>
      <c r="B1" s="157" t="s">
        <v>1329</v>
      </c>
      <c r="C1" s="158"/>
      <c r="D1" s="158"/>
      <c r="E1" s="158"/>
      <c r="F1" s="158"/>
      <c r="G1" s="158"/>
      <c r="H1" s="158"/>
      <c r="I1" s="159"/>
    </row>
    <row r="2" spans="1:9" x14ac:dyDescent="0.3">
      <c r="A2" s="104" t="s">
        <v>1463</v>
      </c>
      <c r="B2" s="157" t="s">
        <v>1554</v>
      </c>
      <c r="C2" s="158"/>
      <c r="D2" s="158"/>
      <c r="E2" s="158"/>
      <c r="F2" s="158"/>
      <c r="G2" s="158"/>
      <c r="H2" s="158"/>
      <c r="I2" s="159"/>
    </row>
    <row r="3" spans="1:9" ht="31.5" customHeight="1" x14ac:dyDescent="0.3">
      <c r="A3" s="104" t="s">
        <v>1464</v>
      </c>
      <c r="B3" s="152" t="s">
        <v>1314</v>
      </c>
      <c r="C3" s="152"/>
      <c r="D3" s="203"/>
      <c r="E3" s="204"/>
      <c r="F3" s="204"/>
      <c r="G3" s="204"/>
      <c r="H3" s="204"/>
      <c r="I3" s="205"/>
    </row>
    <row r="4" spans="1:9" x14ac:dyDescent="0.3">
      <c r="A4" s="104" t="s">
        <v>1369</v>
      </c>
      <c r="B4" s="157" t="s">
        <v>1503</v>
      </c>
      <c r="C4" s="158"/>
      <c r="D4" s="158"/>
      <c r="E4" s="158"/>
      <c r="F4" s="158"/>
      <c r="G4" s="158"/>
      <c r="H4" s="158"/>
      <c r="I4" s="159"/>
    </row>
    <row r="5" spans="1:9" ht="30" x14ac:dyDescent="0.3">
      <c r="A5" s="104">
        <v>1010</v>
      </c>
      <c r="B5" s="58" t="s">
        <v>1504</v>
      </c>
      <c r="C5" s="59" t="s">
        <v>1505</v>
      </c>
      <c r="D5" s="66" t="s">
        <v>1506</v>
      </c>
      <c r="E5" s="59" t="s">
        <v>1507</v>
      </c>
      <c r="F5" s="59" t="s">
        <v>1508</v>
      </c>
      <c r="G5" s="59" t="s">
        <v>1509</v>
      </c>
      <c r="H5" s="59" t="s">
        <v>1510</v>
      </c>
      <c r="I5" s="59" t="s">
        <v>1511</v>
      </c>
    </row>
    <row r="6" spans="1:9" x14ac:dyDescent="0.3">
      <c r="A6" s="104" t="s">
        <v>1371</v>
      </c>
      <c r="B6" s="67"/>
      <c r="C6" s="68"/>
      <c r="D6" s="60"/>
      <c r="E6" s="60"/>
      <c r="F6" s="60"/>
      <c r="G6" s="60"/>
      <c r="H6" s="60"/>
      <c r="I6" s="60"/>
    </row>
    <row r="7" spans="1:9" x14ac:dyDescent="0.3">
      <c r="A7" s="104" t="s">
        <v>1371</v>
      </c>
      <c r="B7" s="21"/>
      <c r="C7" s="60"/>
      <c r="D7" s="60"/>
      <c r="E7" s="60"/>
      <c r="F7" s="60"/>
      <c r="G7" s="60"/>
      <c r="H7" s="60"/>
      <c r="I7" s="60"/>
    </row>
    <row r="8" spans="1:9" x14ac:dyDescent="0.3">
      <c r="A8" s="104" t="s">
        <v>1371</v>
      </c>
      <c r="B8" s="21"/>
      <c r="C8" s="60"/>
      <c r="D8" s="60"/>
      <c r="E8" s="60"/>
      <c r="F8" s="60"/>
      <c r="G8" s="60"/>
      <c r="H8" s="60"/>
      <c r="I8" s="60"/>
    </row>
    <row r="9" spans="1:9" x14ac:dyDescent="0.3">
      <c r="A9" s="104" t="s">
        <v>1371</v>
      </c>
      <c r="B9" s="21"/>
      <c r="C9" s="60"/>
      <c r="D9" s="60"/>
      <c r="E9" s="60"/>
      <c r="F9" s="60"/>
      <c r="G9" s="60"/>
      <c r="H9" s="60"/>
      <c r="I9" s="60"/>
    </row>
    <row r="10" spans="1:9" x14ac:dyDescent="0.3">
      <c r="A10" s="104" t="s">
        <v>1371</v>
      </c>
      <c r="B10" s="21"/>
      <c r="C10" s="60"/>
      <c r="D10" s="60"/>
      <c r="E10" s="60"/>
      <c r="F10" s="60"/>
      <c r="G10" s="60"/>
      <c r="H10" s="60"/>
      <c r="I10" s="60"/>
    </row>
    <row r="11" spans="1:9" x14ac:dyDescent="0.3">
      <c r="A11" s="104" t="s">
        <v>1371</v>
      </c>
      <c r="B11" s="21"/>
      <c r="C11" s="60"/>
      <c r="D11" s="60"/>
      <c r="E11" s="60"/>
      <c r="F11" s="60"/>
      <c r="G11" s="60"/>
      <c r="H11" s="60"/>
      <c r="I11" s="60"/>
    </row>
    <row r="12" spans="1:9" x14ac:dyDescent="0.3">
      <c r="A12" s="104" t="s">
        <v>1371</v>
      </c>
      <c r="B12" s="21"/>
      <c r="C12" s="60"/>
      <c r="D12" s="60"/>
      <c r="E12" s="60"/>
      <c r="F12" s="60"/>
      <c r="G12" s="60"/>
      <c r="H12" s="60"/>
      <c r="I12" s="60"/>
    </row>
    <row r="13" spans="1:9" x14ac:dyDescent="0.3">
      <c r="A13" s="104" t="s">
        <v>1371</v>
      </c>
      <c r="B13" s="21"/>
      <c r="C13" s="60"/>
      <c r="D13" s="60"/>
      <c r="E13" s="60"/>
      <c r="F13" s="60"/>
      <c r="G13" s="60"/>
      <c r="H13" s="60"/>
      <c r="I13" s="60"/>
    </row>
    <row r="14" spans="1:9" x14ac:dyDescent="0.3">
      <c r="A14" s="104" t="s">
        <v>1371</v>
      </c>
      <c r="B14" s="21"/>
      <c r="C14" s="60"/>
      <c r="D14" s="60"/>
      <c r="E14" s="60"/>
      <c r="F14" s="60"/>
      <c r="G14" s="60"/>
      <c r="H14" s="60"/>
      <c r="I14" s="60"/>
    </row>
    <row r="15" spans="1:9" x14ac:dyDescent="0.3">
      <c r="A15" s="104" t="s">
        <v>1371</v>
      </c>
      <c r="B15" s="21"/>
      <c r="C15" s="60"/>
      <c r="D15" s="60"/>
      <c r="E15" s="60"/>
      <c r="F15" s="60"/>
      <c r="G15" s="60"/>
      <c r="H15" s="60"/>
      <c r="I15" s="60"/>
    </row>
    <row r="16" spans="1:9" x14ac:dyDescent="0.3">
      <c r="A16" s="104" t="s">
        <v>1371</v>
      </c>
      <c r="B16" s="21"/>
      <c r="C16" s="60"/>
      <c r="D16" s="60"/>
      <c r="E16" s="60"/>
      <c r="F16" s="60"/>
      <c r="G16" s="60"/>
      <c r="H16" s="60"/>
      <c r="I16" s="60"/>
    </row>
    <row r="17" spans="1:9" x14ac:dyDescent="0.3">
      <c r="A17" s="104" t="s">
        <v>1371</v>
      </c>
      <c r="B17" s="21"/>
      <c r="C17" s="60"/>
      <c r="D17" s="60"/>
      <c r="E17" s="60"/>
      <c r="F17" s="60"/>
      <c r="G17" s="60"/>
      <c r="H17" s="60"/>
      <c r="I17" s="60"/>
    </row>
    <row r="18" spans="1:9" x14ac:dyDescent="0.3">
      <c r="A18" s="106"/>
    </row>
    <row r="19" spans="1:9" x14ac:dyDescent="0.3">
      <c r="A19" s="106" t="s">
        <v>1512</v>
      </c>
    </row>
    <row r="20" spans="1:9" x14ac:dyDescent="0.3">
      <c r="A20" s="106"/>
    </row>
    <row r="21" spans="1:9" x14ac:dyDescent="0.3">
      <c r="A21" s="107" t="s">
        <v>1513</v>
      </c>
    </row>
    <row r="22" spans="1:9" x14ac:dyDescent="0.3">
      <c r="A22" s="107" t="s">
        <v>1514</v>
      </c>
    </row>
    <row r="23" spans="1:9" x14ac:dyDescent="0.3">
      <c r="A23" s="107" t="s">
        <v>1515</v>
      </c>
    </row>
    <row r="24" spans="1:9" x14ac:dyDescent="0.3">
      <c r="A24" s="107" t="s">
        <v>1516</v>
      </c>
    </row>
    <row r="25" spans="1:9" x14ac:dyDescent="0.3">
      <c r="A25" s="107" t="s">
        <v>1517</v>
      </c>
    </row>
    <row r="26" spans="1:9" x14ac:dyDescent="0.3">
      <c r="A26" s="107" t="s">
        <v>1518</v>
      </c>
    </row>
    <row r="27" spans="1:9" x14ac:dyDescent="0.3">
      <c r="A27" s="107" t="s">
        <v>1519</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Listák!#REF!</xm:f>
          </x14:formula1>
          <xm:sqref>F6:F17</xm:sqref>
        </x14:dataValidation>
        <x14:dataValidation type="list" allowBlank="1" showInputMessage="1" showErrorMessage="1">
          <x14:formula1>
            <xm:f>Listák!#REF!</xm:f>
          </x14:formula1>
          <xm:sqref>G6:G17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topLeftCell="B1" workbookViewId="0">
      <selection activeCell="C7" sqref="C7:E8"/>
    </sheetView>
  </sheetViews>
  <sheetFormatPr defaultRowHeight="15.75" x14ac:dyDescent="0.25"/>
  <cols>
    <col min="1" max="1" width="7.75" style="48" hidden="1" customWidth="1"/>
    <col min="2" max="2" width="16" style="49" customWidth="1"/>
    <col min="3" max="3" width="18.375" style="49" customWidth="1"/>
    <col min="4" max="4" width="28.125" style="49" customWidth="1"/>
    <col min="5" max="5" width="30.625" style="49" customWidth="1"/>
    <col min="6" max="250" width="9" style="49"/>
    <col min="251" max="251" width="10.375" style="49" customWidth="1"/>
    <col min="252" max="252" width="12.375" style="49" customWidth="1"/>
    <col min="253" max="253" width="10.375" style="49" customWidth="1"/>
    <col min="254" max="254" width="32.25" style="49" customWidth="1"/>
    <col min="255" max="255" width="28.375" style="49" customWidth="1"/>
    <col min="256" max="256" width="12.25" style="49" customWidth="1"/>
    <col min="257" max="257" width="14.375" style="49" customWidth="1"/>
    <col min="258" max="258" width="13.375" style="49" customWidth="1"/>
    <col min="259" max="259" width="18.875" style="49" customWidth="1"/>
    <col min="260" max="506" width="9" style="49"/>
    <col min="507" max="507" width="10.375" style="49" customWidth="1"/>
    <col min="508" max="508" width="12.375" style="49" customWidth="1"/>
    <col min="509" max="509" width="10.375" style="49" customWidth="1"/>
    <col min="510" max="510" width="32.25" style="49" customWidth="1"/>
    <col min="511" max="511" width="28.375" style="49" customWidth="1"/>
    <col min="512" max="512" width="12.25" style="49" customWidth="1"/>
    <col min="513" max="513" width="14.375" style="49" customWidth="1"/>
    <col min="514" max="514" width="13.375" style="49" customWidth="1"/>
    <col min="515" max="515" width="18.875" style="49" customWidth="1"/>
    <col min="516" max="762" width="9" style="49"/>
    <col min="763" max="763" width="10.375" style="49" customWidth="1"/>
    <col min="764" max="764" width="12.375" style="49" customWidth="1"/>
    <col min="765" max="765" width="10.375" style="49" customWidth="1"/>
    <col min="766" max="766" width="32.25" style="49" customWidth="1"/>
    <col min="767" max="767" width="28.375" style="49" customWidth="1"/>
    <col min="768" max="768" width="12.25" style="49" customWidth="1"/>
    <col min="769" max="769" width="14.375" style="49" customWidth="1"/>
    <col min="770" max="770" width="13.375" style="49" customWidth="1"/>
    <col min="771" max="771" width="18.875" style="49" customWidth="1"/>
    <col min="772" max="1018" width="9" style="49"/>
    <col min="1019" max="1019" width="10.375" style="49" customWidth="1"/>
    <col min="1020" max="1020" width="12.375" style="49" customWidth="1"/>
    <col min="1021" max="1021" width="10.375" style="49" customWidth="1"/>
    <col min="1022" max="1022" width="32.25" style="49" customWidth="1"/>
    <col min="1023" max="1023" width="28.375" style="49" customWidth="1"/>
    <col min="1024" max="1024" width="12.25" style="49" customWidth="1"/>
    <col min="1025" max="1025" width="14.375" style="49" customWidth="1"/>
    <col min="1026" max="1026" width="13.375" style="49" customWidth="1"/>
    <col min="1027" max="1027" width="18.875" style="49" customWidth="1"/>
    <col min="1028" max="1274" width="9" style="49"/>
    <col min="1275" max="1275" width="10.375" style="49" customWidth="1"/>
    <col min="1276" max="1276" width="12.375" style="49" customWidth="1"/>
    <col min="1277" max="1277" width="10.375" style="49" customWidth="1"/>
    <col min="1278" max="1278" width="32.25" style="49" customWidth="1"/>
    <col min="1279" max="1279" width="28.375" style="49" customWidth="1"/>
    <col min="1280" max="1280" width="12.25" style="49" customWidth="1"/>
    <col min="1281" max="1281" width="14.375" style="49" customWidth="1"/>
    <col min="1282" max="1282" width="13.375" style="49" customWidth="1"/>
    <col min="1283" max="1283" width="18.875" style="49" customWidth="1"/>
    <col min="1284" max="1530" width="9" style="49"/>
    <col min="1531" max="1531" width="10.375" style="49" customWidth="1"/>
    <col min="1532" max="1532" width="12.375" style="49" customWidth="1"/>
    <col min="1533" max="1533" width="10.375" style="49" customWidth="1"/>
    <col min="1534" max="1534" width="32.25" style="49" customWidth="1"/>
    <col min="1535" max="1535" width="28.375" style="49" customWidth="1"/>
    <col min="1536" max="1536" width="12.25" style="49" customWidth="1"/>
    <col min="1537" max="1537" width="14.375" style="49" customWidth="1"/>
    <col min="1538" max="1538" width="13.375" style="49" customWidth="1"/>
    <col min="1539" max="1539" width="18.875" style="49" customWidth="1"/>
    <col min="1540" max="1786" width="9" style="49"/>
    <col min="1787" max="1787" width="10.375" style="49" customWidth="1"/>
    <col min="1788" max="1788" width="12.375" style="49" customWidth="1"/>
    <col min="1789" max="1789" width="10.375" style="49" customWidth="1"/>
    <col min="1790" max="1790" width="32.25" style="49" customWidth="1"/>
    <col min="1791" max="1791" width="28.375" style="49" customWidth="1"/>
    <col min="1792" max="1792" width="12.25" style="49" customWidth="1"/>
    <col min="1793" max="1793" width="14.375" style="49" customWidth="1"/>
    <col min="1794" max="1794" width="13.375" style="49" customWidth="1"/>
    <col min="1795" max="1795" width="18.875" style="49" customWidth="1"/>
    <col min="1796" max="2042" width="9" style="49"/>
    <col min="2043" max="2043" width="10.375" style="49" customWidth="1"/>
    <col min="2044" max="2044" width="12.375" style="49" customWidth="1"/>
    <col min="2045" max="2045" width="10.375" style="49" customWidth="1"/>
    <col min="2046" max="2046" width="32.25" style="49" customWidth="1"/>
    <col min="2047" max="2047" width="28.375" style="49" customWidth="1"/>
    <col min="2048" max="2048" width="12.25" style="49" customWidth="1"/>
    <col min="2049" max="2049" width="14.375" style="49" customWidth="1"/>
    <col min="2050" max="2050" width="13.375" style="49" customWidth="1"/>
    <col min="2051" max="2051" width="18.875" style="49" customWidth="1"/>
    <col min="2052" max="2298" width="9" style="49"/>
    <col min="2299" max="2299" width="10.375" style="49" customWidth="1"/>
    <col min="2300" max="2300" width="12.375" style="49" customWidth="1"/>
    <col min="2301" max="2301" width="10.375" style="49" customWidth="1"/>
    <col min="2302" max="2302" width="32.25" style="49" customWidth="1"/>
    <col min="2303" max="2303" width="28.375" style="49" customWidth="1"/>
    <col min="2304" max="2304" width="12.25" style="49" customWidth="1"/>
    <col min="2305" max="2305" width="14.375" style="49" customWidth="1"/>
    <col min="2306" max="2306" width="13.375" style="49" customWidth="1"/>
    <col min="2307" max="2307" width="18.875" style="49" customWidth="1"/>
    <col min="2308" max="2554" width="9" style="49"/>
    <col min="2555" max="2555" width="10.375" style="49" customWidth="1"/>
    <col min="2556" max="2556" width="12.375" style="49" customWidth="1"/>
    <col min="2557" max="2557" width="10.375" style="49" customWidth="1"/>
    <col min="2558" max="2558" width="32.25" style="49" customWidth="1"/>
    <col min="2559" max="2559" width="28.375" style="49" customWidth="1"/>
    <col min="2560" max="2560" width="12.25" style="49" customWidth="1"/>
    <col min="2561" max="2561" width="14.375" style="49" customWidth="1"/>
    <col min="2562" max="2562" width="13.375" style="49" customWidth="1"/>
    <col min="2563" max="2563" width="18.875" style="49" customWidth="1"/>
    <col min="2564" max="2810" width="9" style="49"/>
    <col min="2811" max="2811" width="10.375" style="49" customWidth="1"/>
    <col min="2812" max="2812" width="12.375" style="49" customWidth="1"/>
    <col min="2813" max="2813" width="10.375" style="49" customWidth="1"/>
    <col min="2814" max="2814" width="32.25" style="49" customWidth="1"/>
    <col min="2815" max="2815" width="28.375" style="49" customWidth="1"/>
    <col min="2816" max="2816" width="12.25" style="49" customWidth="1"/>
    <col min="2817" max="2817" width="14.375" style="49" customWidth="1"/>
    <col min="2818" max="2818" width="13.375" style="49" customWidth="1"/>
    <col min="2819" max="2819" width="18.875" style="49" customWidth="1"/>
    <col min="2820" max="3066" width="9" style="49"/>
    <col min="3067" max="3067" width="10.375" style="49" customWidth="1"/>
    <col min="3068" max="3068" width="12.375" style="49" customWidth="1"/>
    <col min="3069" max="3069" width="10.375" style="49" customWidth="1"/>
    <col min="3070" max="3070" width="32.25" style="49" customWidth="1"/>
    <col min="3071" max="3071" width="28.375" style="49" customWidth="1"/>
    <col min="3072" max="3072" width="12.25" style="49" customWidth="1"/>
    <col min="3073" max="3073" width="14.375" style="49" customWidth="1"/>
    <col min="3074" max="3074" width="13.375" style="49" customWidth="1"/>
    <col min="3075" max="3075" width="18.875" style="49" customWidth="1"/>
    <col min="3076" max="3322" width="9" style="49"/>
    <col min="3323" max="3323" width="10.375" style="49" customWidth="1"/>
    <col min="3324" max="3324" width="12.375" style="49" customWidth="1"/>
    <col min="3325" max="3325" width="10.375" style="49" customWidth="1"/>
    <col min="3326" max="3326" width="32.25" style="49" customWidth="1"/>
    <col min="3327" max="3327" width="28.375" style="49" customWidth="1"/>
    <col min="3328" max="3328" width="12.25" style="49" customWidth="1"/>
    <col min="3329" max="3329" width="14.375" style="49" customWidth="1"/>
    <col min="3330" max="3330" width="13.375" style="49" customWidth="1"/>
    <col min="3331" max="3331" width="18.875" style="49" customWidth="1"/>
    <col min="3332" max="3578" width="9" style="49"/>
    <col min="3579" max="3579" width="10.375" style="49" customWidth="1"/>
    <col min="3580" max="3580" width="12.375" style="49" customWidth="1"/>
    <col min="3581" max="3581" width="10.375" style="49" customWidth="1"/>
    <col min="3582" max="3582" width="32.25" style="49" customWidth="1"/>
    <col min="3583" max="3583" width="28.375" style="49" customWidth="1"/>
    <col min="3584" max="3584" width="12.25" style="49" customWidth="1"/>
    <col min="3585" max="3585" width="14.375" style="49" customWidth="1"/>
    <col min="3586" max="3586" width="13.375" style="49" customWidth="1"/>
    <col min="3587" max="3587" width="18.875" style="49" customWidth="1"/>
    <col min="3588" max="3834" width="9" style="49"/>
    <col min="3835" max="3835" width="10.375" style="49" customWidth="1"/>
    <col min="3836" max="3836" width="12.375" style="49" customWidth="1"/>
    <col min="3837" max="3837" width="10.375" style="49" customWidth="1"/>
    <col min="3838" max="3838" width="32.25" style="49" customWidth="1"/>
    <col min="3839" max="3839" width="28.375" style="49" customWidth="1"/>
    <col min="3840" max="3840" width="12.25" style="49" customWidth="1"/>
    <col min="3841" max="3841" width="14.375" style="49" customWidth="1"/>
    <col min="3842" max="3842" width="13.375" style="49" customWidth="1"/>
    <col min="3843" max="3843" width="18.875" style="49" customWidth="1"/>
    <col min="3844" max="4090" width="9" style="49"/>
    <col min="4091" max="4091" width="10.375" style="49" customWidth="1"/>
    <col min="4092" max="4092" width="12.375" style="49" customWidth="1"/>
    <col min="4093" max="4093" width="10.375" style="49" customWidth="1"/>
    <col min="4094" max="4094" width="32.25" style="49" customWidth="1"/>
    <col min="4095" max="4095" width="28.375" style="49" customWidth="1"/>
    <col min="4096" max="4096" width="12.25" style="49" customWidth="1"/>
    <col min="4097" max="4097" width="14.375" style="49" customWidth="1"/>
    <col min="4098" max="4098" width="13.375" style="49" customWidth="1"/>
    <col min="4099" max="4099" width="18.875" style="49" customWidth="1"/>
    <col min="4100" max="4346" width="9" style="49"/>
    <col min="4347" max="4347" width="10.375" style="49" customWidth="1"/>
    <col min="4348" max="4348" width="12.375" style="49" customWidth="1"/>
    <col min="4349" max="4349" width="10.375" style="49" customWidth="1"/>
    <col min="4350" max="4350" width="32.25" style="49" customWidth="1"/>
    <col min="4351" max="4351" width="28.375" style="49" customWidth="1"/>
    <col min="4352" max="4352" width="12.25" style="49" customWidth="1"/>
    <col min="4353" max="4353" width="14.375" style="49" customWidth="1"/>
    <col min="4354" max="4354" width="13.375" style="49" customWidth="1"/>
    <col min="4355" max="4355" width="18.875" style="49" customWidth="1"/>
    <col min="4356" max="4602" width="9" style="49"/>
    <col min="4603" max="4603" width="10.375" style="49" customWidth="1"/>
    <col min="4604" max="4604" width="12.375" style="49" customWidth="1"/>
    <col min="4605" max="4605" width="10.375" style="49" customWidth="1"/>
    <col min="4606" max="4606" width="32.25" style="49" customWidth="1"/>
    <col min="4607" max="4607" width="28.375" style="49" customWidth="1"/>
    <col min="4608" max="4608" width="12.25" style="49" customWidth="1"/>
    <col min="4609" max="4609" width="14.375" style="49" customWidth="1"/>
    <col min="4610" max="4610" width="13.375" style="49" customWidth="1"/>
    <col min="4611" max="4611" width="18.875" style="49" customWidth="1"/>
    <col min="4612" max="4858" width="9" style="49"/>
    <col min="4859" max="4859" width="10.375" style="49" customWidth="1"/>
    <col min="4860" max="4860" width="12.375" style="49" customWidth="1"/>
    <col min="4861" max="4861" width="10.375" style="49" customWidth="1"/>
    <col min="4862" max="4862" width="32.25" style="49" customWidth="1"/>
    <col min="4863" max="4863" width="28.375" style="49" customWidth="1"/>
    <col min="4864" max="4864" width="12.25" style="49" customWidth="1"/>
    <col min="4865" max="4865" width="14.375" style="49" customWidth="1"/>
    <col min="4866" max="4866" width="13.375" style="49" customWidth="1"/>
    <col min="4867" max="4867" width="18.875" style="49" customWidth="1"/>
    <col min="4868" max="5114" width="9" style="49"/>
    <col min="5115" max="5115" width="10.375" style="49" customWidth="1"/>
    <col min="5116" max="5116" width="12.375" style="49" customWidth="1"/>
    <col min="5117" max="5117" width="10.375" style="49" customWidth="1"/>
    <col min="5118" max="5118" width="32.25" style="49" customWidth="1"/>
    <col min="5119" max="5119" width="28.375" style="49" customWidth="1"/>
    <col min="5120" max="5120" width="12.25" style="49" customWidth="1"/>
    <col min="5121" max="5121" width="14.375" style="49" customWidth="1"/>
    <col min="5122" max="5122" width="13.375" style="49" customWidth="1"/>
    <col min="5123" max="5123" width="18.875" style="49" customWidth="1"/>
    <col min="5124" max="5370" width="9" style="49"/>
    <col min="5371" max="5371" width="10.375" style="49" customWidth="1"/>
    <col min="5372" max="5372" width="12.375" style="49" customWidth="1"/>
    <col min="5373" max="5373" width="10.375" style="49" customWidth="1"/>
    <col min="5374" max="5374" width="32.25" style="49" customWidth="1"/>
    <col min="5375" max="5375" width="28.375" style="49" customWidth="1"/>
    <col min="5376" max="5376" width="12.25" style="49" customWidth="1"/>
    <col min="5377" max="5377" width="14.375" style="49" customWidth="1"/>
    <col min="5378" max="5378" width="13.375" style="49" customWidth="1"/>
    <col min="5379" max="5379" width="18.875" style="49" customWidth="1"/>
    <col min="5380" max="5626" width="9" style="49"/>
    <col min="5627" max="5627" width="10.375" style="49" customWidth="1"/>
    <col min="5628" max="5628" width="12.375" style="49" customWidth="1"/>
    <col min="5629" max="5629" width="10.375" style="49" customWidth="1"/>
    <col min="5630" max="5630" width="32.25" style="49" customWidth="1"/>
    <col min="5631" max="5631" width="28.375" style="49" customWidth="1"/>
    <col min="5632" max="5632" width="12.25" style="49" customWidth="1"/>
    <col min="5633" max="5633" width="14.375" style="49" customWidth="1"/>
    <col min="5634" max="5634" width="13.375" style="49" customWidth="1"/>
    <col min="5635" max="5635" width="18.875" style="49" customWidth="1"/>
    <col min="5636" max="5882" width="9" style="49"/>
    <col min="5883" max="5883" width="10.375" style="49" customWidth="1"/>
    <col min="5884" max="5884" width="12.375" style="49" customWidth="1"/>
    <col min="5885" max="5885" width="10.375" style="49" customWidth="1"/>
    <col min="5886" max="5886" width="32.25" style="49" customWidth="1"/>
    <col min="5887" max="5887" width="28.375" style="49" customWidth="1"/>
    <col min="5888" max="5888" width="12.25" style="49" customWidth="1"/>
    <col min="5889" max="5889" width="14.375" style="49" customWidth="1"/>
    <col min="5890" max="5890" width="13.375" style="49" customWidth="1"/>
    <col min="5891" max="5891" width="18.875" style="49" customWidth="1"/>
    <col min="5892" max="6138" width="9" style="49"/>
    <col min="6139" max="6139" width="10.375" style="49" customWidth="1"/>
    <col min="6140" max="6140" width="12.375" style="49" customWidth="1"/>
    <col min="6141" max="6141" width="10.375" style="49" customWidth="1"/>
    <col min="6142" max="6142" width="32.25" style="49" customWidth="1"/>
    <col min="6143" max="6143" width="28.375" style="49" customWidth="1"/>
    <col min="6144" max="6144" width="12.25" style="49" customWidth="1"/>
    <col min="6145" max="6145" width="14.375" style="49" customWidth="1"/>
    <col min="6146" max="6146" width="13.375" style="49" customWidth="1"/>
    <col min="6147" max="6147" width="18.875" style="49" customWidth="1"/>
    <col min="6148" max="6394" width="9" style="49"/>
    <col min="6395" max="6395" width="10.375" style="49" customWidth="1"/>
    <col min="6396" max="6396" width="12.375" style="49" customWidth="1"/>
    <col min="6397" max="6397" width="10.375" style="49" customWidth="1"/>
    <col min="6398" max="6398" width="32.25" style="49" customWidth="1"/>
    <col min="6399" max="6399" width="28.375" style="49" customWidth="1"/>
    <col min="6400" max="6400" width="12.25" style="49" customWidth="1"/>
    <col min="6401" max="6401" width="14.375" style="49" customWidth="1"/>
    <col min="6402" max="6402" width="13.375" style="49" customWidth="1"/>
    <col min="6403" max="6403" width="18.875" style="49" customWidth="1"/>
    <col min="6404" max="6650" width="9" style="49"/>
    <col min="6651" max="6651" width="10.375" style="49" customWidth="1"/>
    <col min="6652" max="6652" width="12.375" style="49" customWidth="1"/>
    <col min="6653" max="6653" width="10.375" style="49" customWidth="1"/>
    <col min="6654" max="6654" width="32.25" style="49" customWidth="1"/>
    <col min="6655" max="6655" width="28.375" style="49" customWidth="1"/>
    <col min="6656" max="6656" width="12.25" style="49" customWidth="1"/>
    <col min="6657" max="6657" width="14.375" style="49" customWidth="1"/>
    <col min="6658" max="6658" width="13.375" style="49" customWidth="1"/>
    <col min="6659" max="6659" width="18.875" style="49" customWidth="1"/>
    <col min="6660" max="6906" width="9" style="49"/>
    <col min="6907" max="6907" width="10.375" style="49" customWidth="1"/>
    <col min="6908" max="6908" width="12.375" style="49" customWidth="1"/>
    <col min="6909" max="6909" width="10.375" style="49" customWidth="1"/>
    <col min="6910" max="6910" width="32.25" style="49" customWidth="1"/>
    <col min="6911" max="6911" width="28.375" style="49" customWidth="1"/>
    <col min="6912" max="6912" width="12.25" style="49" customWidth="1"/>
    <col min="6913" max="6913" width="14.375" style="49" customWidth="1"/>
    <col min="6914" max="6914" width="13.375" style="49" customWidth="1"/>
    <col min="6915" max="6915" width="18.875" style="49" customWidth="1"/>
    <col min="6916" max="7162" width="9" style="49"/>
    <col min="7163" max="7163" width="10.375" style="49" customWidth="1"/>
    <col min="7164" max="7164" width="12.375" style="49" customWidth="1"/>
    <col min="7165" max="7165" width="10.375" style="49" customWidth="1"/>
    <col min="7166" max="7166" width="32.25" style="49" customWidth="1"/>
    <col min="7167" max="7167" width="28.375" style="49" customWidth="1"/>
    <col min="7168" max="7168" width="12.25" style="49" customWidth="1"/>
    <col min="7169" max="7169" width="14.375" style="49" customWidth="1"/>
    <col min="7170" max="7170" width="13.375" style="49" customWidth="1"/>
    <col min="7171" max="7171" width="18.875" style="49" customWidth="1"/>
    <col min="7172" max="7418" width="9" style="49"/>
    <col min="7419" max="7419" width="10.375" style="49" customWidth="1"/>
    <col min="7420" max="7420" width="12.375" style="49" customWidth="1"/>
    <col min="7421" max="7421" width="10.375" style="49" customWidth="1"/>
    <col min="7422" max="7422" width="32.25" style="49" customWidth="1"/>
    <col min="7423" max="7423" width="28.375" style="49" customWidth="1"/>
    <col min="7424" max="7424" width="12.25" style="49" customWidth="1"/>
    <col min="7425" max="7425" width="14.375" style="49" customWidth="1"/>
    <col min="7426" max="7426" width="13.375" style="49" customWidth="1"/>
    <col min="7427" max="7427" width="18.875" style="49" customWidth="1"/>
    <col min="7428" max="7674" width="9" style="49"/>
    <col min="7675" max="7675" width="10.375" style="49" customWidth="1"/>
    <col min="7676" max="7676" width="12.375" style="49" customWidth="1"/>
    <col min="7677" max="7677" width="10.375" style="49" customWidth="1"/>
    <col min="7678" max="7678" width="32.25" style="49" customWidth="1"/>
    <col min="7679" max="7679" width="28.375" style="49" customWidth="1"/>
    <col min="7680" max="7680" width="12.25" style="49" customWidth="1"/>
    <col min="7681" max="7681" width="14.375" style="49" customWidth="1"/>
    <col min="7682" max="7682" width="13.375" style="49" customWidth="1"/>
    <col min="7683" max="7683" width="18.875" style="49" customWidth="1"/>
    <col min="7684" max="7930" width="9" style="49"/>
    <col min="7931" max="7931" width="10.375" style="49" customWidth="1"/>
    <col min="7932" max="7932" width="12.375" style="49" customWidth="1"/>
    <col min="7933" max="7933" width="10.375" style="49" customWidth="1"/>
    <col min="7934" max="7934" width="32.25" style="49" customWidth="1"/>
    <col min="7935" max="7935" width="28.375" style="49" customWidth="1"/>
    <col min="7936" max="7936" width="12.25" style="49" customWidth="1"/>
    <col min="7937" max="7937" width="14.375" style="49" customWidth="1"/>
    <col min="7938" max="7938" width="13.375" style="49" customWidth="1"/>
    <col min="7939" max="7939" width="18.875" style="49" customWidth="1"/>
    <col min="7940" max="8186" width="9" style="49"/>
    <col min="8187" max="8187" width="10.375" style="49" customWidth="1"/>
    <col min="8188" max="8188" width="12.375" style="49" customWidth="1"/>
    <col min="8189" max="8189" width="10.375" style="49" customWidth="1"/>
    <col min="8190" max="8190" width="32.25" style="49" customWidth="1"/>
    <col min="8191" max="8191" width="28.375" style="49" customWidth="1"/>
    <col min="8192" max="8192" width="12.25" style="49" customWidth="1"/>
    <col min="8193" max="8193" width="14.375" style="49" customWidth="1"/>
    <col min="8194" max="8194" width="13.375" style="49" customWidth="1"/>
    <col min="8195" max="8195" width="18.875" style="49" customWidth="1"/>
    <col min="8196" max="8442" width="9" style="49"/>
    <col min="8443" max="8443" width="10.375" style="49" customWidth="1"/>
    <col min="8444" max="8444" width="12.375" style="49" customWidth="1"/>
    <col min="8445" max="8445" width="10.375" style="49" customWidth="1"/>
    <col min="8446" max="8446" width="32.25" style="49" customWidth="1"/>
    <col min="8447" max="8447" width="28.375" style="49" customWidth="1"/>
    <col min="8448" max="8448" width="12.25" style="49" customWidth="1"/>
    <col min="8449" max="8449" width="14.375" style="49" customWidth="1"/>
    <col min="8450" max="8450" width="13.375" style="49" customWidth="1"/>
    <col min="8451" max="8451" width="18.875" style="49" customWidth="1"/>
    <col min="8452" max="8698" width="9" style="49"/>
    <col min="8699" max="8699" width="10.375" style="49" customWidth="1"/>
    <col min="8700" max="8700" width="12.375" style="49" customWidth="1"/>
    <col min="8701" max="8701" width="10.375" style="49" customWidth="1"/>
    <col min="8702" max="8702" width="32.25" style="49" customWidth="1"/>
    <col min="8703" max="8703" width="28.375" style="49" customWidth="1"/>
    <col min="8704" max="8704" width="12.25" style="49" customWidth="1"/>
    <col min="8705" max="8705" width="14.375" style="49" customWidth="1"/>
    <col min="8706" max="8706" width="13.375" style="49" customWidth="1"/>
    <col min="8707" max="8707" width="18.875" style="49" customWidth="1"/>
    <col min="8708" max="8954" width="9" style="49"/>
    <col min="8955" max="8955" width="10.375" style="49" customWidth="1"/>
    <col min="8956" max="8956" width="12.375" style="49" customWidth="1"/>
    <col min="8957" max="8957" width="10.375" style="49" customWidth="1"/>
    <col min="8958" max="8958" width="32.25" style="49" customWidth="1"/>
    <col min="8959" max="8959" width="28.375" style="49" customWidth="1"/>
    <col min="8960" max="8960" width="12.25" style="49" customWidth="1"/>
    <col min="8961" max="8961" width="14.375" style="49" customWidth="1"/>
    <col min="8962" max="8962" width="13.375" style="49" customWidth="1"/>
    <col min="8963" max="8963" width="18.875" style="49" customWidth="1"/>
    <col min="8964" max="9210" width="9" style="49"/>
    <col min="9211" max="9211" width="10.375" style="49" customWidth="1"/>
    <col min="9212" max="9212" width="12.375" style="49" customWidth="1"/>
    <col min="9213" max="9213" width="10.375" style="49" customWidth="1"/>
    <col min="9214" max="9214" width="32.25" style="49" customWidth="1"/>
    <col min="9215" max="9215" width="28.375" style="49" customWidth="1"/>
    <col min="9216" max="9216" width="12.25" style="49" customWidth="1"/>
    <col min="9217" max="9217" width="14.375" style="49" customWidth="1"/>
    <col min="9218" max="9218" width="13.375" style="49" customWidth="1"/>
    <col min="9219" max="9219" width="18.875" style="49" customWidth="1"/>
    <col min="9220" max="9466" width="9" style="49"/>
    <col min="9467" max="9467" width="10.375" style="49" customWidth="1"/>
    <col min="9468" max="9468" width="12.375" style="49" customWidth="1"/>
    <col min="9469" max="9469" width="10.375" style="49" customWidth="1"/>
    <col min="9470" max="9470" width="32.25" style="49" customWidth="1"/>
    <col min="9471" max="9471" width="28.375" style="49" customWidth="1"/>
    <col min="9472" max="9472" width="12.25" style="49" customWidth="1"/>
    <col min="9473" max="9473" width="14.375" style="49" customWidth="1"/>
    <col min="9474" max="9474" width="13.375" style="49" customWidth="1"/>
    <col min="9475" max="9475" width="18.875" style="49" customWidth="1"/>
    <col min="9476" max="9722" width="9" style="49"/>
    <col min="9723" max="9723" width="10.375" style="49" customWidth="1"/>
    <col min="9724" max="9724" width="12.375" style="49" customWidth="1"/>
    <col min="9725" max="9725" width="10.375" style="49" customWidth="1"/>
    <col min="9726" max="9726" width="32.25" style="49" customWidth="1"/>
    <col min="9727" max="9727" width="28.375" style="49" customWidth="1"/>
    <col min="9728" max="9728" width="12.25" style="49" customWidth="1"/>
    <col min="9729" max="9729" width="14.375" style="49" customWidth="1"/>
    <col min="9730" max="9730" width="13.375" style="49" customWidth="1"/>
    <col min="9731" max="9731" width="18.875" style="49" customWidth="1"/>
    <col min="9732" max="9978" width="9" style="49"/>
    <col min="9979" max="9979" width="10.375" style="49" customWidth="1"/>
    <col min="9980" max="9980" width="12.375" style="49" customWidth="1"/>
    <col min="9981" max="9981" width="10.375" style="49" customWidth="1"/>
    <col min="9982" max="9982" width="32.25" style="49" customWidth="1"/>
    <col min="9983" max="9983" width="28.375" style="49" customWidth="1"/>
    <col min="9984" max="9984" width="12.25" style="49" customWidth="1"/>
    <col min="9985" max="9985" width="14.375" style="49" customWidth="1"/>
    <col min="9986" max="9986" width="13.375" style="49" customWidth="1"/>
    <col min="9987" max="9987" width="18.875" style="49" customWidth="1"/>
    <col min="9988" max="10234" width="9" style="49"/>
    <col min="10235" max="10235" width="10.375" style="49" customWidth="1"/>
    <col min="10236" max="10236" width="12.375" style="49" customWidth="1"/>
    <col min="10237" max="10237" width="10.375" style="49" customWidth="1"/>
    <col min="10238" max="10238" width="32.25" style="49" customWidth="1"/>
    <col min="10239" max="10239" width="28.375" style="49" customWidth="1"/>
    <col min="10240" max="10240" width="12.25" style="49" customWidth="1"/>
    <col min="10241" max="10241" width="14.375" style="49" customWidth="1"/>
    <col min="10242" max="10242" width="13.375" style="49" customWidth="1"/>
    <col min="10243" max="10243" width="18.875" style="49" customWidth="1"/>
    <col min="10244" max="10490" width="9" style="49"/>
    <col min="10491" max="10491" width="10.375" style="49" customWidth="1"/>
    <col min="10492" max="10492" width="12.375" style="49" customWidth="1"/>
    <col min="10493" max="10493" width="10.375" style="49" customWidth="1"/>
    <col min="10494" max="10494" width="32.25" style="49" customWidth="1"/>
    <col min="10495" max="10495" width="28.375" style="49" customWidth="1"/>
    <col min="10496" max="10496" width="12.25" style="49" customWidth="1"/>
    <col min="10497" max="10497" width="14.375" style="49" customWidth="1"/>
    <col min="10498" max="10498" width="13.375" style="49" customWidth="1"/>
    <col min="10499" max="10499" width="18.875" style="49" customWidth="1"/>
    <col min="10500" max="10746" width="9" style="49"/>
    <col min="10747" max="10747" width="10.375" style="49" customWidth="1"/>
    <col min="10748" max="10748" width="12.375" style="49" customWidth="1"/>
    <col min="10749" max="10749" width="10.375" style="49" customWidth="1"/>
    <col min="10750" max="10750" width="32.25" style="49" customWidth="1"/>
    <col min="10751" max="10751" width="28.375" style="49" customWidth="1"/>
    <col min="10752" max="10752" width="12.25" style="49" customWidth="1"/>
    <col min="10753" max="10753" width="14.375" style="49" customWidth="1"/>
    <col min="10754" max="10754" width="13.375" style="49" customWidth="1"/>
    <col min="10755" max="10755" width="18.875" style="49" customWidth="1"/>
    <col min="10756" max="11002" width="9" style="49"/>
    <col min="11003" max="11003" width="10.375" style="49" customWidth="1"/>
    <col min="11004" max="11004" width="12.375" style="49" customWidth="1"/>
    <col min="11005" max="11005" width="10.375" style="49" customWidth="1"/>
    <col min="11006" max="11006" width="32.25" style="49" customWidth="1"/>
    <col min="11007" max="11007" width="28.375" style="49" customWidth="1"/>
    <col min="11008" max="11008" width="12.25" style="49" customWidth="1"/>
    <col min="11009" max="11009" width="14.375" style="49" customWidth="1"/>
    <col min="11010" max="11010" width="13.375" style="49" customWidth="1"/>
    <col min="11011" max="11011" width="18.875" style="49" customWidth="1"/>
    <col min="11012" max="11258" width="9" style="49"/>
    <col min="11259" max="11259" width="10.375" style="49" customWidth="1"/>
    <col min="11260" max="11260" width="12.375" style="49" customWidth="1"/>
    <col min="11261" max="11261" width="10.375" style="49" customWidth="1"/>
    <col min="11262" max="11262" width="32.25" style="49" customWidth="1"/>
    <col min="11263" max="11263" width="28.375" style="49" customWidth="1"/>
    <col min="11264" max="11264" width="12.25" style="49" customWidth="1"/>
    <col min="11265" max="11265" width="14.375" style="49" customWidth="1"/>
    <col min="11266" max="11266" width="13.375" style="49" customWidth="1"/>
    <col min="11267" max="11267" width="18.875" style="49" customWidth="1"/>
    <col min="11268" max="11514" width="9" style="49"/>
    <col min="11515" max="11515" width="10.375" style="49" customWidth="1"/>
    <col min="11516" max="11516" width="12.375" style="49" customWidth="1"/>
    <col min="11517" max="11517" width="10.375" style="49" customWidth="1"/>
    <col min="11518" max="11518" width="32.25" style="49" customWidth="1"/>
    <col min="11519" max="11519" width="28.375" style="49" customWidth="1"/>
    <col min="11520" max="11520" width="12.25" style="49" customWidth="1"/>
    <col min="11521" max="11521" width="14.375" style="49" customWidth="1"/>
    <col min="11522" max="11522" width="13.375" style="49" customWidth="1"/>
    <col min="11523" max="11523" width="18.875" style="49" customWidth="1"/>
    <col min="11524" max="11770" width="9" style="49"/>
    <col min="11771" max="11771" width="10.375" style="49" customWidth="1"/>
    <col min="11772" max="11772" width="12.375" style="49" customWidth="1"/>
    <col min="11773" max="11773" width="10.375" style="49" customWidth="1"/>
    <col min="11774" max="11774" width="32.25" style="49" customWidth="1"/>
    <col min="11775" max="11775" width="28.375" style="49" customWidth="1"/>
    <col min="11776" max="11776" width="12.25" style="49" customWidth="1"/>
    <col min="11777" max="11777" width="14.375" style="49" customWidth="1"/>
    <col min="11778" max="11778" width="13.375" style="49" customWidth="1"/>
    <col min="11779" max="11779" width="18.875" style="49" customWidth="1"/>
    <col min="11780" max="12026" width="9" style="49"/>
    <col min="12027" max="12027" width="10.375" style="49" customWidth="1"/>
    <col min="12028" max="12028" width="12.375" style="49" customWidth="1"/>
    <col min="12029" max="12029" width="10.375" style="49" customWidth="1"/>
    <col min="12030" max="12030" width="32.25" style="49" customWidth="1"/>
    <col min="12031" max="12031" width="28.375" style="49" customWidth="1"/>
    <col min="12032" max="12032" width="12.25" style="49" customWidth="1"/>
    <col min="12033" max="12033" width="14.375" style="49" customWidth="1"/>
    <col min="12034" max="12034" width="13.375" style="49" customWidth="1"/>
    <col min="12035" max="12035" width="18.875" style="49" customWidth="1"/>
    <col min="12036" max="12282" width="9" style="49"/>
    <col min="12283" max="12283" width="10.375" style="49" customWidth="1"/>
    <col min="12284" max="12284" width="12.375" style="49" customWidth="1"/>
    <col min="12285" max="12285" width="10.375" style="49" customWidth="1"/>
    <col min="12286" max="12286" width="32.25" style="49" customWidth="1"/>
    <col min="12287" max="12287" width="28.375" style="49" customWidth="1"/>
    <col min="12288" max="12288" width="12.25" style="49" customWidth="1"/>
    <col min="12289" max="12289" width="14.375" style="49" customWidth="1"/>
    <col min="12290" max="12290" width="13.375" style="49" customWidth="1"/>
    <col min="12291" max="12291" width="18.875" style="49" customWidth="1"/>
    <col min="12292" max="12538" width="9" style="49"/>
    <col min="12539" max="12539" width="10.375" style="49" customWidth="1"/>
    <col min="12540" max="12540" width="12.375" style="49" customWidth="1"/>
    <col min="12541" max="12541" width="10.375" style="49" customWidth="1"/>
    <col min="12542" max="12542" width="32.25" style="49" customWidth="1"/>
    <col min="12543" max="12543" width="28.375" style="49" customWidth="1"/>
    <col min="12544" max="12544" width="12.25" style="49" customWidth="1"/>
    <col min="12545" max="12545" width="14.375" style="49" customWidth="1"/>
    <col min="12546" max="12546" width="13.375" style="49" customWidth="1"/>
    <col min="12547" max="12547" width="18.875" style="49" customWidth="1"/>
    <col min="12548" max="12794" width="9" style="49"/>
    <col min="12795" max="12795" width="10.375" style="49" customWidth="1"/>
    <col min="12796" max="12796" width="12.375" style="49" customWidth="1"/>
    <col min="12797" max="12797" width="10.375" style="49" customWidth="1"/>
    <col min="12798" max="12798" width="32.25" style="49" customWidth="1"/>
    <col min="12799" max="12799" width="28.375" style="49" customWidth="1"/>
    <col min="12800" max="12800" width="12.25" style="49" customWidth="1"/>
    <col min="12801" max="12801" width="14.375" style="49" customWidth="1"/>
    <col min="12802" max="12802" width="13.375" style="49" customWidth="1"/>
    <col min="12803" max="12803" width="18.875" style="49" customWidth="1"/>
    <col min="12804" max="13050" width="9" style="49"/>
    <col min="13051" max="13051" width="10.375" style="49" customWidth="1"/>
    <col min="13052" max="13052" width="12.375" style="49" customWidth="1"/>
    <col min="13053" max="13053" width="10.375" style="49" customWidth="1"/>
    <col min="13054" max="13054" width="32.25" style="49" customWidth="1"/>
    <col min="13055" max="13055" width="28.375" style="49" customWidth="1"/>
    <col min="13056" max="13056" width="12.25" style="49" customWidth="1"/>
    <col min="13057" max="13057" width="14.375" style="49" customWidth="1"/>
    <col min="13058" max="13058" width="13.375" style="49" customWidth="1"/>
    <col min="13059" max="13059" width="18.875" style="49" customWidth="1"/>
    <col min="13060" max="13306" width="9" style="49"/>
    <col min="13307" max="13307" width="10.375" style="49" customWidth="1"/>
    <col min="13308" max="13308" width="12.375" style="49" customWidth="1"/>
    <col min="13309" max="13309" width="10.375" style="49" customWidth="1"/>
    <col min="13310" max="13310" width="32.25" style="49" customWidth="1"/>
    <col min="13311" max="13311" width="28.375" style="49" customWidth="1"/>
    <col min="13312" max="13312" width="12.25" style="49" customWidth="1"/>
    <col min="13313" max="13313" width="14.375" style="49" customWidth="1"/>
    <col min="13314" max="13314" width="13.375" style="49" customWidth="1"/>
    <col min="13315" max="13315" width="18.875" style="49" customWidth="1"/>
    <col min="13316" max="13562" width="9" style="49"/>
    <col min="13563" max="13563" width="10.375" style="49" customWidth="1"/>
    <col min="13564" max="13564" width="12.375" style="49" customWidth="1"/>
    <col min="13565" max="13565" width="10.375" style="49" customWidth="1"/>
    <col min="13566" max="13566" width="32.25" style="49" customWidth="1"/>
    <col min="13567" max="13567" width="28.375" style="49" customWidth="1"/>
    <col min="13568" max="13568" width="12.25" style="49" customWidth="1"/>
    <col min="13569" max="13569" width="14.375" style="49" customWidth="1"/>
    <col min="13570" max="13570" width="13.375" style="49" customWidth="1"/>
    <col min="13571" max="13571" width="18.875" style="49" customWidth="1"/>
    <col min="13572" max="13818" width="9" style="49"/>
    <col min="13819" max="13819" width="10.375" style="49" customWidth="1"/>
    <col min="13820" max="13820" width="12.375" style="49" customWidth="1"/>
    <col min="13821" max="13821" width="10.375" style="49" customWidth="1"/>
    <col min="13822" max="13822" width="32.25" style="49" customWidth="1"/>
    <col min="13823" max="13823" width="28.375" style="49" customWidth="1"/>
    <col min="13824" max="13824" width="12.25" style="49" customWidth="1"/>
    <col min="13825" max="13825" width="14.375" style="49" customWidth="1"/>
    <col min="13826" max="13826" width="13.375" style="49" customWidth="1"/>
    <col min="13827" max="13827" width="18.875" style="49" customWidth="1"/>
    <col min="13828" max="14074" width="9" style="49"/>
    <col min="14075" max="14075" width="10.375" style="49" customWidth="1"/>
    <col min="14076" max="14076" width="12.375" style="49" customWidth="1"/>
    <col min="14077" max="14077" width="10.375" style="49" customWidth="1"/>
    <col min="14078" max="14078" width="32.25" style="49" customWidth="1"/>
    <col min="14079" max="14079" width="28.375" style="49" customWidth="1"/>
    <col min="14080" max="14080" width="12.25" style="49" customWidth="1"/>
    <col min="14081" max="14081" width="14.375" style="49" customWidth="1"/>
    <col min="14082" max="14082" width="13.375" style="49" customWidth="1"/>
    <col min="14083" max="14083" width="18.875" style="49" customWidth="1"/>
    <col min="14084" max="14330" width="9" style="49"/>
    <col min="14331" max="14331" width="10.375" style="49" customWidth="1"/>
    <col min="14332" max="14332" width="12.375" style="49" customWidth="1"/>
    <col min="14333" max="14333" width="10.375" style="49" customWidth="1"/>
    <col min="14334" max="14334" width="32.25" style="49" customWidth="1"/>
    <col min="14335" max="14335" width="28.375" style="49" customWidth="1"/>
    <col min="14336" max="14336" width="12.25" style="49" customWidth="1"/>
    <col min="14337" max="14337" width="14.375" style="49" customWidth="1"/>
    <col min="14338" max="14338" width="13.375" style="49" customWidth="1"/>
    <col min="14339" max="14339" width="18.875" style="49" customWidth="1"/>
    <col min="14340" max="14586" width="9" style="49"/>
    <col min="14587" max="14587" width="10.375" style="49" customWidth="1"/>
    <col min="14588" max="14588" width="12.375" style="49" customWidth="1"/>
    <col min="14589" max="14589" width="10.375" style="49" customWidth="1"/>
    <col min="14590" max="14590" width="32.25" style="49" customWidth="1"/>
    <col min="14591" max="14591" width="28.375" style="49" customWidth="1"/>
    <col min="14592" max="14592" width="12.25" style="49" customWidth="1"/>
    <col min="14593" max="14593" width="14.375" style="49" customWidth="1"/>
    <col min="14594" max="14594" width="13.375" style="49" customWidth="1"/>
    <col min="14595" max="14595" width="18.875" style="49" customWidth="1"/>
    <col min="14596" max="14842" width="9" style="49"/>
    <col min="14843" max="14843" width="10.375" style="49" customWidth="1"/>
    <col min="14844" max="14844" width="12.375" style="49" customWidth="1"/>
    <col min="14845" max="14845" width="10.375" style="49" customWidth="1"/>
    <col min="14846" max="14846" width="32.25" style="49" customWidth="1"/>
    <col min="14847" max="14847" width="28.375" style="49" customWidth="1"/>
    <col min="14848" max="14848" width="12.25" style="49" customWidth="1"/>
    <col min="14849" max="14849" width="14.375" style="49" customWidth="1"/>
    <col min="14850" max="14850" width="13.375" style="49" customWidth="1"/>
    <col min="14851" max="14851" width="18.875" style="49" customWidth="1"/>
    <col min="14852" max="15098" width="9" style="49"/>
    <col min="15099" max="15099" width="10.375" style="49" customWidth="1"/>
    <col min="15100" max="15100" width="12.375" style="49" customWidth="1"/>
    <col min="15101" max="15101" width="10.375" style="49" customWidth="1"/>
    <col min="15102" max="15102" width="32.25" style="49" customWidth="1"/>
    <col min="15103" max="15103" width="28.375" style="49" customWidth="1"/>
    <col min="15104" max="15104" width="12.25" style="49" customWidth="1"/>
    <col min="15105" max="15105" width="14.375" style="49" customWidth="1"/>
    <col min="15106" max="15106" width="13.375" style="49" customWidth="1"/>
    <col min="15107" max="15107" width="18.875" style="49" customWidth="1"/>
    <col min="15108" max="15354" width="9" style="49"/>
    <col min="15355" max="15355" width="10.375" style="49" customWidth="1"/>
    <col min="15356" max="15356" width="12.375" style="49" customWidth="1"/>
    <col min="15357" max="15357" width="10.375" style="49" customWidth="1"/>
    <col min="15358" max="15358" width="32.25" style="49" customWidth="1"/>
    <col min="15359" max="15359" width="28.375" style="49" customWidth="1"/>
    <col min="15360" max="15360" width="12.25" style="49" customWidth="1"/>
    <col min="15361" max="15361" width="14.375" style="49" customWidth="1"/>
    <col min="15362" max="15362" width="13.375" style="49" customWidth="1"/>
    <col min="15363" max="15363" width="18.875" style="49" customWidth="1"/>
    <col min="15364" max="15610" width="9" style="49"/>
    <col min="15611" max="15611" width="10.375" style="49" customWidth="1"/>
    <col min="15612" max="15612" width="12.375" style="49" customWidth="1"/>
    <col min="15613" max="15613" width="10.375" style="49" customWidth="1"/>
    <col min="15614" max="15614" width="32.25" style="49" customWidth="1"/>
    <col min="15615" max="15615" width="28.375" style="49" customWidth="1"/>
    <col min="15616" max="15616" width="12.25" style="49" customWidth="1"/>
    <col min="15617" max="15617" width="14.375" style="49" customWidth="1"/>
    <col min="15618" max="15618" width="13.375" style="49" customWidth="1"/>
    <col min="15619" max="15619" width="18.875" style="49" customWidth="1"/>
    <col min="15620" max="15866" width="9" style="49"/>
    <col min="15867" max="15867" width="10.375" style="49" customWidth="1"/>
    <col min="15868" max="15868" width="12.375" style="49" customWidth="1"/>
    <col min="15869" max="15869" width="10.375" style="49" customWidth="1"/>
    <col min="15870" max="15870" width="32.25" style="49" customWidth="1"/>
    <col min="15871" max="15871" width="28.375" style="49" customWidth="1"/>
    <col min="15872" max="15872" width="12.25" style="49" customWidth="1"/>
    <col min="15873" max="15873" width="14.375" style="49" customWidth="1"/>
    <col min="15874" max="15874" width="13.375" style="49" customWidth="1"/>
    <col min="15875" max="15875" width="18.875" style="49" customWidth="1"/>
    <col min="15876" max="16122" width="9" style="49"/>
    <col min="16123" max="16123" width="10.375" style="49" customWidth="1"/>
    <col min="16124" max="16124" width="12.375" style="49" customWidth="1"/>
    <col min="16125" max="16125" width="10.375" style="49" customWidth="1"/>
    <col min="16126" max="16126" width="32.25" style="49" customWidth="1"/>
    <col min="16127" max="16127" width="28.375" style="49" customWidth="1"/>
    <col min="16128" max="16128" width="12.25" style="49" customWidth="1"/>
    <col min="16129" max="16129" width="14.375" style="49" customWidth="1"/>
    <col min="16130" max="16130" width="13.375" style="49" customWidth="1"/>
    <col min="16131" max="16131" width="18.875" style="49" customWidth="1"/>
    <col min="16132" max="16384" width="9" style="49"/>
  </cols>
  <sheetData>
    <row r="1" spans="1:5" x14ac:dyDescent="0.25">
      <c r="A1" s="100"/>
      <c r="B1" s="74"/>
      <c r="C1" s="74"/>
      <c r="D1" s="74"/>
      <c r="E1" s="74"/>
    </row>
    <row r="2" spans="1:5" ht="43.5" customHeight="1" x14ac:dyDescent="0.25">
      <c r="A2" s="108" t="s">
        <v>1365</v>
      </c>
      <c r="B2" s="157" t="s">
        <v>242</v>
      </c>
      <c r="C2" s="158"/>
      <c r="D2" s="158"/>
      <c r="E2" s="159"/>
    </row>
    <row r="3" spans="1:5" x14ac:dyDescent="0.25">
      <c r="A3" s="108" t="s">
        <v>1366</v>
      </c>
      <c r="B3" s="157" t="s">
        <v>1553</v>
      </c>
      <c r="C3" s="158"/>
      <c r="D3" s="158"/>
      <c r="E3" s="159"/>
    </row>
    <row r="5" spans="1:5" ht="47.25" customHeight="1" x14ac:dyDescent="0.25">
      <c r="A5" s="108" t="s">
        <v>1367</v>
      </c>
      <c r="B5" s="73" t="s">
        <v>1314</v>
      </c>
      <c r="C5" s="152" t="s">
        <v>1570</v>
      </c>
      <c r="D5" s="152"/>
      <c r="E5" s="152"/>
    </row>
    <row r="6" spans="1:5" ht="31.5" x14ac:dyDescent="0.25">
      <c r="A6" s="109">
        <v>1010</v>
      </c>
      <c r="B6" s="50" t="s">
        <v>1252</v>
      </c>
      <c r="C6" s="138" t="s">
        <v>1530</v>
      </c>
      <c r="D6" s="51" t="s">
        <v>1531</v>
      </c>
      <c r="E6" s="138" t="s">
        <v>1532</v>
      </c>
    </row>
    <row r="7" spans="1:5" ht="31.5" x14ac:dyDescent="0.25">
      <c r="A7" s="109">
        <v>1020</v>
      </c>
      <c r="B7" s="52" t="s">
        <v>1253</v>
      </c>
      <c r="C7" s="147" t="s">
        <v>1598</v>
      </c>
      <c r="D7" s="148" t="s">
        <v>1596</v>
      </c>
      <c r="E7" s="149" t="s">
        <v>1597</v>
      </c>
    </row>
    <row r="8" spans="1:5" ht="31.5" x14ac:dyDescent="0.25">
      <c r="A8" s="109">
        <v>1020</v>
      </c>
      <c r="B8" s="52" t="s">
        <v>1254</v>
      </c>
      <c r="C8" s="150" t="s">
        <v>1593</v>
      </c>
      <c r="D8" s="150" t="s">
        <v>1594</v>
      </c>
      <c r="E8" s="151" t="s">
        <v>1595</v>
      </c>
    </row>
    <row r="9" spans="1:5" x14ac:dyDescent="0.25">
      <c r="A9" s="109">
        <v>1020</v>
      </c>
      <c r="B9" s="52" t="s">
        <v>1255</v>
      </c>
      <c r="C9" s="53"/>
      <c r="D9" s="53"/>
      <c r="E9" s="53"/>
    </row>
    <row r="10" spans="1:5" x14ac:dyDescent="0.25">
      <c r="A10" s="109">
        <v>1020</v>
      </c>
      <c r="B10" s="52" t="s">
        <v>1256</v>
      </c>
      <c r="C10" s="53"/>
      <c r="D10" s="53"/>
      <c r="E10" s="53"/>
    </row>
    <row r="11" spans="1:5" x14ac:dyDescent="0.25">
      <c r="A11" s="109">
        <v>1020</v>
      </c>
      <c r="B11" s="52" t="s">
        <v>1257</v>
      </c>
      <c r="C11" s="53"/>
      <c r="D11" s="53"/>
      <c r="E11" s="53"/>
    </row>
    <row r="12" spans="1:5" x14ac:dyDescent="0.25">
      <c r="A12" s="109">
        <v>1020</v>
      </c>
      <c r="B12" s="52" t="s">
        <v>1258</v>
      </c>
      <c r="C12" s="53"/>
      <c r="D12" s="53"/>
      <c r="E12" s="53"/>
    </row>
    <row r="13" spans="1:5" x14ac:dyDescent="0.25">
      <c r="A13" s="109">
        <v>1020</v>
      </c>
      <c r="B13" s="52" t="s">
        <v>1259</v>
      </c>
      <c r="C13" s="53"/>
      <c r="D13" s="53"/>
      <c r="E13" s="53"/>
    </row>
    <row r="14" spans="1:5" x14ac:dyDescent="0.25">
      <c r="A14" s="109">
        <v>1020</v>
      </c>
      <c r="B14" s="52" t="s">
        <v>1260</v>
      </c>
      <c r="C14" s="53"/>
      <c r="D14" s="53"/>
      <c r="E14" s="53"/>
    </row>
    <row r="15" spans="1:5" x14ac:dyDescent="0.25">
      <c r="A15" s="109">
        <v>1020</v>
      </c>
      <c r="B15" s="52" t="s">
        <v>1261</v>
      </c>
      <c r="C15" s="53"/>
      <c r="D15" s="53"/>
      <c r="E15" s="53"/>
    </row>
    <row r="16" spans="1:5" x14ac:dyDescent="0.25">
      <c r="A16" s="109">
        <v>1020</v>
      </c>
      <c r="B16" s="52" t="s">
        <v>1262</v>
      </c>
      <c r="C16" s="53"/>
      <c r="D16" s="53"/>
      <c r="E16" s="53"/>
    </row>
    <row r="17" spans="1:5" x14ac:dyDescent="0.25">
      <c r="A17" s="109">
        <v>1020</v>
      </c>
      <c r="B17" s="52" t="s">
        <v>1263</v>
      </c>
      <c r="C17" s="53"/>
      <c r="D17" s="53"/>
      <c r="E17" s="53"/>
    </row>
    <row r="18" spans="1:5" x14ac:dyDescent="0.25">
      <c r="A18" s="109">
        <v>1020</v>
      </c>
      <c r="B18" s="52" t="s">
        <v>1264</v>
      </c>
      <c r="C18" s="53"/>
      <c r="D18" s="53"/>
      <c r="E18" s="53"/>
    </row>
    <row r="19" spans="1:5" x14ac:dyDescent="0.25">
      <c r="A19" s="109">
        <v>1020</v>
      </c>
      <c r="B19" s="52" t="s">
        <v>1265</v>
      </c>
      <c r="C19" s="53"/>
      <c r="D19" s="53"/>
      <c r="E19" s="53"/>
    </row>
    <row r="20" spans="1:5" x14ac:dyDescent="0.25">
      <c r="A20" s="109">
        <v>1020</v>
      </c>
      <c r="B20" s="52" t="s">
        <v>1266</v>
      </c>
      <c r="C20" s="53"/>
      <c r="D20" s="53"/>
      <c r="E20" s="53"/>
    </row>
    <row r="21" spans="1:5" x14ac:dyDescent="0.25">
      <c r="A21" s="109">
        <v>1020</v>
      </c>
      <c r="B21" s="52" t="s">
        <v>1267</v>
      </c>
      <c r="C21" s="53"/>
      <c r="D21" s="53"/>
      <c r="E21" s="53"/>
    </row>
    <row r="22" spans="1:5" x14ac:dyDescent="0.25">
      <c r="A22" s="109">
        <v>1020</v>
      </c>
      <c r="B22" s="52" t="s">
        <v>1268</v>
      </c>
      <c r="C22" s="53"/>
      <c r="D22" s="53"/>
      <c r="E22" s="53"/>
    </row>
    <row r="23" spans="1:5" x14ac:dyDescent="0.25">
      <c r="A23" s="109">
        <v>1020</v>
      </c>
      <c r="B23" s="52" t="s">
        <v>1269</v>
      </c>
      <c r="C23" s="53"/>
      <c r="D23" s="53"/>
      <c r="E23" s="53"/>
    </row>
    <row r="24" spans="1:5" x14ac:dyDescent="0.25">
      <c r="A24" s="109">
        <v>1020</v>
      </c>
      <c r="B24" s="52" t="s">
        <v>1270</v>
      </c>
      <c r="C24" s="53"/>
      <c r="D24" s="53"/>
      <c r="E24" s="53"/>
    </row>
    <row r="25" spans="1:5" x14ac:dyDescent="0.25">
      <c r="A25" s="109">
        <v>1020</v>
      </c>
      <c r="B25" s="52" t="s">
        <v>1271</v>
      </c>
      <c r="C25" s="53"/>
      <c r="D25" s="53"/>
      <c r="E25" s="53"/>
    </row>
    <row r="26" spans="1:5" x14ac:dyDescent="0.25">
      <c r="A26" s="109">
        <v>1020</v>
      </c>
      <c r="B26" s="52" t="s">
        <v>1272</v>
      </c>
      <c r="C26" s="53"/>
      <c r="D26" s="53"/>
      <c r="E26" s="53"/>
    </row>
    <row r="27" spans="1:5" x14ac:dyDescent="0.25">
      <c r="A27" s="109">
        <v>1020</v>
      </c>
      <c r="B27" s="52" t="s">
        <v>1273</v>
      </c>
      <c r="C27" s="53"/>
      <c r="D27" s="53"/>
      <c r="E27" s="53"/>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lc_x00ed_m xmlns="b0c1b768-9c45-4bba-a30a-5ddd61fd4a7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um" ma:contentTypeID="0x010100B21412D4CFDAD740A8FC4A8E7FC7E55D" ma:contentTypeVersion="1" ma:contentTypeDescription="Új dokumentum létrehozása." ma:contentTypeScope="" ma:versionID="7ddd0dc62c68463062e66c3a5feebc29">
  <xsd:schema xmlns:xsd="http://www.w3.org/2001/XMLSchema" xmlns:xs="http://www.w3.org/2001/XMLSchema" xmlns:p="http://schemas.microsoft.com/office/2006/metadata/properties" xmlns:ns2="b0c1b768-9c45-4bba-a30a-5ddd61fd4a7f" targetNamespace="http://schemas.microsoft.com/office/2006/metadata/properties" ma:root="true" ma:fieldsID="31b0b4807f11b90b70611dd295619004" ns2:_="">
    <xsd:import namespace="b0c1b768-9c45-4bba-a30a-5ddd61fd4a7f"/>
    <xsd:element name="properties">
      <xsd:complexType>
        <xsd:sequence>
          <xsd:element name="documentManagement">
            <xsd:complexType>
              <xsd:all>
                <xsd:element ref="ns2:Alc_x00ed_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c1b768-9c45-4bba-a30a-5ddd61fd4a7f" elementFormDefault="qualified">
    <xsd:import namespace="http://schemas.microsoft.com/office/2006/documentManagement/types"/>
    <xsd:import namespace="http://schemas.microsoft.com/office/infopath/2007/PartnerControls"/>
    <xsd:element name="Alc_x00ed_m" ma:index="8" nillable="true" ma:displayName="Alcím" ma:internalName="Alc_x00ed_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31E354-D6BF-418A-AC1C-92F150B697C7}">
  <ds:schemaRefs>
    <ds:schemaRef ds:uri="http://schemas.microsoft.com/sharepoint/v3/contenttype/forms"/>
  </ds:schemaRefs>
</ds:datastoreItem>
</file>

<file path=customXml/itemProps2.xml><?xml version="1.0" encoding="utf-8"?>
<ds:datastoreItem xmlns:ds="http://schemas.openxmlformats.org/officeDocument/2006/customXml" ds:itemID="{988F71D8-B5F5-4C3B-A897-3587CD0E778E}">
  <ds:schemaRefs>
    <ds:schemaRef ds:uri="http://schemas.openxmlformats.org/package/2006/metadata/core-properties"/>
    <ds:schemaRef ds:uri="http://schemas.microsoft.com/office/2006/documentManagement/types"/>
    <ds:schemaRef ds:uri="http://www.w3.org/XML/1998/namespace"/>
    <ds:schemaRef ds:uri="http://purl.org/dc/dcmitype/"/>
    <ds:schemaRef ds:uri="http://purl.org/dc/elements/1.1/"/>
    <ds:schemaRef ds:uri="http://purl.org/dc/terms/"/>
    <ds:schemaRef ds:uri="http://schemas.microsoft.com/office/2006/metadata/properties"/>
    <ds:schemaRef ds:uri="http://schemas.microsoft.com/office/infopath/2007/PartnerControls"/>
    <ds:schemaRef ds:uri="b0c1b768-9c45-4bba-a30a-5ddd61fd4a7f"/>
  </ds:schemaRefs>
</ds:datastoreItem>
</file>

<file path=customXml/itemProps3.xml><?xml version="1.0" encoding="utf-8"?>
<ds:datastoreItem xmlns:ds="http://schemas.openxmlformats.org/officeDocument/2006/customXml" ds:itemID="{DEADA7DE-9392-4123-94C7-7320A18160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c1b768-9c45-4bba-a30a-5ddd61fd4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Kónya Éva</cp:lastModifiedBy>
  <cp:lastPrinted>2018-05-15T13:41:42Z</cp:lastPrinted>
  <dcterms:created xsi:type="dcterms:W3CDTF">2013-10-24T06:55:16Z</dcterms:created>
  <dcterms:modified xsi:type="dcterms:W3CDTF">2019-05-06T10:52:22Z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0x010100B21412D4CFDAD740A8FC4A8E7FC7E55D</vt:lpwstr>
  </property>
</Properties>
</file>