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rész'!$B$1:$D$33</definedName>
    <definedName name="_xlnm.Print_Area" localSheetId="1">'B.1 rész'!$B$1:$G$99</definedName>
    <definedName name="_xlnm.Print_Area" localSheetId="3">'B.2 rész'!$B$1:$K$20</definedName>
    <definedName name="_xlnm.Print_Area" localSheetId="4">'B.3 rész'!$B$1:$O$21</definedName>
    <definedName name="_xlnm.Print_Area" localSheetId="5">'C rész'!$B$1:$E$28</definedName>
    <definedName name="_xlnm.Print_Area" localSheetId="6">'D rész'!$A$1:$B$13</definedName>
    <definedName name="_xlnm.Print_Area" localSheetId="7">'E rész'!$A$1:$I$27</definedName>
    <definedName name="_xlnm.Print_Area" localSheetId="8">'Jogi alapok'!$B$1:$E$27</definedName>
    <definedName name="_xlnm.Print_Area" localSheetId="9">Megjegyzések!$A$1:$L$109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<sst xmlns="http://schemas.openxmlformats.org/spreadsheetml/2006/main" count="2862" uniqueCount="1798">
  <si>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</si>
  <si>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</si>
  <si>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</si>
  <si>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</si>
  <si>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</si>
  <si>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</si>
  <si>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</si>
  <si>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</si>
  <si>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</si>
  <si>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</si>
  <si>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</si>
  <si>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</si>
  <si>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</si>
  <si>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</si>
  <si>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</si>
  <si>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</si>
  <si>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</si>
  <si>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</si>
  <si>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</si>
  <si>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</si>
  <si>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</si>
  <si>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</si>
  <si>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</si>
  <si>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</si>
  <si>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</si>
  <si>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</si>
  <si>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</si>
  <si>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</si>
  <si>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</si>
  <si>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</si>
  <si>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</si>
  <si>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</si>
  <si>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</si>
  <si>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</si>
  <si>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</si>
  <si>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</si>
  <si>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</si>
  <si>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</si>
  <si>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</si>
  <si>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</si>
  <si>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</si>
  <si>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</si>
  <si>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</si>
  <si>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</si>
  <si>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</si>
  <si>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</si>
  <si>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</si>
  <si>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</si>
  <si>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</si>
  <si>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</si>
  <si>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</si>
  <si>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</si>
  <si>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</si>
  <si>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</si>
  <si>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</si>
  <si>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</si>
  <si>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</si>
  <si>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</si>
  <si>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</si>
  <si>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</si>
  <si>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</si>
  <si>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</si>
  <si>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</si>
  <si>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</si>
  <si>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</si>
  <si>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</si>
  <si>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</si>
  <si>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</si>
  <si>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</si>
  <si>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</si>
  <si>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</si>
  <si>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</si>
  <si>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</si>
  <si>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</si>
  <si>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</si>
  <si>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</si>
  <si>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</si>
  <si>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</si>
  <si>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</si>
  <si>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</si>
  <si>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</si>
  <si>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</si>
  <si>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</si>
  <si>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</si>
  <si>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</si>
  <si>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</si>
  <si>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</si>
  <si>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</si>
  <si>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</si>
  <si>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</si>
  <si>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</si>
  <si>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</si>
  <si>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</si>
  <si>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</si>
  <si>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</si>
  <si>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</si>
  <si>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</si>
  <si>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</si>
  <si>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</si>
  <si>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</si>
  <si>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</si>
  <si>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</si>
  <si>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</si>
  <si>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</si>
  <si>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</si>
  <si>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</si>
  <si>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</si>
  <si>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</si>
  <si>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</si>
  <si>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</si>
  <si>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</si>
  <si>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</si>
  <si>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</si>
  <si>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</si>
  <si>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</si>
  <si>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</si>
  <si>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</si>
  <si>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</si>
  <si>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</si>
  <si>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</si>
  <si>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</si>
  <si>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</si>
  <si>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</si>
  <si>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</si>
  <si>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</si>
  <si>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</si>
  <si>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</si>
  <si>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</si>
  <si>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</si>
  <si>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</si>
  <si>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</si>
  <si>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</si>
  <si>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</si>
  <si>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</si>
  <si>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</si>
  <si>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</si>
  <si>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</si>
  <si>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</si>
  <si>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</si>
  <si>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</si>
  <si>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</si>
  <si>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</si>
  <si>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</si>
  <si>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</si>
  <si>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</si>
  <si>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</si>
  <si>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</si>
  <si>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</si>
  <si>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</si>
  <si>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</si>
  <si>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</si>
  <si>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</si>
  <si>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</si>
  <si>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</si>
  <si>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</si>
  <si>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</si>
  <si>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</si>
  <si>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</si>
  <si>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</si>
  <si>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</si>
  <si>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</si>
  <si>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</si>
  <si>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</si>
  <si>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</si>
  <si>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</si>
  <si>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</si>
  <si>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</si>
  <si>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</si>
  <si>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</si>
  <si>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</si>
  <si>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</si>
  <si>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</si>
  <si>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</si>
  <si>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</si>
  <si>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</si>
  <si>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</si>
  <si>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</si>
  <si>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</si>
  <si>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</si>
  <si>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</si>
  <si>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</si>
  <si>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</si>
  <si>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</si>
  <si>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</si>
  <si>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</si>
  <si>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</si>
  <si>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</si>
  <si>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</si>
  <si>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</si>
  <si>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</si>
  <si>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</si>
  <si>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</si>
  <si>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</si>
  <si>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</si>
  <si>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</si>
  <si>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</si>
  <si>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</si>
  <si>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</si>
  <si>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</si>
  <si>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</si>
  <si>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</si>
  <si>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</si>
  <si>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</si>
  <si>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</si>
  <si>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</si>
  <si>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</si>
  <si>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</si>
  <si>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</si>
  <si>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</si>
  <si>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</si>
  <si>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</si>
  <si>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</si>
  <si>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</si>
  <si>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</si>
  <si>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</si>
  <si>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</si>
  <si>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</si>
  <si>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</si>
  <si>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</si>
  <si>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</si>
  <si>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</si>
  <si>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</si>
  <si>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</si>
  <si>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</si>
  <si>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</si>
  <si>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</si>
  <si>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</si>
  <si>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</si>
  <si>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</si>
  <si>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</si>
  <si>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</si>
  <si>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</si>
  <si>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</si>
  <si>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</si>
  <si>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</si>
  <si>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</si>
  <si>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</si>
  <si>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</si>
  <si>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</si>
  <si>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</si>
  <si>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</si>
  <si>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</si>
  <si>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</si>
  <si>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</si>
  <si>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</si>
  <si>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</si>
  <si>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</si>
  <si>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</si>
  <si>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</si>
  <si>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</si>
  <si>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</si>
  <si>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</si>
  <si>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</si>
  <si>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</si>
  <si>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</si>
  <si>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</si>
  <si>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</si>
  <si>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</si>
  <si>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</si>
  <si>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</si>
  <si>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</si>
  <si>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</si>
  <si>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</si>
  <si>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</si>
  <si>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</si>
  <si>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</si>
  <si>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</si>
  <si>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</si>
  <si>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</si>
  <si>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</si>
  <si>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</si>
  <si>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</si>
  <si>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</si>
  <si>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</si>
  <si>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</si>
  <si>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</si>
  <si>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</si>
  <si>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</si>
  <si>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</si>
  <si>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</si>
  <si>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</si>
  <si>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</si>
  <si>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</si>
  <si>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</si>
  <si>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</si>
  <si>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</si>
  <si>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</si>
  <si>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</si>
  <si>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</si>
  <si>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</si>
  <si>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</si>
  <si>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</si>
  <si>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</si>
  <si>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</si>
  <si>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</si>
  <si>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</si>
  <si>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</si>
  <si>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</si>
  <si>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</si>
  <si>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</si>
  <si>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</si>
  <si>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</si>
  <si>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</si>
  <si>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</si>
  <si>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</si>
  <si>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</si>
  <si>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</si>
  <si>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</si>
  <si>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</si>
  <si>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</si>
  <si>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</si>
  <si>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</si>
  <si>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</si>
  <si>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</si>
  <si>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</si>
  <si>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</si>
  <si>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</si>
  <si>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</si>
  <si>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</si>
  <si>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</si>
  <si>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</si>
  <si>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</si>
  <si>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</si>
  <si>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</si>
  <si>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</si>
  <si>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</si>
  <si>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</si>
  <si>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</si>
  <si>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</si>
  <si>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</si>
  <si>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</si>
  <si>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</si>
  <si>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</si>
  <si>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</si>
  <si>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</si>
  <si>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</si>
  <si>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</si>
  <si>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</si>
  <si>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</si>
  <si>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</si>
  <si>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</si>
  <si>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</si>
  <si>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</si>
  <si>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</si>
  <si>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</si>
  <si>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</si>
  <si>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</si>
  <si>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</si>
  <si>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</si>
  <si>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</si>
  <si>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</si>
  <si>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</si>
  <si>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</si>
  <si>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</si>
  <si>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</si>
  <si>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</si>
  <si>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</si>
  <si>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</si>
  <si>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</si>
  <si>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</si>
  <si>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</si>
  <si>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</si>
  <si>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</si>
  <si>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</si>
  <si>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</si>
  <si>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</si>
  <si>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</si>
  <si>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</si>
  <si>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</si>
  <si>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</si>
  <si>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</si>
  <si>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</si>
  <si>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</si>
  <si>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</si>
  <si>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</si>
  <si>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</si>
  <si>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</si>
  <si>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</si>
  <si>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</si>
  <si>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</si>
  <si>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</si>
  <si>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</si>
  <si>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</si>
  <si>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</si>
  <si>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</si>
  <si>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</si>
  <si>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</si>
  <si>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</si>
  <si>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</si>
  <si>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</si>
  <si>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</si>
  <si>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</si>
  <si>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</si>
  <si>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</si>
  <si>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</si>
  <si>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</si>
  <si>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</si>
  <si>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</si>
  <si>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</si>
  <si>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</si>
  <si>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</si>
  <si>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</si>
  <si>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</si>
  <si>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</si>
  <si>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</si>
  <si>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</si>
  <si>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</si>
  <si>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</si>
  <si>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</si>
  <si>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</si>
  <si>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</si>
  <si>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</si>
  <si>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</si>
  <si>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</si>
  <si>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</si>
  <si>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</si>
  <si>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</si>
  <si>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</si>
  <si>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</si>
  <si>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</si>
  <si>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</si>
  <si>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</si>
  <si>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</si>
  <si>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</si>
  <si>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</si>
  <si>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</si>
  <si>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</si>
  <si>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</si>
  <si>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</si>
  <si>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</si>
  <si>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</si>
  <si>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</si>
  <si>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</si>
  <si>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</si>
  <si>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</si>
  <si>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</si>
  <si>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</si>
  <si>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</si>
  <si>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</si>
  <si>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</si>
  <si>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</si>
  <si>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</si>
  <si>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</si>
  <si>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</si>
  <si>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</si>
  <si>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</si>
  <si>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</si>
  <si>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</si>
  <si>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</si>
  <si>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</si>
  <si>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</si>
  <si>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</si>
  <si>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</si>
  <si>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</si>
  <si>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</si>
  <si>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</si>
  <si>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</si>
  <si>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</si>
  <si>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</si>
  <si>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</si>
  <si>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</si>
  <si>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</si>
  <si>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</si>
  <si>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</si>
  <si>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</si>
  <si>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</si>
  <si>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</si>
  <si>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</si>
  <si>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</si>
  <si>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</si>
  <si>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</si>
  <si>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</si>
  <si>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</si>
  <si>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</si>
  <si>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</si>
  <si>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</si>
  <si>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</si>
  <si>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</si>
  <si>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</si>
  <si>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</si>
  <si>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</si>
  <si>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</si>
  <si>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</si>
  <si>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</si>
  <si>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</si>
  <si>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</si>
  <si>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</si>
  <si>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</si>
  <si>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</si>
  <si>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</si>
  <si>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</si>
  <si>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</si>
  <si>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</si>
  <si>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</si>
  <si>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</si>
  <si>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</si>
  <si>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</si>
  <si>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</si>
  <si>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</si>
  <si>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</si>
  <si>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</si>
  <si>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</si>
  <si>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</si>
  <si>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</si>
  <si>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</si>
  <si>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</si>
  <si>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</si>
  <si>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</si>
  <si>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</si>
  <si>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</si>
  <si>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</si>
  <si>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</si>
  <si>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</si>
  <si>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</si>
  <si>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</si>
  <si>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</si>
  <si>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</si>
  <si>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</si>
  <si>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</si>
  <si>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</si>
  <si>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</si>
  <si>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</si>
  <si>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</si>
  <si>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</si>
  <si>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</si>
  <si>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</si>
  <si>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</si>
  <si>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</si>
  <si>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</si>
  <si>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</si>
  <si>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</si>
  <si>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</si>
  <si>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</si>
  <si>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</si>
  <si>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</si>
  <si>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</si>
  <si>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</si>
  <si>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</si>
  <si>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</si>
  <si>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</si>
  <si>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</si>
  <si>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</si>
  <si>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</si>
  <si>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</si>
  <si>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</si>
  <si>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</si>
  <si>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</si>
  <si>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</si>
  <si>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</si>
  <si>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</si>
  <si>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</si>
  <si>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</si>
  <si>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</si>
  <si>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</si>
  <si>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</si>
  <si>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</si>
  <si>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</si>
  <si>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</si>
  <si>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</si>
  <si>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</si>
  <si>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</si>
  <si>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</si>
  <si>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</si>
  <si>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</si>
  <si>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</si>
  <si>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</si>
  <si>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</si>
  <si>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</si>
  <si>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</si>
  <si>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</si>
  <si>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</si>
  <si>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</si>
  <si>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</si>
  <si>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</si>
  <si>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</si>
  <si>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</si>
  <si>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</si>
  <si>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</si>
  <si>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</si>
  <si>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</si>
  <si>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</si>
  <si>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</si>
  <si>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</si>
  <si>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</si>
  <si>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</si>
  <si>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</si>
  <si>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</si>
  <si>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</si>
  <si>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</si>
  <si>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</si>
  <si>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</si>
  <si>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</si>
  <si>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</si>
  <si>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</si>
  <si>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</si>
  <si>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</si>
  <si>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</si>
  <si>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</si>
  <si>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</si>
  <si>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</si>
  <si>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</si>
  <si>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</si>
  <si>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</si>
  <si>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</si>
  <si>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</si>
  <si>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</si>
  <si>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</si>
  <si>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</si>
  <si>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</si>
  <si>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</si>
  <si>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</si>
  <si>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</si>
  <si>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</si>
  <si>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</si>
  <si>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</si>
  <si>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</si>
  <si>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</si>
  <si>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</si>
  <si>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</si>
  <si>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</si>
  <si>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</si>
  <si>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</si>
  <si>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</si>
  <si>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</si>
  <si>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</si>
  <si>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</si>
  <si>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</si>
  <si>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</si>
  <si>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</si>
  <si>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</si>
  <si>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</si>
  <si>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</si>
  <si>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</si>
  <si>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</si>
  <si>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</si>
  <si>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</si>
  <si>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</si>
  <si>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</si>
  <si>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</si>
  <si>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</si>
  <si>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</si>
  <si>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</si>
  <si>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</si>
  <si>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</si>
  <si>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</si>
  <si>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</si>
  <si>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</si>
  <si>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</si>
  <si>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</si>
  <si>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</si>
  <si>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</si>
  <si>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</si>
  <si>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</si>
  <si>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</si>
  <si>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</si>
  <si>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</si>
  <si>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</si>
  <si>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</si>
  <si>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</si>
  <si>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</si>
  <si>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</si>
  <si>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</si>
  <si>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</si>
  <si>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</si>
  <si>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</si>
  <si>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</si>
  <si>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</si>
  <si>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</si>
  <si>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</si>
  <si>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</si>
  <si>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</si>
  <si>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</si>
  <si>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</si>
  <si>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</si>
  <si>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</si>
  <si>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</si>
  <si>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</si>
  <si>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</si>
  <si>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</si>
  <si>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</si>
  <si>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</si>
  <si>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</si>
  <si>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</si>
  <si>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</si>
  <si>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</si>
  <si>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</si>
  <si>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</si>
  <si>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</si>
  <si>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</si>
  <si>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</si>
  <si>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</si>
  <si>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</si>
  <si>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</si>
  <si>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</si>
  <si>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</si>
  <si>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</si>
  <si>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</si>
  <si>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</si>
  <si>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</si>
  <si>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</si>
  <si>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</si>
  <si>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</si>
  <si>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</si>
  <si>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</si>
  <si>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</si>
  <si>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</si>
  <si>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</si>
  <si>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</si>
  <si>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</si>
  <si>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</si>
  <si>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</si>
  <si>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</si>
  <si>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</si>
  <si>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</si>
  <si>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</si>
  <si>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</si>
  <si>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</si>
  <si>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</si>
  <si>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</si>
  <si>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</si>
  <si>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</si>
  <si>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</si>
  <si>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</si>
  <si>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</si>
  <si>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</si>
  <si>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</si>
  <si>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</si>
  <si>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</si>
  <si>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</si>
  <si>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</si>
  <si>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</si>
  <si>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</si>
  <si>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</si>
  <si>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</si>
  <si>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</si>
  <si>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</si>
  <si>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</si>
  <si>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</si>
  <si>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</si>
  <si>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</si>
  <si>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</si>
  <si>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</si>
  <si>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</si>
  <si>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</si>
  <si>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</si>
  <si>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</si>
  <si>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</si>
  <si>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</si>
  <si>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</si>
  <si>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</si>
  <si>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</si>
  <si>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</si>
  <si>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</si>
  <si>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</si>
  <si>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</si>
  <si>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</si>
  <si>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</si>
  <si>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</si>
  <si>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</si>
  <si>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</si>
  <si>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</si>
  <si>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</si>
  <si>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</si>
  <si>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</si>
  <si>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</si>
  <si>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</si>
  <si>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</si>
  <si>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</si>
  <si>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</si>
  <si>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</si>
  <si>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</si>
  <si>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</si>
  <si>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</si>
  <si>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</si>
  <si>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</si>
  <si>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</si>
  <si>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</si>
  <si>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</si>
  <si>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</si>
  <si>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</si>
  <si>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</si>
  <si>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</si>
  <si>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</si>
  <si>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</si>
  <si>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</si>
  <si>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</si>
  <si>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</si>
  <si>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</si>
  <si>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</si>
  <si>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</si>
  <si>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</si>
  <si>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</si>
  <si>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</si>
  <si>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</si>
  <si>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</si>
  <si>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</si>
  <si>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</si>
  <si>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</si>
  <si>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</si>
  <si>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</si>
  <si>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</si>
  <si>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</si>
  <si>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</si>
  <si>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</si>
  <si>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</si>
  <si>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</si>
  <si>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</si>
  <si>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</si>
  <si>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</si>
  <si>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</si>
  <si>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</si>
  <si>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</si>
  <si>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</si>
  <si>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</si>
  <si>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</si>
  <si>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</si>
  <si>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</si>
  <si>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</si>
  <si>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</si>
  <si>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</si>
  <si>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</si>
  <si>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</si>
  <si>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</si>
  <si>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</si>
  <si>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</si>
  <si>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</si>
  <si>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</si>
  <si>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</si>
  <si>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</si>
  <si>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</si>
  <si>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</si>
  <si>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</si>
  <si>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</si>
  <si>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</si>
  <si>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</si>
  <si>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</si>
  <si>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</si>
  <si>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</si>
  <si>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</si>
  <si>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</si>
  <si>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</si>
  <si>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</si>
  <si>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</si>
  <si>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</si>
  <si>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</si>
  <si>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</si>
  <si>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</si>
  <si>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</si>
  <si>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</si>
  <si>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</si>
  <si>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</si>
  <si>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</si>
  <si>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</si>
  <si>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</si>
  <si>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</si>
  <si>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</si>
  <si>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</si>
  <si>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</si>
  <si>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</si>
  <si>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</si>
  <si>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</si>
  <si>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</si>
  <si>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</si>
  <si>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</si>
  <si>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</si>
  <si>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</si>
  <si>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</si>
  <si>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</si>
  <si>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</si>
  <si>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</si>
  <si>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</si>
  <si>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</si>
  <si>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</si>
  <si>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</si>
  <si>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</si>
  <si>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</si>
  <si>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</si>
  <si>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</si>
  <si>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</si>
  <si>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</si>
  <si>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</si>
  <si>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</si>
  <si>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</si>
  <si>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</si>
  <si>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</si>
  <si>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</si>
  <si>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</si>
  <si>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</si>
  <si>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</si>
  <si>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</si>
  <si>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</si>
  <si>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</si>
  <si>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</si>
  <si>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</si>
  <si>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</si>
  <si>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</si>
  <si>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</si>
  <si>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</si>
  <si>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</si>
  <si>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</si>
  <si>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</si>
  <si>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</si>
  <si>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</si>
  <si>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</si>
  <si>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</si>
  <si>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</si>
  <si>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</si>
  <si>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</si>
  <si>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</si>
  <si>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</si>
  <si>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</si>
  <si>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</si>
  <si>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</si>
  <si>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</si>
  <si>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</si>
  <si>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</si>
  <si>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</si>
  <si>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</si>
  <si>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</si>
  <si>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</si>
  <si>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</si>
  <si>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</si>
  <si>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</si>
  <si>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</si>
  <si>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</si>
  <si>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</si>
  <si>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</si>
  <si>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</si>
  <si>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</si>
  <si>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</si>
  <si>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</si>
  <si>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</si>
  <si>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</si>
  <si>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</si>
  <si>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</si>
  <si>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</si>
  <si>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</si>
  <si>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</si>
  <si>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</si>
  <si>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</si>
  <si>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</si>
  <si>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</si>
  <si>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</si>
  <si>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</si>
  <si>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</si>
  <si>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</si>
  <si>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</si>
  <si>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</si>
  <si>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</si>
  <si>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</si>
  <si>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</si>
  <si>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</si>
  <si>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</si>
  <si>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</si>
  <si>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</si>
  <si>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</si>
  <si>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</si>
  <si>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</si>
  <si>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</si>
  <si>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</si>
  <si>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</si>
  <si>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</si>
  <si>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</si>
  <si>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</si>
  <si>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</si>
  <si>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</si>
  <si>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</si>
  <si>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</si>
  <si>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</si>
  <si>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</si>
  <si>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</si>
  <si>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</si>
  <si>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</si>
  <si>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</si>
  <si>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</si>
  <si>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</si>
  <si>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</si>
  <si>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</si>
  <si>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</si>
  <si>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</si>
  <si>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</si>
  <si>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</si>
  <si>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</si>
  <si>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</si>
  <si>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</si>
  <si>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</si>
  <si>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</si>
  <si>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</si>
  <si>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</si>
  <si>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</si>
  <si>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</si>
  <si>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</si>
  <si>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</si>
  <si>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</si>
  <si>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</si>
  <si>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</si>
  <si>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</si>
  <si>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</si>
  <si>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</si>
  <si>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</si>
  <si>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</si>
  <si>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</si>
  <si>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</si>
  <si>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</si>
  <si>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</si>
  <si>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</si>
  <si>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</si>
  <si>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</si>
  <si>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</si>
  <si>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</si>
  <si>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</si>
  <si>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</si>
  <si>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</si>
  <si>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</si>
  <si>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</si>
  <si>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</si>
  <si>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</si>
  <si>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</si>
  <si>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</si>
  <si>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</si>
  <si>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</si>
  <si>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</si>
  <si>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</si>
  <si>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</si>
  <si>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</si>
  <si>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</si>
  <si>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</si>
  <si>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</si>
  <si>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</si>
  <si>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</si>
  <si>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</si>
  <si>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</si>
  <si>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</si>
  <si>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</si>
  <si>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</si>
  <si>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</si>
  <si>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</si>
  <si>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</si>
  <si>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</si>
  <si>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</si>
  <si>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</si>
  <si>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</si>
  <si>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</si>
  <si>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</si>
  <si>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</si>
  <si>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</si>
  <si>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</si>
  <si>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</si>
  <si>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</si>
  <si>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</si>
  <si>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</si>
  <si>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</si>
  <si>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</si>
  <si>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</si>
  <si>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</si>
  <si>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</si>
  <si>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</si>
  <si>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</si>
  <si>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</si>
  <si>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</si>
  <si>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</si>
  <si>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</si>
  <si>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</si>
  <si>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</si>
  <si>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</si>
  <si>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</si>
  <si>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</si>
  <si>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</si>
  <si>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</si>
  <si>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</si>
  <si>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</si>
  <si>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</si>
  <si>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</si>
  <si>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</si>
  <si>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</si>
  <si>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</si>
  <si>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</si>
  <si>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</si>
  <si>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</si>
  <si>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</si>
  <si>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</si>
  <si>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</si>
  <si>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</si>
  <si>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</si>
  <si>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</si>
  <si>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</si>
  <si>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</si>
  <si>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</si>
  <si>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</si>
  <si>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</si>
  <si>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</si>
  <si>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</si>
  <si>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</si>
  <si>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</si>
  <si>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</si>
  <si>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</si>
  <si>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</si>
  <si>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</si>
  <si>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</si>
  <si>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</si>
  <si>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</si>
  <si>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</si>
  <si>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</si>
  <si>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</si>
  <si>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</si>
  <si>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</si>
  <si>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</si>
  <si>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</si>
  <si>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</si>
  <si>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</si>
  <si>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</si>
  <si>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</si>
  <si>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</si>
  <si>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</si>
  <si>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</si>
  <si>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</si>
  <si>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</si>
  <si>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</si>
  <si>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</si>
  <si>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</si>
  <si>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</si>
  <si>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</si>
  <si>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</si>
  <si>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</si>
  <si>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</si>
  <si>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</si>
  <si>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</si>
  <si>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</si>
  <si>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</si>
  <si>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</si>
  <si>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</si>
  <si>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</si>
  <si>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</si>
  <si>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</si>
  <si>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</si>
  <si>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</si>
  <si>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</si>
  <si>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</si>
  <si>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</si>
  <si>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</si>
  <si>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</si>
  <si>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</si>
  <si>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</si>
  <si>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</si>
  <si>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</si>
  <si>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</si>
  <si>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</si>
  <si>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</si>
  <si>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</si>
  <si>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</si>
  <si>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</si>
  <si>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</si>
  <si>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</si>
  <si>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</si>
  <si>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</si>
  <si>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</si>
  <si>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</si>
  <si>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</si>
  <si>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</si>
  <si>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</si>
  <si>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</si>
  <si>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</si>
  <si>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</si>
  <si>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</si>
  <si>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</si>
  <si>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</si>
  <si>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</si>
  <si>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</si>
  <si>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</si>
  <si>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</si>
  <si>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</si>
  <si>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</si>
  <si>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</si>
  <si>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</si>
  <si>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</si>
  <si>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</si>
  <si>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</si>
  <si>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</si>
  <si>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</si>
  <si>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</si>
  <si>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</si>
  <si>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</si>
  <si>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</si>
  <si>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</si>
  <si>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</si>
  <si>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</si>
  <si>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</si>
  <si>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</si>
  <si>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</si>
  <si>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</si>
  <si>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</si>
  <si>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</si>
  <si>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</si>
  <si>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</si>
  <si>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</si>
  <si>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</si>
  <si>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</si>
  <si>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</si>
  <si>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</si>
  <si>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</si>
  <si>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</si>
  <si>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</si>
  <si>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</si>
  <si>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</si>
  <si>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</si>
  <si>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</si>
  <si>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</si>
  <si>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</si>
  <si>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</si>
  <si>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</si>
  <si>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</si>
  <si>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</si>
  <si>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</si>
  <si>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</si>
  <si>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</si>
  <si>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</si>
  <si>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</si>
  <si>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</si>
  <si>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</si>
  <si>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</si>
  <si>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</si>
  <si>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</si>
  <si>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</si>
  <si>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</si>
  <si>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</si>
  <si>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</si>
  <si>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</si>
  <si>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</si>
  <si>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</si>
  <si>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</si>
  <si>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</si>
  <si>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</si>
  <si>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</si>
  <si>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</si>
  <si>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</si>
  <si>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</si>
  <si>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</si>
  <si>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</si>
  <si>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</si>
  <si>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</si>
  <si>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</si>
  <si>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</si>
  <si>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</si>
  <si>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</si>
  <si>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</si>
  <si>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</si>
  <si>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</si>
  <si>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</si>
  <si>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</si>
  <si>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</si>
  <si>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</si>
  <si>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</si>
  <si>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</si>
  <si>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</si>
  <si>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</si>
  <si>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</si>
  <si>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</si>
  <si>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</si>
  <si>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</si>
  <si>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</si>
  <si>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</si>
  <si>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</si>
  <si>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</si>
  <si>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</si>
  <si>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</si>
  <si>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</si>
  <si>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</si>
  <si>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</si>
  <si>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</si>
  <si>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</si>
  <si>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</si>
  <si>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</si>
  <si>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</si>
  <si>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</si>
  <si>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</si>
  <si>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</si>
  <si>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</si>
  <si>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</si>
  <si>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</si>
  <si>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</si>
  <si>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</si>
  <si>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</si>
  <si>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</si>
  <si>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</si>
  <si>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</si>
  <si>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</si>
  <si>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</si>
  <si>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</si>
  <si>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</si>
  <si>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</si>
  <si>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</si>
  <si>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</si>
  <si>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</si>
  <si>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</si>
  <si>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</si>
  <si>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</si>
  <si>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</si>
  <si>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</si>
  <si>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</si>
  <si>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</si>
  <si>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</si>
  <si>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</si>
  <si>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</si>
  <si>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</si>
  <si>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</si>
  <si>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</si>
  <si>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</si>
  <si>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</si>
  <si>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</si>
  <si>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</si>
  <si>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</si>
  <si>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</si>
  <si>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</si>
  <si>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</si>
  <si>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</si>
  <si>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</si>
  <si>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</si>
  <si>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</si>
  <si>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</si>
  <si>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</si>
  <si>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</si>
  <si>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</si>
  <si>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</si>
  <si>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</si>
  <si>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</si>
  <si>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</si>
  <si>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</si>
  <si>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</si>
  <si>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</si>
  <si>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</si>
  <si>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</si>
  <si>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</si>
  <si>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</si>
  <si>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</si>
  <si>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</si>
  <si>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</si>
  <si>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</si>
  <si>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</si>
  <si>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</si>
  <si>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</si>
  <si>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</si>
  <si>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</si>
  <si>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</si>
  <si>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</si>
  <si>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</si>
  <si>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</si>
  <si>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</si>
  <si>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</si>
  <si>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</si>
  <si>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</si>
  <si>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</si>
  <si>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</si>
  <si>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</si>
  <si>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</si>
  <si>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</si>
  <si>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</si>
  <si>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</si>
  <si>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</si>
  <si>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</si>
  <si>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</si>
  <si>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</si>
  <si>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</si>
  <si>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</si>
  <si>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</si>
  <si>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</si>
  <si>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</si>
  <si>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</si>
  <si>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</si>
  <si>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</si>
  <si>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</si>
  <si>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</si>
  <si>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</si>
  <si>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</si>
  <si>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</si>
  <si>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</si>
  <si>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</si>
  <si>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</si>
  <si>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</si>
  <si>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</si>
  <si>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</si>
  <si>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</si>
  <si>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</si>
  <si>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</si>
  <si>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</si>
  <si>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</si>
  <si>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</si>
  <si>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</si>
  <si>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</si>
  <si>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</si>
  <si>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</si>
  <si>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</si>
  <si>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</si>
  <si>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</si>
  <si>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</si>
  <si>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</si>
  <si>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</si>
  <si>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</si>
  <si>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</si>
  <si>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</si>
  <si>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</si>
  <si>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</si>
  <si>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</si>
  <si>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</si>
  <si>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</si>
  <si>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</si>
  <si>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</si>
  <si>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</si>
  <si>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</si>
  <si>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</si>
  <si>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</si>
  <si>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</si>
  <si>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</si>
  <si>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</si>
  <si>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</si>
  <si>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</si>
  <si>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</si>
  <si>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</si>
  <si>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</si>
  <si>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</si>
  <si>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</si>
  <si>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</si>
  <si>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</si>
  <si>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</si>
  <si>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</si>
  <si>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</si>
  <si>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</si>
  <si>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</si>
  <si>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</si>
  <si>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</si>
  <si>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</si>
  <si>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</si>
  <si>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</si>
  <si>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</si>
  <si>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</si>
  <si>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</si>
  <si>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</si>
  <si>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</si>
  <si>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</si>
  <si>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</si>
  <si>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</si>
  <si>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</si>
  <si>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</si>
  <si>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</si>
  <si>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</si>
  <si>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</si>
  <si>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</si>
  <si>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</si>
  <si>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</si>
  <si>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</si>
  <si>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</si>
  <si>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</si>
  <si>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</si>
  <si>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</si>
  <si>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</si>
  <si>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</si>
  <si>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</si>
  <si>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</si>
  <si>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</si>
  <si>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</si>
  <si>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</si>
  <si>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</si>
  <si>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</si>
  <si>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</si>
  <si>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</si>
  <si>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</si>
  <si>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</si>
  <si>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</si>
  <si>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</si>
  <si>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</si>
  <si>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</si>
  <si>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</si>
  <si>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</si>
  <si>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</si>
  <si>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</si>
  <si>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</si>
  <si>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</si>
  <si>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</si>
  <si>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</si>
  <si>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</si>
  <si>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</si>
  <si>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</si>
  <si>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</si>
  <si>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</si>
  <si>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</si>
  <si>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</si>
  <si>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</si>
  <si>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</si>
  <si>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</si>
  <si>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</si>
  <si>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</si>
  <si>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</si>
  <si>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</si>
  <si>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</si>
  <si>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</si>
  <si>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</si>
  <si>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</si>
  <si>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</si>
  <si>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</si>
  <si>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</si>
  <si>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</si>
  <si>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</si>
  <si>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</si>
  <si>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</si>
  <si>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</si>
  <si>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</si>
  <si>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</si>
  <si>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</si>
  <si>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</si>
  <si>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</si>
  <si>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</si>
  <si>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</si>
  <si>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</si>
  <si>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</si>
  <si>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</si>
  <si>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</si>
  <si>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</si>
  <si>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</si>
  <si>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</si>
  <si>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</si>
  <si>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</si>
  <si>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</si>
  <si>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</si>
  <si>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</si>
  <si>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</si>
  <si>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</si>
  <si>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</si>
  <si>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</si>
  <si>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</si>
  <si>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</si>
  <si>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</si>
  <si>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</si>
  <si>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</si>
  <si>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</si>
  <si>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</si>
  <si>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</si>
  <si>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</si>
  <si>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</si>
  <si>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</si>
  <si>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</si>
  <si>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</si>
  <si>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</si>
  <si>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</si>
  <si>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</si>
  <si>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</si>
  <si>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</si>
  <si>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</si>
  <si>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</si>
  <si>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</si>
  <si>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</si>
  <si>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</si>
  <si>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</si>
  <si>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</si>
  <si>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</si>
  <si>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Szolgáltatásstatisztikai főosztály</t>
  </si>
  <si>
    <t>Babarczy Mónika</t>
  </si>
  <si>
    <t>monika.babarczy@ksh.hu</t>
  </si>
  <si>
    <t>éves</t>
  </si>
  <si>
    <t xml:space="preserve">1/345-6837 </t>
  </si>
  <si>
    <t>Távbeszélő központokba bekapcsolt fővonalak száma használat szerint</t>
  </si>
  <si>
    <t>Távbeszélő központokba bekapcsolt fővonalak száma a hozzáférés típusa szerint</t>
  </si>
  <si>
    <t>KSH és NFM  OSAP fejezet szakstatisztikái</t>
  </si>
  <si>
    <t>nincs</t>
  </si>
  <si>
    <t>NMHH 1015 Budapest,Ostrom u. 23-25.</t>
  </si>
  <si>
    <t xml:space="preserve">országos </t>
  </si>
  <si>
    <t>2015-től évente folyamatos</t>
  </si>
  <si>
    <t>Excel</t>
  </si>
  <si>
    <t>Megállapodásban rögzített, évente felülvizsgált</t>
  </si>
  <si>
    <t>NMHH belső felhasználás, valamint az NMHH által kezelt EHMMSA adatbázisban történő megjelenítés</t>
  </si>
  <si>
    <t xml:space="preserve">táblázatos </t>
  </si>
  <si>
    <t>átadás KARÁT-ban</t>
  </si>
  <si>
    <t>A tényleges átadást jelentő állományok esetében a KARÁT rendszer kapcsolattartói</t>
  </si>
  <si>
    <t>Témakör</t>
  </si>
  <si>
    <t>I.       A kapcsolattartó</t>
  </si>
  <si>
    <t>NMHH (partner)</t>
  </si>
  <si>
    <t>1.   szervezeti egység (főosztály)</t>
  </si>
  <si>
    <t>Piaci Információs Osztály</t>
  </si>
  <si>
    <t>2.   személy neve</t>
  </si>
  <si>
    <t>Juhász Ákos</t>
  </si>
  <si>
    <t>3.   telefonszáma</t>
  </si>
  <si>
    <t>+36-1-345-6837</t>
  </si>
  <si>
    <t>+36-1-457-7164</t>
  </si>
  <si>
    <t>4.   e-mail címe</t>
  </si>
  <si>
    <t xml:space="preserve">juhasz.akos@nmhh.hu </t>
  </si>
  <si>
    <t>Szolgáltatásstatisztikai főosztály
Információ- és szállításstatisztikai osztály</t>
  </si>
  <si>
    <t>1. számú Melléklet  a KSH - NMHH Együtműködési Megállapodáshoz</t>
  </si>
  <si>
    <t>A táblázat az NMHH adatigényét tartalmazza</t>
  </si>
  <si>
    <t>Mutatók megnevezése</t>
  </si>
  <si>
    <t>Mennyiségi egység</t>
  </si>
  <si>
    <t>OSAP  fejezetgazda megnevezése</t>
  </si>
  <si>
    <t>Adatforrás gyakorisága</t>
  </si>
  <si>
    <t xml:space="preserve">Átadás gyakorisága </t>
  </si>
  <si>
    <t>Átadás határideje</t>
  </si>
  <si>
    <t>Felhasználás célja</t>
  </si>
  <si>
    <t xml:space="preserve">Publikálhatóság időpontja </t>
  </si>
  <si>
    <t>Adatforrás megnevezése</t>
  </si>
  <si>
    <t xml:space="preserve">Belső </t>
  </si>
  <si>
    <t>Külső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</si>
  <si>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</si>
  <si>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</si>
  <si>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</si>
  <si>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</si>
  <si>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</si>
  <si>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</si>
  <si>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</si>
  <si>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</si>
  <si>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</si>
  <si>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</si>
  <si>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</si>
  <si>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</si>
  <si>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Távbeszélő szolgáltatás</t>
  </si>
  <si>
    <t>Távbeszélő hívások száma</t>
  </si>
  <si>
    <t>Egyéni állomásról: Összesen</t>
  </si>
  <si>
    <t>millió db</t>
  </si>
  <si>
    <t>KSH
NFM</t>
  </si>
  <si>
    <t>OSAP 1639-es kérdőív  2014-ig
OSAP 1707-es kérdőív 2015-től</t>
  </si>
  <si>
    <t>negyedéves</t>
  </si>
  <si>
    <t>országos</t>
  </si>
  <si>
    <t>évente</t>
  </si>
  <si>
    <t xml:space="preserve"> Tárgyévet követő október 20.  Végleges adatok</t>
  </si>
  <si>
    <t>X</t>
  </si>
  <si>
    <t>Egyéni állomásról: Internet analóg vonalon</t>
  </si>
  <si>
    <t>NFM</t>
  </si>
  <si>
    <t>OSAP 1707-es kérdőív</t>
  </si>
  <si>
    <t>Egyéni állomásról: Internet ISDN vonalon</t>
  </si>
  <si>
    <t>Üzleti állomásról: Összesen</t>
  </si>
  <si>
    <t>Üzleti állomásról: Internet analóg vonalon</t>
  </si>
  <si>
    <t>Üzleti állomásról: Internet ISDN vonalon</t>
  </si>
  <si>
    <t>Nyilvános állomásról</t>
  </si>
  <si>
    <t>Egyéb állomásról</t>
  </si>
  <si>
    <t>Összesen</t>
  </si>
  <si>
    <t xml:space="preserve">OSAP 1639-es kérdőív </t>
  </si>
  <si>
    <t>Összesenből: Belföldi hívás összesen</t>
  </si>
  <si>
    <t>Belföldi hívásból: helyi</t>
  </si>
  <si>
    <t>Belföldi hívásból: körzeti</t>
  </si>
  <si>
    <t>Belföldi hívásból: távolsági</t>
  </si>
  <si>
    <t>Távolsági hívásból: mobil hívás</t>
  </si>
  <si>
    <t>Nemzetközi távhívás</t>
  </si>
  <si>
    <t>KSH STADAT rendszerben történő publikálást követően: 
1. negyedév: adott év 06.10.,
 2. negyedév: 09.09.,
 3. negyedév: 12. 09.,
 4. negyedév: következő év 03.11.</t>
  </si>
  <si>
    <t>Távbeszélő hívások időtartama</t>
  </si>
  <si>
    <t>millió perc</t>
  </si>
  <si>
    <t>22.</t>
  </si>
  <si>
    <t>23.</t>
  </si>
  <si>
    <t>24.</t>
  </si>
  <si>
    <t>25.</t>
  </si>
  <si>
    <t>26.</t>
  </si>
  <si>
    <t>27.</t>
  </si>
  <si>
    <t>KSH STADAT rendszerben történő publikálást követően:
1. negyedév: adott év 06.10.,
2. negyedév: 09.09.,
3. negyedév: 12. 09.,
4. negyedév: következő év 03.11.</t>
  </si>
  <si>
    <t>28.</t>
  </si>
  <si>
    <t>29.</t>
  </si>
  <si>
    <t>30.</t>
  </si>
  <si>
    <t>31.</t>
  </si>
  <si>
    <t>32.</t>
  </si>
  <si>
    <t>KSH STADAT rendszerben történő publikálást követően:
1. negyedév: adott év 06.10.,
2. negyedév: 09.09.,
3. negyedév: 12. 09., 
4. negyedév: következő év 03.11.</t>
  </si>
  <si>
    <t>33.</t>
  </si>
  <si>
    <t>34.</t>
  </si>
  <si>
    <t>Távbeszélő hívások átlagos időtartama</t>
  </si>
  <si>
    <t>35.</t>
  </si>
  <si>
    <t>perc/db</t>
  </si>
  <si>
    <t>Számított adat</t>
  </si>
  <si>
    <t>Tárgyévet követő október 20.  Végleges adat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</si>
  <si>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</si>
  <si>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</si>
  <si>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</si>
  <si>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</si>
  <si>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</si>
  <si>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</si>
  <si>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</si>
  <si>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</si>
  <si>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</si>
  <si>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</si>
  <si>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</si>
  <si>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</si>
  <si>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</si>
  <si>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</si>
  <si>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</si>
  <si>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r>
      <t xml:space="preserve">Távbeszélő központokba bekapcsolt fővonalak száma </t>
    </r>
    <r>
      <rPr>
        <b/>
        <u/>
        <sz val="10"/>
        <color theme="1"/>
        <rFont val="Arial"/>
        <family val="2"/>
        <charset val="238"/>
      </rPr>
      <t>használat</t>
    </r>
    <r>
      <rPr>
        <b/>
        <sz val="10"/>
        <color theme="1"/>
        <rFont val="Arial"/>
        <family val="2"/>
        <charset val="238"/>
      </rPr>
      <t xml:space="preserve"> szerint</t>
    </r>
  </si>
  <si>
    <t>51.</t>
  </si>
  <si>
    <t>Egyéni vonal</t>
  </si>
  <si>
    <t>ezer db</t>
  </si>
  <si>
    <t>Tárgyévet követő október 20. Végleges adat</t>
  </si>
  <si>
    <t>52.</t>
  </si>
  <si>
    <t>Üzleti vonal</t>
  </si>
  <si>
    <t>53.</t>
  </si>
  <si>
    <t>Nyilvános állomás</t>
  </si>
  <si>
    <t>54.</t>
  </si>
  <si>
    <t>Egyéb (szolgálati) vonal</t>
  </si>
  <si>
    <t>55.</t>
  </si>
  <si>
    <t>56.</t>
  </si>
  <si>
    <r>
      <t xml:space="preserve">Távbeszélő központokba bekapcsolt fővonalak száma a </t>
    </r>
    <r>
      <rPr>
        <b/>
        <u/>
        <sz val="10"/>
        <color theme="1"/>
        <rFont val="Arial"/>
        <family val="2"/>
        <charset val="238"/>
      </rPr>
      <t xml:space="preserve">hozzáférés típusa </t>
    </r>
    <r>
      <rPr>
        <b/>
        <sz val="10"/>
        <color theme="1"/>
        <rFont val="Arial"/>
        <family val="2"/>
        <charset val="238"/>
      </rPr>
      <t>szerint</t>
    </r>
  </si>
  <si>
    <t>57.</t>
  </si>
  <si>
    <t>ISDN-alap (ekvivalens vonalszám)</t>
  </si>
  <si>
    <t>OSAP 1707-es kérdőív
OSAP 1708-as kérdőív</t>
  </si>
  <si>
    <t>negyedéves
éves</t>
  </si>
  <si>
    <t xml:space="preserve">országos
</t>
  </si>
  <si>
    <t>58.</t>
  </si>
  <si>
    <t>ISDN-primer (ekvivalens vonalszám)</t>
  </si>
  <si>
    <t>59.</t>
  </si>
  <si>
    <t>60.</t>
  </si>
  <si>
    <t>Megj.: A STADAT rendszerben szereplő adatok ekkor még előzetesek. Ez minden STADAT-os adtra vonatkozik.</t>
  </si>
  <si>
    <t>Tárgyévet követő október 20.  Végleges adatok</t>
  </si>
  <si>
    <r>
      <t>Egyéni állomásról: Internet analóg vonalon</t>
    </r>
    <r>
      <rPr>
        <vertAlign val="superscript"/>
        <sz val="10"/>
        <color theme="1"/>
        <rFont val="Arial"/>
        <family val="2"/>
        <charset val="238"/>
      </rPr>
      <t>1</t>
    </r>
  </si>
  <si>
    <r>
      <t>Egyéni állomásról: Internet ISDN vonalon</t>
    </r>
    <r>
      <rPr>
        <vertAlign val="superscript"/>
        <sz val="10"/>
        <color theme="1"/>
        <rFont val="Arial"/>
        <family val="2"/>
        <charset val="238"/>
      </rPr>
      <t>2</t>
    </r>
  </si>
  <si>
    <r>
      <t>Üzleti állomásról: Internet analóg vonalon</t>
    </r>
    <r>
      <rPr>
        <vertAlign val="superscript"/>
        <sz val="10"/>
        <color theme="1"/>
        <rFont val="Arial"/>
        <family val="2"/>
        <charset val="238"/>
      </rPr>
      <t>3</t>
    </r>
  </si>
  <si>
    <r>
      <t>Üzleti állomásról: Internet ISDN vonalon</t>
    </r>
    <r>
      <rPr>
        <vertAlign val="superscript"/>
        <sz val="10"/>
        <color theme="1"/>
        <rFont val="Arial"/>
        <family val="2"/>
        <charset val="238"/>
      </rPr>
      <t>4</t>
    </r>
  </si>
  <si>
    <r>
      <t>Egyéni állomásról: Internet analóg vonalon</t>
    </r>
    <r>
      <rPr>
        <vertAlign val="superscript"/>
        <sz val="10"/>
        <color theme="1"/>
        <rFont val="Arial"/>
        <family val="2"/>
        <charset val="238"/>
      </rPr>
      <t>5</t>
    </r>
  </si>
  <si>
    <r>
      <t>Egyéni állomásról: Internet ISDN vonalon</t>
    </r>
    <r>
      <rPr>
        <vertAlign val="superscript"/>
        <sz val="10"/>
        <color theme="1"/>
        <rFont val="Arial"/>
        <family val="2"/>
        <charset val="238"/>
      </rPr>
      <t>6</t>
    </r>
  </si>
  <si>
    <r>
      <t>Üzleti állomásról: Internet analóg vonalon</t>
    </r>
    <r>
      <rPr>
        <vertAlign val="superscript"/>
        <sz val="10"/>
        <color theme="1"/>
        <rFont val="Arial"/>
        <family val="2"/>
        <charset val="238"/>
      </rPr>
      <t>7</t>
    </r>
  </si>
  <si>
    <r>
      <t>Üzleti állomásról: Internet ISDN vonalon</t>
    </r>
    <r>
      <rPr>
        <vertAlign val="superscript"/>
        <sz val="10"/>
        <color theme="1"/>
        <rFont val="Arial"/>
        <family val="2"/>
        <charset val="238"/>
      </rPr>
      <t>8</t>
    </r>
  </si>
  <si>
    <r>
      <t>ADSL-re alkalmas fővonal</t>
    </r>
    <r>
      <rPr>
        <vertAlign val="superscript"/>
        <sz val="10"/>
        <color theme="1"/>
        <rFont val="Arial"/>
        <family val="2"/>
        <charset val="238"/>
      </rPr>
      <t>9</t>
    </r>
  </si>
  <si>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 xml:space="preserve"> - Modemes internet-hozzáférési szolgáltatás analóg vonalon - egyéni hívás</t>
    </r>
  </si>
  <si>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- Modemes internet-hozzáférési szolgáltatás analóg vonalon - üzleti hívás</t>
    </r>
  </si>
  <si>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- Modemes internet-hozzáférési szolgáltatás ISDN vonalon - egyéni hívás</t>
    </r>
  </si>
  <si>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 - Modemes internet-hozzáférési szolgáltatás ISDN vonalon - üzleti hívás</t>
    </r>
  </si>
  <si>
    <r>
      <rPr>
        <vertAlign val="superscript"/>
        <sz val="10"/>
        <color theme="1"/>
        <rFont val="Arial"/>
        <family val="2"/>
        <charset val="238"/>
      </rPr>
      <t>5</t>
    </r>
    <r>
      <rPr>
        <sz val="10"/>
        <color theme="1"/>
        <rFont val="Arial"/>
        <family val="2"/>
        <charset val="238"/>
      </rPr>
      <t xml:space="preserve"> - Modemes internet-hozzáférési szolgáltatás analóg vonalon - egyéni hívások időtartama</t>
    </r>
  </si>
  <si>
    <r>
      <rPr>
        <vertAlign val="superscript"/>
        <sz val="10"/>
        <color theme="1"/>
        <rFont val="Arial"/>
        <family val="2"/>
        <charset val="238"/>
      </rPr>
      <t>6</t>
    </r>
    <r>
      <rPr>
        <sz val="10"/>
        <color theme="1"/>
        <rFont val="Arial"/>
        <family val="2"/>
        <charset val="238"/>
      </rPr>
      <t xml:space="preserve"> - Modemes internet-hozzáférési szolgáltatás ISDN vonalon - egyéni hívások időtartama</t>
    </r>
  </si>
  <si>
    <r>
      <rPr>
        <vertAlign val="superscript"/>
        <sz val="10"/>
        <color theme="1"/>
        <rFont val="Arial"/>
        <family val="2"/>
        <charset val="238"/>
      </rPr>
      <t>7</t>
    </r>
    <r>
      <rPr>
        <sz val="10"/>
        <color theme="1"/>
        <rFont val="Arial"/>
        <family val="2"/>
        <charset val="238"/>
      </rPr>
      <t xml:space="preserve"> - Modemes internet-hozzáférési szolgáltatás analóg vonalon - üzleti hívások időtartama</t>
    </r>
  </si>
  <si>
    <r>
      <rPr>
        <vertAlign val="superscript"/>
        <sz val="10"/>
        <color theme="1"/>
        <rFont val="Arial"/>
        <family val="2"/>
        <charset val="238"/>
      </rPr>
      <t>8</t>
    </r>
    <r>
      <rPr>
        <sz val="10"/>
        <color theme="1"/>
        <rFont val="Arial"/>
        <family val="2"/>
        <charset val="238"/>
      </rPr>
      <t xml:space="preserve"> - Modemes internet-hozzáférési szolgáltatás ISDN vonalon - üzleti hívások időtartama</t>
    </r>
  </si>
  <si>
    <r>
      <rPr>
        <vertAlign val="superscript"/>
        <sz val="10"/>
        <color theme="1"/>
        <rFont val="Arial"/>
        <family val="2"/>
        <charset val="238"/>
      </rPr>
      <t>9</t>
    </r>
    <r>
      <rPr>
        <sz val="10"/>
        <color theme="1"/>
        <rFont val="Arial"/>
        <family val="2"/>
        <charset val="238"/>
      </rPr>
      <t xml:space="preserve"> - xDSL-re alkalmas fővonalak száma</t>
    </r>
  </si>
  <si>
    <t>sor-szám</t>
  </si>
  <si>
    <t>Távbeszélő szolgáltatás (hívások száma és időtartama, átlagos időtartama)</t>
  </si>
  <si>
    <t>Tárgyévet követő év október 20.</t>
  </si>
  <si>
    <t xml:space="preserve">A KSH által gyűjtött  aggregált távközlési adatok átadása részben belső NMHH használatra, illetve ott ahol a KSH hozzájárul az NMHH EHMMSA adatbázisában nyilvános elérhetővé tétel  céljából. </t>
  </si>
  <si>
    <t>Az adatgazda szervezet hozzájárul, hogy a KSH biztonságos környezetben, egyedi, de a statisztikai egységeket közvetlenül nem azonosító  adatokat elérhetővé tegye, tudományos célból harmadik személy részére</t>
  </si>
  <si>
    <t>Az adatgazda szervezet nem járul hozzá, hogy a KSH biztonságos környezetben, egyedi, de a statisztikai egységeket közvetlenül nem azonosító  adatokat elérhetővé tegye, tudományos célból harmadik személy részére</t>
  </si>
  <si>
    <t>Távbeszélő szolgáltatás (NMHH adatigények:  Megjegyzések munkalapon a sorszámozás szerinti  1-103. sorok tekintetében)</t>
  </si>
  <si>
    <t>Megjegyzések munkalapon</t>
  </si>
  <si>
    <t>Tóthné Kiss Virág</t>
  </si>
  <si>
    <t>Mobil távközlési szolgáltatás (hívások száma, időtartama, átlagos időtartama)</t>
  </si>
  <si>
    <t>A mobil rádiótelefon szolgáltatás előfizetői a szolgáltatás fajtája szerint</t>
  </si>
  <si>
    <t>Mobil rádiótelefon-szolgáltatás hálózata, eszközei</t>
  </si>
  <si>
    <t>2017. június 2.</t>
  </si>
  <si>
    <t>Távbeszélő szolgáltatás (hívások száma és időtartama, átlagos időtartama);                                                                               Távbeszélő központokba bekapcsolt fővonalak száma használat szerint;                                                                                 Távbeszélő központokba bekapcsolt fővonalak száma a hozzáférés típusa szerint;                                                                                                    Mobil távközlési szolgáltatás (hívások száma, időtartama, átlagos időtartama);                                                                                                                                               A mobil rádiótelefon szolgáltatás előfizetői a szolgáltatás fajtája szerint;                                                                               Mobil rádiótelefon-szolgáltatás hálózata, eszközei</t>
  </si>
  <si>
    <t>virag.tothne@ksh.hu</t>
  </si>
  <si>
    <t>1/345-6425</t>
  </si>
  <si>
    <t>62.</t>
  </si>
  <si>
    <t>Mobil távközlési szolgáltatás</t>
  </si>
  <si>
    <t>63.</t>
  </si>
  <si>
    <t>Mobil rádiótelefon-hívások jellemzői: Hívások száma</t>
  </si>
  <si>
    <t>64.</t>
  </si>
  <si>
    <t>Saját mobil hálózaton belül</t>
  </si>
  <si>
    <t>65.</t>
  </si>
  <si>
    <t>Más mobil hálózatba</t>
  </si>
  <si>
    <t>66.</t>
  </si>
  <si>
    <t>Mobilról fix hálózatra</t>
  </si>
  <si>
    <t>67.</t>
  </si>
  <si>
    <t>Nemzetközi hívás</t>
  </si>
  <si>
    <t>KSH STADAT rendszerben történő publikálást követően: 
1. negyedév: adott év 06.10., 
2. negyedév: 09.09., 
3. negyedév: 12. 09.,
 4. negyedév: következő év 03.11.</t>
  </si>
  <si>
    <t>68.</t>
  </si>
  <si>
    <t>Nemzetközi hívásból: VoIP</t>
  </si>
  <si>
    <t>OSAP 1639 2005-től nem gyűjtött adat</t>
  </si>
  <si>
    <t>69.</t>
  </si>
  <si>
    <t>70.</t>
  </si>
  <si>
    <t>Mobil rádiótelefon-hívások jellemzői: Hívások időtartama</t>
  </si>
  <si>
    <t>71.</t>
  </si>
  <si>
    <t>72.</t>
  </si>
  <si>
    <t>73.</t>
  </si>
  <si>
    <t>74.</t>
  </si>
  <si>
    <t>KSH STADAT rendszerben történő publikálást követően: 
1. negyedév: adott év 06.10.,
2. negyedév: 09.09., 
3. negyedév: 12. 09.,
4. negyedév: következő év 03.11.</t>
  </si>
  <si>
    <t>75.</t>
  </si>
  <si>
    <t>76.</t>
  </si>
  <si>
    <t>Mobil rádiótelefon-hívások jellemzői: Hívások átlagos időtartama</t>
  </si>
  <si>
    <t>77.</t>
  </si>
  <si>
    <t>Származtatott adatok</t>
  </si>
  <si>
    <t>KSH "Távközlés, internet, televizió szolgáltatás, 201… negyedév" című Statisztikai tükör 11. tábla 
1. negyedév: adott év 06.10.,
2. negyedév: 09.09.,
3. negyedév: 12. 09., 
4. negyedév: következő év 03.11.</t>
  </si>
  <si>
    <t>78.</t>
  </si>
  <si>
    <t>KSH "Távközlés, internet, televizió szolgáltatás, 201… negyedév" című Statisztikai tükör 11. tábla  
1. negyedév: adott év 06.10.,
2. negyedév: 09.09.,
 3. negyedév: 12. 09., 
4. negyedév: következő év 03.11.</t>
  </si>
  <si>
    <t>79.</t>
  </si>
  <si>
    <t>KSH "Távközlés, internet, televizió szolgáltatás, 201… negyedév" című Statisztikai tükör 11. tábla 
1. negyedév: adott év 06.10.,
2. negyedév: 09.09.,
3. negyedév: 12. 09.,
4. negyedév: következő év 03.11.</t>
  </si>
  <si>
    <t>80.</t>
  </si>
  <si>
    <t>81.</t>
  </si>
  <si>
    <t>KSH "Távközlés, internet, televizió szolgáltatás, 201… negyedév" című Statisztikai tükör 11. tábla 
 1. negyedév: adott év 06.10., 
2. negyedév: 09.09.,
 3. negyedév: 12. 09., 
4. negyedév: következő év 03.11.</t>
  </si>
  <si>
    <t>82.</t>
  </si>
  <si>
    <t>A mobil rádiótelefon-szolgáltatás előfizetői a szolgáltatás fajtája szerint</t>
  </si>
  <si>
    <t>83.</t>
  </si>
  <si>
    <t>Aktív post-paid kártyák</t>
  </si>
  <si>
    <t>ezer</t>
  </si>
  <si>
    <t>84.</t>
  </si>
  <si>
    <t>Aktív pre-paid kártyák</t>
  </si>
  <si>
    <t>85.</t>
  </si>
  <si>
    <t>Aktív pre-paid kártyákból aktívan használt kártyák</t>
  </si>
  <si>
    <t>86.</t>
  </si>
  <si>
    <t>87.</t>
  </si>
  <si>
    <t>GPRS forgalom</t>
  </si>
  <si>
    <t>MByte</t>
  </si>
  <si>
    <t>2011. évtől az OSAP 1639-es kérdőív 4. C tábla</t>
  </si>
  <si>
    <t>88.</t>
  </si>
  <si>
    <t>GPRS forgalomból: WAP forgalom</t>
  </si>
  <si>
    <t>89.</t>
  </si>
  <si>
    <t>90.</t>
  </si>
  <si>
    <t>Bázisállomások száma</t>
  </si>
  <si>
    <t>db</t>
  </si>
  <si>
    <t>OSAP 1708 (2013-ig gyűjtött)</t>
  </si>
  <si>
    <t>61.</t>
  </si>
  <si>
    <t>NMHH felé</t>
  </si>
  <si>
    <t>Távbeszélő szolgáltatás (hívások száma és időtartama, átlagos időtartama);
Távbeszélő központokba bekapcsolt fővonalak száma használat szerint;
Távbeszélő központokba bekapcsolt fővonalak száma a hozzáférés típusa szerint;
Mobil távközlési szolgáltatás (hívások száma, időtartama, átlagos időtartama);
A mobil rádiótelefon szolgáltatás előfizetői a szolgáltatás fajtája szerint;                                           
Mobil rádiótelefon-szolgáltatás hálózata, eszközei</t>
  </si>
  <si>
    <t>A  KSH STADAT rendszerben történő publikálást követően:1. negyedév: adott év 06.10.,
2. negyedév: 09.09.,
3. negyedév: 12. 09.,
4. negyedév: következő év 03.11.</t>
  </si>
  <si>
    <t>A KSH STADAT rendszerben történő publikálást követően:
1. negyedév: adott év 06.10.,
2. negyedév: 09.09.,
3. negyedév: 12. 09.,
4. negyedév: következő év 03.11.</t>
  </si>
  <si>
    <t>KSH "Távközlés, internet, televizió szolgáltatás, 201… negyedév" című Statisztikai tükör 10. tábla
1. negyedév: adott év 06.10.,
2. negyedév: 09.09.,
3. negyedév: 12. 09.,
4. negyedév: következő év 03.11.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</si>
</sst>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u/>
      <sz val="11"/>
      <color theme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4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0" fontId="27" fillId="3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8" fillId="0" borderId="0" xfId="0" applyFont="1" applyFill="1" applyBorder="1"/>
    <xf numFmtId="0" fontId="29" fillId="0" borderId="0" xfId="0" applyFont="1" applyFill="1" applyBorder="1"/>
    <xf numFmtId="0" fontId="28" fillId="4" borderId="1" xfId="0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left" vertical="center" wrapText="1" indent="3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2" xfId="0" quotePrefix="1" applyFont="1" applyFill="1" applyBorder="1" applyAlignment="1">
      <alignment horizontal="center" vertical="center" wrapText="1"/>
    </xf>
    <xf numFmtId="49" fontId="30" fillId="0" borderId="23" xfId="0" quotePrefix="1" applyNumberFormat="1" applyFont="1" applyFill="1" applyBorder="1" applyAlignment="1">
      <alignment horizontal="center" vertical="center" wrapText="1"/>
    </xf>
    <xf numFmtId="0" fontId="31" fillId="0" borderId="22" xfId="2" applyFont="1" applyFill="1" applyBorder="1" applyAlignment="1">
      <alignment horizontal="center" vertical="center" wrapText="1"/>
    </xf>
    <xf numFmtId="0" fontId="31" fillId="0" borderId="23" xfId="2" applyFont="1" applyFill="1" applyBorder="1" applyAlignment="1">
      <alignment horizontal="center" vertical="center" wrapText="1"/>
    </xf>
    <xf numFmtId="0" fontId="19" fillId="0" borderId="0" xfId="0" applyFont="1" applyAlignment="1"/>
    <xf numFmtId="0" fontId="32" fillId="0" borderId="0" xfId="0" applyFont="1" applyAlignment="1"/>
    <xf numFmtId="0" fontId="32" fillId="3" borderId="0" xfId="0" applyFont="1" applyFill="1" applyAlignment="1"/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3" borderId="0" xfId="0" applyFont="1" applyFill="1" applyAlignment="1">
      <alignment horizontal="left"/>
    </xf>
    <xf numFmtId="0" fontId="29" fillId="0" borderId="0" xfId="0" applyFont="1"/>
    <xf numFmtId="0" fontId="29" fillId="3" borderId="0" xfId="0" applyFont="1" applyFill="1"/>
    <xf numFmtId="0" fontId="32" fillId="0" borderId="1" xfId="0" applyFont="1" applyBorder="1" applyAlignment="1">
      <alignment horizontal="center"/>
    </xf>
    <xf numFmtId="0" fontId="32" fillId="0" borderId="1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 wrapText="1"/>
    </xf>
    <xf numFmtId="0" fontId="32" fillId="0" borderId="0" xfId="0" applyFont="1"/>
    <xf numFmtId="0" fontId="32" fillId="0" borderId="0" xfId="0" applyFont="1" applyAlignment="1">
      <alignment horizontal="center"/>
    </xf>
    <xf numFmtId="0" fontId="29" fillId="3" borderId="12" xfId="0" applyFont="1" applyFill="1" applyBorder="1"/>
    <xf numFmtId="0" fontId="29" fillId="3" borderId="18" xfId="0" applyFont="1" applyFill="1" applyBorder="1"/>
    <xf numFmtId="0" fontId="32" fillId="3" borderId="0" xfId="0" applyFont="1" applyFill="1"/>
    <xf numFmtId="0" fontId="29" fillId="3" borderId="0" xfId="0" applyFont="1" applyFill="1" applyAlignment="1">
      <alignment horizontal="center"/>
    </xf>
    <xf numFmtId="0" fontId="29" fillId="3" borderId="8" xfId="0" applyFont="1" applyFill="1" applyBorder="1"/>
    <xf numFmtId="0" fontId="32" fillId="3" borderId="0" xfId="0" applyFont="1" applyFill="1" applyAlignment="1">
      <alignment horizontal="center"/>
    </xf>
    <xf numFmtId="0" fontId="29" fillId="3" borderId="1" xfId="0" applyFont="1" applyFill="1" applyBorder="1"/>
    <xf numFmtId="0" fontId="29" fillId="3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wrapText="1"/>
    </xf>
    <xf numFmtId="0" fontId="29" fillId="3" borderId="11" xfId="0" applyFont="1" applyFill="1" applyBorder="1" applyAlignment="1">
      <alignment horizontal="center"/>
    </xf>
    <xf numFmtId="0" fontId="29" fillId="3" borderId="1" xfId="0" applyFont="1" applyFill="1" applyBorder="1" applyAlignment="1">
      <alignment vertical="top" wrapText="1"/>
    </xf>
    <xf numFmtId="0" fontId="29" fillId="3" borderId="0" xfId="0" applyFont="1" applyFill="1" applyBorder="1"/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29" fillId="3" borderId="0" xfId="0" applyFont="1" applyFill="1" applyAlignment="1">
      <alignment wrapText="1"/>
    </xf>
    <xf numFmtId="0" fontId="29" fillId="3" borderId="11" xfId="0" applyFont="1" applyFill="1" applyBorder="1"/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37" fillId="0" borderId="1" xfId="2" applyFont="1" applyFill="1" applyBorder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29" fillId="3" borderId="0" xfId="0" applyFont="1" applyFill="1" applyBorder="1" applyAlignment="1">
      <alignment horizontal="center"/>
    </xf>
    <xf numFmtId="0" fontId="29" fillId="3" borderId="0" xfId="0" applyFont="1" applyFill="1" applyBorder="1" applyAlignment="1">
      <alignment wrapText="1"/>
    </xf>
    <xf numFmtId="0" fontId="32" fillId="3" borderId="0" xfId="0" applyFont="1" applyFill="1" applyBorder="1" applyAlignment="1">
      <alignment wrapText="1"/>
    </xf>
    <xf numFmtId="0" fontId="32" fillId="3" borderId="0" xfId="0" applyFont="1" applyFill="1" applyBorder="1" applyAlignment="1">
      <alignment horizontal="center"/>
    </xf>
    <xf numFmtId="0" fontId="32" fillId="3" borderId="0" xfId="0" applyFont="1" applyFill="1" applyBorder="1"/>
    <xf numFmtId="0" fontId="29" fillId="5" borderId="1" xfId="0" applyFont="1" applyFill="1" applyBorder="1" applyAlignment="1">
      <alignment wrapText="1"/>
    </xf>
    <xf numFmtId="0" fontId="29" fillId="5" borderId="1" xfId="0" applyFont="1" applyFill="1" applyBorder="1" applyAlignment="1">
      <alignment horizontal="center"/>
    </xf>
    <xf numFmtId="0" fontId="29" fillId="5" borderId="1" xfId="0" applyFont="1" applyFill="1" applyBorder="1"/>
    <xf numFmtId="0" fontId="29" fillId="5" borderId="11" xfId="0" applyFont="1" applyFill="1" applyBorder="1" applyAlignment="1">
      <alignment horizontal="center"/>
    </xf>
    <xf numFmtId="0" fontId="32" fillId="3" borderId="0" xfId="0" applyFont="1" applyFill="1" applyAlignment="1">
      <alignment wrapText="1"/>
    </xf>
    <xf numFmtId="0" fontId="29" fillId="0" borderId="0" xfId="0" applyFont="1" applyAlignment="1">
      <alignment horizontal="center"/>
    </xf>
    <xf numFmtId="0" fontId="29" fillId="3" borderId="1" xfId="0" applyFont="1" applyFill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 wrapText="1"/>
    </xf>
    <xf numFmtId="0" fontId="29" fillId="0" borderId="9" xfId="0" applyFont="1" applyBorder="1" applyAlignment="1">
      <alignment horizontal="center"/>
    </xf>
    <xf numFmtId="0" fontId="29" fillId="3" borderId="9" xfId="0" applyFont="1" applyFill="1" applyBorder="1"/>
    <xf numFmtId="0" fontId="29" fillId="3" borderId="9" xfId="0" applyFont="1" applyFill="1" applyBorder="1" applyAlignment="1">
      <alignment wrapText="1"/>
    </xf>
    <xf numFmtId="0" fontId="29" fillId="5" borderId="9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22" fillId="0" borderId="11" xfId="3" applyFont="1" applyBorder="1" applyAlignment="1">
      <alignment horizontal="center" vertical="center" wrapText="1"/>
    </xf>
    <xf numFmtId="0" fontId="22" fillId="0" borderId="8" xfId="3" applyFont="1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32" fillId="0" borderId="11" xfId="0" applyFont="1" applyBorder="1" applyAlignment="1">
      <alignment horizontal="center" wrapText="1"/>
    </xf>
    <xf numFmtId="0" fontId="32" fillId="0" borderId="8" xfId="0" applyFont="1" applyBorder="1" applyAlignment="1">
      <alignment horizontal="center" wrapText="1"/>
    </xf>
    <xf numFmtId="0" fontId="34" fillId="3" borderId="1" xfId="0" applyFont="1" applyFill="1" applyBorder="1" applyAlignment="1">
      <alignment horizontal="center" wrapText="1"/>
    </xf>
    <xf numFmtId="0" fontId="33" fillId="0" borderId="1" xfId="0" applyFont="1" applyBorder="1" applyAlignment="1">
      <alignment horizontal="center" wrapText="1"/>
    </xf>
    <xf numFmtId="0" fontId="32" fillId="0" borderId="25" xfId="0" applyFont="1" applyBorder="1" applyAlignment="1">
      <alignment horizontal="center"/>
    </xf>
    <xf numFmtId="0" fontId="32" fillId="0" borderId="26" xfId="0" applyFont="1" applyBorder="1" applyAlignment="1">
      <alignment horizontal="center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virag.tothne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onika.babarczy@ksh.hu" TargetMode="External"/><Relationship Id="rId4" Type="http://schemas.openxmlformats.org/officeDocument/2006/relationships/hyperlink" Target="mailto:monika.babarczy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mailto:juhasz.akos@nmhh.hu" TargetMode="External"/><Relationship Id="rId1" Type="http://schemas.openxmlformats.org/officeDocument/2006/relationships/hyperlink" Target="mailto:monika.babarczy@ksh.h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5" t="s">
        <v>1367</v>
      </c>
      <c r="B2" s="188" t="s">
        <v>242</v>
      </c>
      <c r="C2" s="188"/>
      <c r="D2" s="188"/>
      <c r="E2" s="63"/>
    </row>
    <row r="3" spans="1:5" x14ac:dyDescent="0.3">
      <c r="A3" s="105" t="s">
        <v>1368</v>
      </c>
      <c r="B3" s="188" t="s">
        <v>1494</v>
      </c>
      <c r="C3" s="188"/>
      <c r="D3" s="188"/>
      <c r="E3" s="63"/>
    </row>
    <row r="4" spans="1:5" x14ac:dyDescent="0.3">
      <c r="A4" s="105" t="s">
        <v>1369</v>
      </c>
      <c r="B4" s="188" t="s">
        <v>1495</v>
      </c>
      <c r="C4" s="188"/>
      <c r="D4" s="188"/>
      <c r="E4" s="63"/>
    </row>
    <row r="5" spans="1:5" x14ac:dyDescent="0.3">
      <c r="A5" s="105" t="s">
        <v>1371</v>
      </c>
      <c r="B5" s="60" t="s">
        <v>1496</v>
      </c>
      <c r="C5" s="61" t="s">
        <v>1497</v>
      </c>
      <c r="D5" s="61" t="s">
        <v>1498</v>
      </c>
    </row>
    <row r="6" spans="1:5" ht="31.5" customHeight="1" x14ac:dyDescent="0.3">
      <c r="A6" s="105" t="s">
        <v>1373</v>
      </c>
      <c r="B6" s="24"/>
      <c r="C6" s="74" t="s">
        <v>1719</v>
      </c>
      <c r="D6" s="182" t="s">
        <v>1793</v>
      </c>
    </row>
    <row r="7" spans="1:5" ht="31.5" customHeight="1" x14ac:dyDescent="0.3">
      <c r="A7" s="105" t="s">
        <v>1373</v>
      </c>
      <c r="B7" s="24"/>
      <c r="C7" s="163" t="s">
        <v>1558</v>
      </c>
      <c r="D7" s="182" t="s">
        <v>1793</v>
      </c>
    </row>
    <row r="8" spans="1:5" ht="33" customHeight="1" x14ac:dyDescent="0.3">
      <c r="A8" s="105" t="s">
        <v>1373</v>
      </c>
      <c r="B8" s="24"/>
      <c r="C8" s="163" t="s">
        <v>1559</v>
      </c>
      <c r="D8" s="182" t="s">
        <v>1793</v>
      </c>
    </row>
    <row r="9" spans="1:5" ht="32.25" customHeight="1" x14ac:dyDescent="0.3">
      <c r="B9" s="24"/>
      <c r="C9" s="163" t="s">
        <v>1727</v>
      </c>
      <c r="D9" s="182" t="s">
        <v>1793</v>
      </c>
    </row>
    <row r="10" spans="1:5" ht="33.75" customHeight="1" x14ac:dyDescent="0.3">
      <c r="B10" s="24"/>
      <c r="C10" s="163" t="s">
        <v>1728</v>
      </c>
      <c r="D10" s="182" t="s">
        <v>1793</v>
      </c>
    </row>
    <row r="11" spans="1:5" x14ac:dyDescent="0.3">
      <c r="B11" s="24"/>
      <c r="C11" s="163" t="s">
        <v>1729</v>
      </c>
      <c r="D11" s="182" t="s">
        <v>1793</v>
      </c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workbookViewId="0">
      <pane ySplit="6" topLeftCell="A7" activePane="bottomLeft" state="frozen"/>
      <selection pane="bottomLeft"/>
    </sheetView>
  </sheetViews>
  <sheetFormatPr defaultRowHeight="16.5" x14ac:dyDescent="0.3"/>
  <cols>
    <col min="1" max="1" width="4.375" customWidth="1"/>
    <col min="2" max="2" width="40.125" customWidth="1"/>
    <col min="3" max="3" width="10.375" customWidth="1"/>
    <col min="4" max="4" width="17.5" bestFit="1" customWidth="1"/>
    <col min="5" max="5" width="25.625" customWidth="1"/>
    <col min="6" max="6" width="11.625" customWidth="1"/>
    <col min="7" max="7" width="7.875" bestFit="1" customWidth="1"/>
    <col min="8" max="8" width="10.5" bestFit="1" customWidth="1"/>
    <col min="9" max="9" width="25.875" style="59" customWidth="1"/>
    <col min="10" max="10" width="6.125" customWidth="1"/>
    <col min="11" max="11" width="5.75" bestFit="1" customWidth="1"/>
    <col min="12" max="12" width="37.5" customWidth="1"/>
  </cols>
  <sheetData>
    <row r="1" spans="1:12" x14ac:dyDescent="0.3">
      <c r="A1" s="132"/>
      <c r="B1" s="133" t="s">
        <v>1584</v>
      </c>
      <c r="C1" s="133"/>
      <c r="D1" s="133"/>
      <c r="E1" s="133"/>
      <c r="F1" s="133"/>
      <c r="G1" s="133"/>
      <c r="H1" s="133"/>
      <c r="I1" s="158"/>
      <c r="J1" s="133"/>
      <c r="K1" s="133"/>
      <c r="L1" s="134"/>
    </row>
    <row r="2" spans="1:12" s="57" customFormat="1" ht="15" x14ac:dyDescent="0.25">
      <c r="A2" s="135"/>
      <c r="B2" s="136" t="s">
        <v>1585</v>
      </c>
      <c r="C2" s="136"/>
      <c r="D2" s="136"/>
      <c r="E2" s="136"/>
      <c r="F2" s="136"/>
      <c r="G2" s="136"/>
      <c r="H2" s="136"/>
      <c r="I2" s="159"/>
      <c r="J2" s="136"/>
      <c r="K2" s="136"/>
      <c r="L2" s="137"/>
    </row>
    <row r="3" spans="1:12" x14ac:dyDescent="0.3">
      <c r="A3" s="57"/>
      <c r="B3" s="138"/>
      <c r="C3" s="138"/>
      <c r="D3" s="138"/>
      <c r="E3" s="138"/>
      <c r="F3" s="138"/>
      <c r="G3" s="138"/>
      <c r="H3" s="138"/>
      <c r="I3" s="160"/>
      <c r="J3" s="138"/>
      <c r="K3" s="138"/>
      <c r="L3" s="139"/>
    </row>
    <row r="4" spans="1:12" x14ac:dyDescent="0.3">
      <c r="A4" s="236" t="s">
        <v>1718</v>
      </c>
      <c r="B4" s="237" t="s">
        <v>1586</v>
      </c>
      <c r="C4" s="232" t="s">
        <v>1587</v>
      </c>
      <c r="D4" s="232" t="s">
        <v>1588</v>
      </c>
      <c r="E4" s="140"/>
      <c r="F4" s="232" t="s">
        <v>1589</v>
      </c>
      <c r="G4" s="232" t="s">
        <v>1545</v>
      </c>
      <c r="H4" s="232" t="s">
        <v>1590</v>
      </c>
      <c r="I4" s="232" t="s">
        <v>1591</v>
      </c>
      <c r="J4" s="233" t="s">
        <v>1592</v>
      </c>
      <c r="K4" s="234"/>
      <c r="L4" s="235" t="s">
        <v>1593</v>
      </c>
    </row>
    <row r="5" spans="1:12" x14ac:dyDescent="0.3">
      <c r="A5" s="236"/>
      <c r="B5" s="238"/>
      <c r="C5" s="232"/>
      <c r="D5" s="232"/>
      <c r="E5" s="140" t="s">
        <v>1594</v>
      </c>
      <c r="F5" s="232"/>
      <c r="G5" s="232"/>
      <c r="H5" s="232"/>
      <c r="I5" s="232"/>
      <c r="J5" s="140" t="s">
        <v>1595</v>
      </c>
      <c r="K5" s="141" t="s">
        <v>1596</v>
      </c>
      <c r="L5" s="235"/>
    </row>
    <row r="6" spans="1:12" x14ac:dyDescent="0.3">
      <c r="A6" s="183" t="s">
        <v>1597</v>
      </c>
      <c r="B6" s="184" t="s">
        <v>1598</v>
      </c>
      <c r="C6" s="142" t="s">
        <v>1599</v>
      </c>
      <c r="D6" s="143" t="s">
        <v>1600</v>
      </c>
      <c r="E6" s="142" t="s">
        <v>1601</v>
      </c>
      <c r="F6" s="142" t="s">
        <v>1602</v>
      </c>
      <c r="G6" s="142" t="s">
        <v>1603</v>
      </c>
      <c r="H6" s="142" t="s">
        <v>1604</v>
      </c>
      <c r="I6" s="143" t="s">
        <v>1605</v>
      </c>
      <c r="J6" s="142" t="s">
        <v>1606</v>
      </c>
      <c r="K6" s="142" t="s">
        <v>1607</v>
      </c>
      <c r="L6" s="142" t="s">
        <v>1608</v>
      </c>
    </row>
    <row r="7" spans="1:12" x14ac:dyDescent="0.3">
      <c r="A7" s="24" t="s">
        <v>1253</v>
      </c>
      <c r="B7" s="144" t="s">
        <v>1609</v>
      </c>
      <c r="C7" s="145"/>
      <c r="D7" s="144"/>
      <c r="E7" s="144"/>
      <c r="F7" s="138"/>
      <c r="G7" s="138"/>
      <c r="H7" s="138"/>
      <c r="I7" s="160"/>
      <c r="J7" s="138"/>
      <c r="K7" s="138"/>
      <c r="L7" s="146"/>
    </row>
    <row r="8" spans="1:12" x14ac:dyDescent="0.3">
      <c r="A8" s="24" t="s">
        <v>1254</v>
      </c>
      <c r="B8" s="144" t="s">
        <v>1610</v>
      </c>
      <c r="C8" s="145"/>
      <c r="D8" s="144"/>
      <c r="E8" s="144"/>
      <c r="F8" s="138"/>
      <c r="G8" s="138"/>
      <c r="H8" s="138"/>
      <c r="I8" s="160"/>
      <c r="J8" s="138"/>
      <c r="K8" s="138"/>
      <c r="L8" s="147"/>
    </row>
    <row r="9" spans="1:12" ht="100.5" customHeight="1" x14ac:dyDescent="0.3">
      <c r="A9" s="24" t="s">
        <v>1255</v>
      </c>
      <c r="B9" s="185" t="s">
        <v>1611</v>
      </c>
      <c r="C9" s="153" t="s">
        <v>1612</v>
      </c>
      <c r="D9" s="154" t="s">
        <v>1613</v>
      </c>
      <c r="E9" s="154" t="s">
        <v>1614</v>
      </c>
      <c r="F9" s="152" t="s">
        <v>1615</v>
      </c>
      <c r="G9" s="152" t="s">
        <v>1616</v>
      </c>
      <c r="H9" s="152" t="s">
        <v>1617</v>
      </c>
      <c r="I9" s="154" t="s">
        <v>1699</v>
      </c>
      <c r="J9" s="153" t="s">
        <v>1619</v>
      </c>
      <c r="K9" s="155" t="s">
        <v>1619</v>
      </c>
      <c r="L9" s="154" t="s">
        <v>1795</v>
      </c>
    </row>
    <row r="10" spans="1:12" ht="31.5" customHeight="1" x14ac:dyDescent="0.3">
      <c r="A10" s="24" t="s">
        <v>1256</v>
      </c>
      <c r="B10" s="185" t="s">
        <v>1700</v>
      </c>
      <c r="C10" s="153" t="s">
        <v>1612</v>
      </c>
      <c r="D10" s="152" t="s">
        <v>1621</v>
      </c>
      <c r="E10" s="152" t="s">
        <v>1622</v>
      </c>
      <c r="F10" s="152" t="s">
        <v>1615</v>
      </c>
      <c r="G10" s="152" t="s">
        <v>1616</v>
      </c>
      <c r="H10" s="152" t="s">
        <v>1617</v>
      </c>
      <c r="I10" s="154" t="s">
        <v>1699</v>
      </c>
      <c r="J10" s="153" t="s">
        <v>1619</v>
      </c>
      <c r="K10" s="155"/>
      <c r="L10" s="152"/>
    </row>
    <row r="11" spans="1:12" ht="30.75" customHeight="1" x14ac:dyDescent="0.3">
      <c r="A11" s="24" t="s">
        <v>1257</v>
      </c>
      <c r="B11" s="185" t="s">
        <v>1701</v>
      </c>
      <c r="C11" s="153" t="s">
        <v>1612</v>
      </c>
      <c r="D11" s="152" t="s">
        <v>1621</v>
      </c>
      <c r="E11" s="152" t="s">
        <v>1622</v>
      </c>
      <c r="F11" s="152" t="s">
        <v>1615</v>
      </c>
      <c r="G11" s="152" t="s">
        <v>1616</v>
      </c>
      <c r="H11" s="152" t="s">
        <v>1617</v>
      </c>
      <c r="I11" s="154" t="s">
        <v>1699</v>
      </c>
      <c r="J11" s="153" t="s">
        <v>1619</v>
      </c>
      <c r="K11" s="155"/>
      <c r="L11" s="152"/>
    </row>
    <row r="12" spans="1:12" ht="84" customHeight="1" x14ac:dyDescent="0.3">
      <c r="A12" s="24" t="s">
        <v>1258</v>
      </c>
      <c r="B12" s="185" t="s">
        <v>1624</v>
      </c>
      <c r="C12" s="153" t="s">
        <v>1612</v>
      </c>
      <c r="D12" s="154" t="s">
        <v>1613</v>
      </c>
      <c r="E12" s="154" t="s">
        <v>1614</v>
      </c>
      <c r="F12" s="152" t="s">
        <v>1615</v>
      </c>
      <c r="G12" s="152" t="s">
        <v>1616</v>
      </c>
      <c r="H12" s="152" t="s">
        <v>1617</v>
      </c>
      <c r="I12" s="154" t="s">
        <v>1699</v>
      </c>
      <c r="J12" s="153" t="s">
        <v>1619</v>
      </c>
      <c r="K12" s="155" t="s">
        <v>1619</v>
      </c>
      <c r="L12" s="154" t="s">
        <v>1796</v>
      </c>
    </row>
    <row r="13" spans="1:12" ht="32.25" customHeight="1" x14ac:dyDescent="0.3">
      <c r="A13" s="24" t="s">
        <v>1259</v>
      </c>
      <c r="B13" s="185" t="s">
        <v>1702</v>
      </c>
      <c r="C13" s="153" t="s">
        <v>1612</v>
      </c>
      <c r="D13" s="152" t="s">
        <v>1621</v>
      </c>
      <c r="E13" s="152" t="s">
        <v>1622</v>
      </c>
      <c r="F13" s="152" t="s">
        <v>1615</v>
      </c>
      <c r="G13" s="152" t="s">
        <v>1616</v>
      </c>
      <c r="H13" s="152" t="s">
        <v>1617</v>
      </c>
      <c r="I13" s="154" t="s">
        <v>1699</v>
      </c>
      <c r="J13" s="153" t="s">
        <v>1619</v>
      </c>
      <c r="K13" s="155"/>
      <c r="L13" s="152"/>
    </row>
    <row r="14" spans="1:12" ht="48" customHeight="1" x14ac:dyDescent="0.3">
      <c r="A14" s="24" t="s">
        <v>1260</v>
      </c>
      <c r="B14" s="185" t="s">
        <v>1703</v>
      </c>
      <c r="C14" s="153" t="s">
        <v>1612</v>
      </c>
      <c r="D14" s="152" t="s">
        <v>1621</v>
      </c>
      <c r="E14" s="152" t="s">
        <v>1622</v>
      </c>
      <c r="F14" s="152" t="s">
        <v>1615</v>
      </c>
      <c r="G14" s="152" t="s">
        <v>1616</v>
      </c>
      <c r="H14" s="152" t="s">
        <v>1617</v>
      </c>
      <c r="I14" s="154" t="s">
        <v>1699</v>
      </c>
      <c r="J14" s="153" t="s">
        <v>1619</v>
      </c>
      <c r="K14" s="155"/>
      <c r="L14" s="152"/>
    </row>
    <row r="15" spans="1:12" ht="89.25" customHeight="1" x14ac:dyDescent="0.3">
      <c r="A15" s="24" t="s">
        <v>1261</v>
      </c>
      <c r="B15" s="185" t="s">
        <v>1627</v>
      </c>
      <c r="C15" s="153" t="s">
        <v>1612</v>
      </c>
      <c r="D15" s="154" t="s">
        <v>1613</v>
      </c>
      <c r="E15" s="154" t="s">
        <v>1614</v>
      </c>
      <c r="F15" s="152" t="s">
        <v>1615</v>
      </c>
      <c r="G15" s="152" t="s">
        <v>1616</v>
      </c>
      <c r="H15" s="152" t="s">
        <v>1617</v>
      </c>
      <c r="I15" s="154" t="s">
        <v>1699</v>
      </c>
      <c r="J15" s="153" t="s">
        <v>1619</v>
      </c>
      <c r="K15" s="155" t="s">
        <v>1619</v>
      </c>
      <c r="L15" s="154" t="s">
        <v>1646</v>
      </c>
    </row>
    <row r="16" spans="1:12" ht="96.75" customHeight="1" x14ac:dyDescent="0.3">
      <c r="A16" s="24" t="s">
        <v>1262</v>
      </c>
      <c r="B16" s="185" t="s">
        <v>1628</v>
      </c>
      <c r="C16" s="153" t="s">
        <v>1612</v>
      </c>
      <c r="D16" s="154" t="s">
        <v>1613</v>
      </c>
      <c r="E16" s="154" t="s">
        <v>1614</v>
      </c>
      <c r="F16" s="152" t="s">
        <v>1615</v>
      </c>
      <c r="G16" s="152" t="s">
        <v>1616</v>
      </c>
      <c r="H16" s="152" t="s">
        <v>1617</v>
      </c>
      <c r="I16" s="154" t="s">
        <v>1699</v>
      </c>
      <c r="J16" s="153" t="s">
        <v>1619</v>
      </c>
      <c r="K16" s="155" t="s">
        <v>1619</v>
      </c>
      <c r="L16" s="154" t="s">
        <v>1646</v>
      </c>
    </row>
    <row r="17" spans="1:12" ht="97.5" customHeight="1" x14ac:dyDescent="0.3">
      <c r="A17" s="24" t="s">
        <v>1263</v>
      </c>
      <c r="B17" s="185" t="s">
        <v>1629</v>
      </c>
      <c r="C17" s="153" t="s">
        <v>1612</v>
      </c>
      <c r="D17" s="152" t="s">
        <v>1241</v>
      </c>
      <c r="E17" s="152" t="s">
        <v>1630</v>
      </c>
      <c r="F17" s="152" t="s">
        <v>1615</v>
      </c>
      <c r="G17" s="152" t="s">
        <v>1616</v>
      </c>
      <c r="H17" s="152" t="s">
        <v>1617</v>
      </c>
      <c r="I17" s="154" t="s">
        <v>1699</v>
      </c>
      <c r="J17" s="153" t="s">
        <v>1619</v>
      </c>
      <c r="K17" s="155" t="s">
        <v>1619</v>
      </c>
      <c r="L17" s="154" t="s">
        <v>1646</v>
      </c>
    </row>
    <row r="18" spans="1:12" ht="92.25" customHeight="1" x14ac:dyDescent="0.3">
      <c r="A18" s="24" t="s">
        <v>1264</v>
      </c>
      <c r="B18" s="185" t="s">
        <v>1631</v>
      </c>
      <c r="C18" s="153" t="s">
        <v>1612</v>
      </c>
      <c r="D18" s="152" t="s">
        <v>1241</v>
      </c>
      <c r="E18" s="152" t="s">
        <v>1630</v>
      </c>
      <c r="F18" s="152" t="s">
        <v>1615</v>
      </c>
      <c r="G18" s="152" t="s">
        <v>1616</v>
      </c>
      <c r="H18" s="152" t="s">
        <v>1617</v>
      </c>
      <c r="I18" s="154" t="s">
        <v>1699</v>
      </c>
      <c r="J18" s="153" t="s">
        <v>1619</v>
      </c>
      <c r="K18" s="155" t="s">
        <v>1619</v>
      </c>
      <c r="L18" s="154" t="s">
        <v>1646</v>
      </c>
    </row>
    <row r="19" spans="1:12" ht="89.25" customHeight="1" x14ac:dyDescent="0.3">
      <c r="A19" s="24" t="s">
        <v>1265</v>
      </c>
      <c r="B19" s="185" t="s">
        <v>1632</v>
      </c>
      <c r="C19" s="153" t="s">
        <v>1612</v>
      </c>
      <c r="D19" s="152" t="s">
        <v>1241</v>
      </c>
      <c r="E19" s="152" t="s">
        <v>1630</v>
      </c>
      <c r="F19" s="152" t="s">
        <v>1615</v>
      </c>
      <c r="G19" s="152" t="s">
        <v>1616</v>
      </c>
      <c r="H19" s="152" t="s">
        <v>1617</v>
      </c>
      <c r="I19" s="154" t="s">
        <v>1699</v>
      </c>
      <c r="J19" s="153" t="s">
        <v>1619</v>
      </c>
      <c r="K19" s="155" t="s">
        <v>1619</v>
      </c>
      <c r="L19" s="154" t="s">
        <v>1646</v>
      </c>
    </row>
    <row r="20" spans="1:12" ht="34.5" customHeight="1" x14ac:dyDescent="0.3">
      <c r="A20" s="24" t="s">
        <v>1266</v>
      </c>
      <c r="B20" s="185" t="s">
        <v>1633</v>
      </c>
      <c r="C20" s="153" t="s">
        <v>1612</v>
      </c>
      <c r="D20" s="152" t="s">
        <v>1241</v>
      </c>
      <c r="E20" s="152" t="s">
        <v>1630</v>
      </c>
      <c r="F20" s="152" t="s">
        <v>1615</v>
      </c>
      <c r="G20" s="152" t="s">
        <v>1616</v>
      </c>
      <c r="H20" s="152" t="s">
        <v>1617</v>
      </c>
      <c r="I20" s="154" t="s">
        <v>1699</v>
      </c>
      <c r="J20" s="153" t="s">
        <v>1619</v>
      </c>
      <c r="K20" s="162"/>
      <c r="L20" s="152"/>
    </row>
    <row r="21" spans="1:12" ht="34.5" customHeight="1" x14ac:dyDescent="0.3">
      <c r="A21" s="24" t="s">
        <v>1267</v>
      </c>
      <c r="B21" s="185" t="s">
        <v>1634</v>
      </c>
      <c r="C21" s="153" t="s">
        <v>1612</v>
      </c>
      <c r="D21" s="152" t="s">
        <v>1241</v>
      </c>
      <c r="E21" s="152" t="s">
        <v>1630</v>
      </c>
      <c r="F21" s="152" t="s">
        <v>1615</v>
      </c>
      <c r="G21" s="152" t="s">
        <v>1616</v>
      </c>
      <c r="H21" s="152" t="s">
        <v>1617</v>
      </c>
      <c r="I21" s="154" t="s">
        <v>1699</v>
      </c>
      <c r="J21" s="153" t="s">
        <v>1619</v>
      </c>
      <c r="K21" s="162"/>
      <c r="L21" s="152"/>
    </row>
    <row r="22" spans="1:12" ht="90.75" customHeight="1" x14ac:dyDescent="0.3">
      <c r="A22" s="24" t="s">
        <v>1268</v>
      </c>
      <c r="B22" s="185" t="s">
        <v>1635</v>
      </c>
      <c r="C22" s="153" t="s">
        <v>1612</v>
      </c>
      <c r="D22" s="152" t="s">
        <v>1241</v>
      </c>
      <c r="E22" s="152" t="s">
        <v>1630</v>
      </c>
      <c r="F22" s="152" t="s">
        <v>1615</v>
      </c>
      <c r="G22" s="152" t="s">
        <v>1616</v>
      </c>
      <c r="H22" s="152" t="s">
        <v>1617</v>
      </c>
      <c r="I22" s="154" t="s">
        <v>1699</v>
      </c>
      <c r="J22" s="153" t="s">
        <v>1619</v>
      </c>
      <c r="K22" s="155" t="s">
        <v>1619</v>
      </c>
      <c r="L22" s="154" t="s">
        <v>1646</v>
      </c>
    </row>
    <row r="23" spans="1:12" ht="89.25" customHeight="1" x14ac:dyDescent="0.3">
      <c r="A23" s="24" t="s">
        <v>1269</v>
      </c>
      <c r="B23" s="185" t="s">
        <v>1636</v>
      </c>
      <c r="C23" s="153" t="s">
        <v>1612</v>
      </c>
      <c r="D23" s="152" t="s">
        <v>1241</v>
      </c>
      <c r="E23" s="152" t="s">
        <v>1630</v>
      </c>
      <c r="F23" s="152" t="s">
        <v>1615</v>
      </c>
      <c r="G23" s="152" t="s">
        <v>1616</v>
      </c>
      <c r="H23" s="152" t="s">
        <v>1617</v>
      </c>
      <c r="I23" s="154" t="s">
        <v>1699</v>
      </c>
      <c r="J23" s="153" t="s">
        <v>1619</v>
      </c>
      <c r="K23" s="155" t="s">
        <v>1619</v>
      </c>
      <c r="L23" s="154" t="s">
        <v>1646</v>
      </c>
    </row>
    <row r="24" spans="1:12" ht="21" customHeight="1" x14ac:dyDescent="0.3">
      <c r="A24" s="24" t="s">
        <v>1270</v>
      </c>
      <c r="B24" s="148" t="s">
        <v>1638</v>
      </c>
      <c r="C24" s="149"/>
      <c r="D24" s="139"/>
      <c r="E24" s="139"/>
      <c r="F24" s="139"/>
      <c r="G24" s="139"/>
      <c r="H24" s="139"/>
      <c r="I24" s="161"/>
      <c r="J24" s="149"/>
      <c r="K24" s="149"/>
      <c r="L24" s="150"/>
    </row>
    <row r="25" spans="1:12" ht="90.75" customHeight="1" x14ac:dyDescent="0.3">
      <c r="A25" s="24" t="s">
        <v>1271</v>
      </c>
      <c r="B25" s="185" t="s">
        <v>1611</v>
      </c>
      <c r="C25" s="153" t="s">
        <v>1639</v>
      </c>
      <c r="D25" s="152" t="s">
        <v>1241</v>
      </c>
      <c r="E25" s="154" t="s">
        <v>1614</v>
      </c>
      <c r="F25" s="152" t="s">
        <v>1615</v>
      </c>
      <c r="G25" s="152" t="s">
        <v>1616</v>
      </c>
      <c r="H25" s="152" t="s">
        <v>1617</v>
      </c>
      <c r="I25" s="154" t="s">
        <v>1699</v>
      </c>
      <c r="J25" s="153" t="s">
        <v>1619</v>
      </c>
      <c r="K25" s="155" t="s">
        <v>1619</v>
      </c>
      <c r="L25" s="154" t="s">
        <v>1646</v>
      </c>
    </row>
    <row r="26" spans="1:12" ht="30.75" customHeight="1" x14ac:dyDescent="0.3">
      <c r="A26" s="24" t="s">
        <v>1272</v>
      </c>
      <c r="B26" s="185" t="s">
        <v>1704</v>
      </c>
      <c r="C26" s="153" t="s">
        <v>1639</v>
      </c>
      <c r="D26" s="152" t="s">
        <v>1621</v>
      </c>
      <c r="E26" s="152" t="s">
        <v>1622</v>
      </c>
      <c r="F26" s="152" t="s">
        <v>1615</v>
      </c>
      <c r="G26" s="152" t="s">
        <v>1616</v>
      </c>
      <c r="H26" s="152" t="s">
        <v>1617</v>
      </c>
      <c r="I26" s="154" t="s">
        <v>1699</v>
      </c>
      <c r="J26" s="153" t="s">
        <v>1619</v>
      </c>
      <c r="K26" s="155"/>
      <c r="L26" s="152"/>
    </row>
    <row r="27" spans="1:12" ht="34.5" customHeight="1" x14ac:dyDescent="0.3">
      <c r="A27" s="24" t="s">
        <v>1273</v>
      </c>
      <c r="B27" s="185" t="s">
        <v>1705</v>
      </c>
      <c r="C27" s="153" t="s">
        <v>1639</v>
      </c>
      <c r="D27" s="152" t="s">
        <v>1621</v>
      </c>
      <c r="E27" s="152" t="s">
        <v>1622</v>
      </c>
      <c r="F27" s="152" t="s">
        <v>1615</v>
      </c>
      <c r="G27" s="152" t="s">
        <v>1616</v>
      </c>
      <c r="H27" s="152" t="s">
        <v>1617</v>
      </c>
      <c r="I27" s="154" t="s">
        <v>1699</v>
      </c>
      <c r="J27" s="153" t="s">
        <v>1619</v>
      </c>
      <c r="K27" s="155"/>
      <c r="L27" s="152"/>
    </row>
    <row r="28" spans="1:12" ht="92.25" customHeight="1" x14ac:dyDescent="0.3">
      <c r="A28" s="24" t="s">
        <v>1640</v>
      </c>
      <c r="B28" s="185" t="s">
        <v>1624</v>
      </c>
      <c r="C28" s="153" t="s">
        <v>1639</v>
      </c>
      <c r="D28" s="152" t="s">
        <v>1241</v>
      </c>
      <c r="E28" s="154" t="s">
        <v>1614</v>
      </c>
      <c r="F28" s="152" t="s">
        <v>1615</v>
      </c>
      <c r="G28" s="152" t="s">
        <v>1616</v>
      </c>
      <c r="H28" s="152" t="s">
        <v>1617</v>
      </c>
      <c r="I28" s="154" t="s">
        <v>1699</v>
      </c>
      <c r="J28" s="153" t="s">
        <v>1619</v>
      </c>
      <c r="K28" s="155" t="s">
        <v>1619</v>
      </c>
      <c r="L28" s="154" t="s">
        <v>1646</v>
      </c>
    </row>
    <row r="29" spans="1:12" ht="36.75" customHeight="1" x14ac:dyDescent="0.3">
      <c r="A29" s="24" t="s">
        <v>1641</v>
      </c>
      <c r="B29" s="185" t="s">
        <v>1706</v>
      </c>
      <c r="C29" s="153" t="s">
        <v>1639</v>
      </c>
      <c r="D29" s="152" t="s">
        <v>1621</v>
      </c>
      <c r="E29" s="152" t="s">
        <v>1622</v>
      </c>
      <c r="F29" s="152" t="s">
        <v>1615</v>
      </c>
      <c r="G29" s="152" t="s">
        <v>1616</v>
      </c>
      <c r="H29" s="152" t="s">
        <v>1617</v>
      </c>
      <c r="I29" s="154" t="s">
        <v>1699</v>
      </c>
      <c r="J29" s="153" t="s">
        <v>1619</v>
      </c>
      <c r="K29" s="155"/>
      <c r="L29" s="152"/>
    </row>
    <row r="30" spans="1:12" ht="35.25" customHeight="1" x14ac:dyDescent="0.3">
      <c r="A30" s="24" t="s">
        <v>1642</v>
      </c>
      <c r="B30" s="185" t="s">
        <v>1707</v>
      </c>
      <c r="C30" s="153" t="s">
        <v>1639</v>
      </c>
      <c r="D30" s="152" t="s">
        <v>1621</v>
      </c>
      <c r="E30" s="152" t="s">
        <v>1622</v>
      </c>
      <c r="F30" s="152" t="s">
        <v>1615</v>
      </c>
      <c r="G30" s="152" t="s">
        <v>1616</v>
      </c>
      <c r="H30" s="152" t="s">
        <v>1617</v>
      </c>
      <c r="I30" s="154" t="s">
        <v>1699</v>
      </c>
      <c r="J30" s="153" t="s">
        <v>1619</v>
      </c>
      <c r="K30" s="155"/>
      <c r="L30" s="152"/>
    </row>
    <row r="31" spans="1:12" ht="93" customHeight="1" x14ac:dyDescent="0.3">
      <c r="A31" s="24" t="s">
        <v>1643</v>
      </c>
      <c r="B31" s="185" t="s">
        <v>1627</v>
      </c>
      <c r="C31" s="153" t="s">
        <v>1639</v>
      </c>
      <c r="D31" s="152" t="s">
        <v>1241</v>
      </c>
      <c r="E31" s="154" t="s">
        <v>1614</v>
      </c>
      <c r="F31" s="152" t="s">
        <v>1615</v>
      </c>
      <c r="G31" s="152" t="s">
        <v>1616</v>
      </c>
      <c r="H31" s="152" t="s">
        <v>1617</v>
      </c>
      <c r="I31" s="154" t="s">
        <v>1699</v>
      </c>
      <c r="J31" s="153" t="s">
        <v>1619</v>
      </c>
      <c r="K31" s="155" t="s">
        <v>1619</v>
      </c>
      <c r="L31" s="154" t="s">
        <v>1646</v>
      </c>
    </row>
    <row r="32" spans="1:12" ht="95.25" customHeight="1" x14ac:dyDescent="0.3">
      <c r="A32" s="24" t="s">
        <v>1644</v>
      </c>
      <c r="B32" s="185" t="s">
        <v>1628</v>
      </c>
      <c r="C32" s="153" t="s">
        <v>1639</v>
      </c>
      <c r="D32" s="152" t="s">
        <v>1241</v>
      </c>
      <c r="E32" s="154" t="s">
        <v>1614</v>
      </c>
      <c r="F32" s="152" t="s">
        <v>1615</v>
      </c>
      <c r="G32" s="152" t="s">
        <v>1616</v>
      </c>
      <c r="H32" s="152" t="s">
        <v>1617</v>
      </c>
      <c r="I32" s="154" t="s">
        <v>1699</v>
      </c>
      <c r="J32" s="153" t="s">
        <v>1619</v>
      </c>
      <c r="K32" s="155" t="s">
        <v>1619</v>
      </c>
      <c r="L32" s="154" t="s">
        <v>1646</v>
      </c>
    </row>
    <row r="33" spans="1:12" ht="93" customHeight="1" x14ac:dyDescent="0.3">
      <c r="A33" s="24" t="s">
        <v>1645</v>
      </c>
      <c r="B33" s="185" t="s">
        <v>1629</v>
      </c>
      <c r="C33" s="153" t="s">
        <v>1639</v>
      </c>
      <c r="D33" s="152" t="s">
        <v>1241</v>
      </c>
      <c r="E33" s="152" t="s">
        <v>1630</v>
      </c>
      <c r="F33" s="152" t="s">
        <v>1615</v>
      </c>
      <c r="G33" s="152" t="s">
        <v>1616</v>
      </c>
      <c r="H33" s="152" t="s">
        <v>1617</v>
      </c>
      <c r="I33" s="154" t="s">
        <v>1699</v>
      </c>
      <c r="J33" s="153" t="s">
        <v>1619</v>
      </c>
      <c r="K33" s="155" t="s">
        <v>1619</v>
      </c>
      <c r="L33" s="154" t="s">
        <v>1646</v>
      </c>
    </row>
    <row r="34" spans="1:12" ht="94.5" customHeight="1" x14ac:dyDescent="0.3">
      <c r="A34" s="24" t="s">
        <v>1647</v>
      </c>
      <c r="B34" s="185" t="s">
        <v>1631</v>
      </c>
      <c r="C34" s="153" t="s">
        <v>1639</v>
      </c>
      <c r="D34" s="152" t="s">
        <v>1241</v>
      </c>
      <c r="E34" s="152" t="s">
        <v>1630</v>
      </c>
      <c r="F34" s="152" t="s">
        <v>1615</v>
      </c>
      <c r="G34" s="152" t="s">
        <v>1616</v>
      </c>
      <c r="H34" s="152" t="s">
        <v>1617</v>
      </c>
      <c r="I34" s="154" t="s">
        <v>1699</v>
      </c>
      <c r="J34" s="153" t="s">
        <v>1619</v>
      </c>
      <c r="K34" s="155" t="s">
        <v>1619</v>
      </c>
      <c r="L34" s="154" t="s">
        <v>1646</v>
      </c>
    </row>
    <row r="35" spans="1:12" ht="94.5" customHeight="1" x14ac:dyDescent="0.3">
      <c r="A35" s="24" t="s">
        <v>1648</v>
      </c>
      <c r="B35" s="185" t="s">
        <v>1632</v>
      </c>
      <c r="C35" s="153" t="s">
        <v>1639</v>
      </c>
      <c r="D35" s="152" t="s">
        <v>1241</v>
      </c>
      <c r="E35" s="152" t="s">
        <v>1630</v>
      </c>
      <c r="F35" s="152" t="s">
        <v>1615</v>
      </c>
      <c r="G35" s="152" t="s">
        <v>1616</v>
      </c>
      <c r="H35" s="152" t="s">
        <v>1617</v>
      </c>
      <c r="I35" s="154" t="s">
        <v>1699</v>
      </c>
      <c r="J35" s="153" t="s">
        <v>1619</v>
      </c>
      <c r="K35" s="155" t="s">
        <v>1619</v>
      </c>
      <c r="L35" s="154" t="s">
        <v>1646</v>
      </c>
    </row>
    <row r="36" spans="1:12" ht="27" x14ac:dyDescent="0.3">
      <c r="A36" s="24" t="s">
        <v>1649</v>
      </c>
      <c r="B36" s="185" t="s">
        <v>1633</v>
      </c>
      <c r="C36" s="153" t="s">
        <v>1639</v>
      </c>
      <c r="D36" s="152" t="s">
        <v>1241</v>
      </c>
      <c r="E36" s="152" t="s">
        <v>1630</v>
      </c>
      <c r="F36" s="152" t="s">
        <v>1615</v>
      </c>
      <c r="G36" s="152" t="s">
        <v>1616</v>
      </c>
      <c r="H36" s="152" t="s">
        <v>1617</v>
      </c>
      <c r="I36" s="154" t="s">
        <v>1699</v>
      </c>
      <c r="J36" s="153" t="s">
        <v>1619</v>
      </c>
      <c r="K36" s="155"/>
      <c r="L36" s="152"/>
    </row>
    <row r="37" spans="1:12" ht="27" x14ac:dyDescent="0.3">
      <c r="A37" s="24" t="s">
        <v>1650</v>
      </c>
      <c r="B37" s="185" t="s">
        <v>1634</v>
      </c>
      <c r="C37" s="153" t="s">
        <v>1639</v>
      </c>
      <c r="D37" s="152" t="s">
        <v>1241</v>
      </c>
      <c r="E37" s="152" t="s">
        <v>1630</v>
      </c>
      <c r="F37" s="152" t="s">
        <v>1615</v>
      </c>
      <c r="G37" s="152" t="s">
        <v>1616</v>
      </c>
      <c r="H37" s="152" t="s">
        <v>1617</v>
      </c>
      <c r="I37" s="154" t="s">
        <v>1618</v>
      </c>
      <c r="J37" s="153" t="s">
        <v>1619</v>
      </c>
      <c r="K37" s="155"/>
      <c r="L37" s="152"/>
    </row>
    <row r="38" spans="1:12" ht="99" customHeight="1" x14ac:dyDescent="0.3">
      <c r="A38" s="24" t="s">
        <v>1651</v>
      </c>
      <c r="B38" s="185" t="s">
        <v>1635</v>
      </c>
      <c r="C38" s="153" t="s">
        <v>1639</v>
      </c>
      <c r="D38" s="152" t="s">
        <v>1241</v>
      </c>
      <c r="E38" s="152" t="s">
        <v>1630</v>
      </c>
      <c r="F38" s="152" t="s">
        <v>1615</v>
      </c>
      <c r="G38" s="152" t="s">
        <v>1616</v>
      </c>
      <c r="H38" s="152" t="s">
        <v>1617</v>
      </c>
      <c r="I38" s="154" t="s">
        <v>1618</v>
      </c>
      <c r="J38" s="153" t="s">
        <v>1619</v>
      </c>
      <c r="K38" s="155" t="s">
        <v>1619</v>
      </c>
      <c r="L38" s="154" t="s">
        <v>1646</v>
      </c>
    </row>
    <row r="39" spans="1:12" ht="99" customHeight="1" x14ac:dyDescent="0.3">
      <c r="A39" s="24" t="s">
        <v>1653</v>
      </c>
      <c r="B39" s="185" t="s">
        <v>1636</v>
      </c>
      <c r="C39" s="153" t="s">
        <v>1639</v>
      </c>
      <c r="D39" s="152" t="s">
        <v>1241</v>
      </c>
      <c r="E39" s="152" t="s">
        <v>1630</v>
      </c>
      <c r="F39" s="152" t="s">
        <v>1615</v>
      </c>
      <c r="G39" s="152" t="s">
        <v>1616</v>
      </c>
      <c r="H39" s="152" t="s">
        <v>1617</v>
      </c>
      <c r="I39" s="154" t="s">
        <v>1618</v>
      </c>
      <c r="J39" s="153" t="s">
        <v>1619</v>
      </c>
      <c r="K39" s="155" t="s">
        <v>1619</v>
      </c>
      <c r="L39" s="154" t="s">
        <v>1646</v>
      </c>
    </row>
    <row r="40" spans="1:12" x14ac:dyDescent="0.3">
      <c r="A40" s="24" t="s">
        <v>1654</v>
      </c>
      <c r="B40" s="148" t="s">
        <v>1655</v>
      </c>
      <c r="C40" s="149"/>
      <c r="D40" s="139"/>
      <c r="E40" s="139"/>
      <c r="F40" s="139"/>
      <c r="G40" s="139"/>
      <c r="H40" s="139"/>
      <c r="I40" s="161"/>
      <c r="J40" s="149"/>
      <c r="K40" s="149"/>
      <c r="L40" s="150"/>
    </row>
    <row r="41" spans="1:12" ht="36.75" customHeight="1" x14ac:dyDescent="0.3">
      <c r="A41" s="24" t="s">
        <v>1656</v>
      </c>
      <c r="B41" s="185" t="s">
        <v>1611</v>
      </c>
      <c r="C41" s="153" t="s">
        <v>1657</v>
      </c>
      <c r="D41" s="152" t="s">
        <v>1241</v>
      </c>
      <c r="E41" s="152" t="s">
        <v>1658</v>
      </c>
      <c r="F41" s="152" t="s">
        <v>1615</v>
      </c>
      <c r="G41" s="152" t="s">
        <v>1616</v>
      </c>
      <c r="H41" s="152" t="s">
        <v>1617</v>
      </c>
      <c r="I41" s="154" t="s">
        <v>1659</v>
      </c>
      <c r="J41" s="153" t="s">
        <v>1619</v>
      </c>
      <c r="K41" s="155"/>
      <c r="L41" s="152"/>
    </row>
    <row r="42" spans="1:12" ht="36.75" customHeight="1" x14ac:dyDescent="0.3">
      <c r="A42" s="24" t="s">
        <v>1660</v>
      </c>
      <c r="B42" s="185" t="s">
        <v>1620</v>
      </c>
      <c r="C42" s="153" t="s">
        <v>1657</v>
      </c>
      <c r="D42" s="152" t="s">
        <v>1621</v>
      </c>
      <c r="E42" s="152" t="s">
        <v>1658</v>
      </c>
      <c r="F42" s="152" t="s">
        <v>1615</v>
      </c>
      <c r="G42" s="152" t="s">
        <v>1616</v>
      </c>
      <c r="H42" s="152" t="s">
        <v>1617</v>
      </c>
      <c r="I42" s="154" t="s">
        <v>1659</v>
      </c>
      <c r="J42" s="153" t="s">
        <v>1619</v>
      </c>
      <c r="K42" s="155"/>
      <c r="L42" s="152"/>
    </row>
    <row r="43" spans="1:12" ht="36.75" customHeight="1" x14ac:dyDescent="0.3">
      <c r="A43" s="24" t="s">
        <v>1661</v>
      </c>
      <c r="B43" s="185" t="s">
        <v>1623</v>
      </c>
      <c r="C43" s="153" t="s">
        <v>1657</v>
      </c>
      <c r="D43" s="152" t="s">
        <v>1621</v>
      </c>
      <c r="E43" s="152" t="s">
        <v>1658</v>
      </c>
      <c r="F43" s="152" t="s">
        <v>1615</v>
      </c>
      <c r="G43" s="152" t="s">
        <v>1616</v>
      </c>
      <c r="H43" s="152" t="s">
        <v>1617</v>
      </c>
      <c r="I43" s="154" t="s">
        <v>1659</v>
      </c>
      <c r="J43" s="153" t="s">
        <v>1619</v>
      </c>
      <c r="K43" s="155"/>
      <c r="L43" s="152"/>
    </row>
    <row r="44" spans="1:12" ht="36.75" customHeight="1" x14ac:dyDescent="0.3">
      <c r="A44" s="24" t="s">
        <v>1662</v>
      </c>
      <c r="B44" s="185" t="s">
        <v>1624</v>
      </c>
      <c r="C44" s="153" t="s">
        <v>1657</v>
      </c>
      <c r="D44" s="152" t="s">
        <v>1241</v>
      </c>
      <c r="E44" s="152" t="s">
        <v>1658</v>
      </c>
      <c r="F44" s="152" t="s">
        <v>1615</v>
      </c>
      <c r="G44" s="152" t="s">
        <v>1616</v>
      </c>
      <c r="H44" s="152" t="s">
        <v>1617</v>
      </c>
      <c r="I44" s="154" t="s">
        <v>1659</v>
      </c>
      <c r="J44" s="153" t="s">
        <v>1619</v>
      </c>
      <c r="K44" s="155"/>
      <c r="L44" s="152"/>
    </row>
    <row r="45" spans="1:12" ht="36.75" customHeight="1" x14ac:dyDescent="0.3">
      <c r="A45" s="24" t="s">
        <v>1663</v>
      </c>
      <c r="B45" s="185" t="s">
        <v>1625</v>
      </c>
      <c r="C45" s="153" t="s">
        <v>1657</v>
      </c>
      <c r="D45" s="152" t="s">
        <v>1621</v>
      </c>
      <c r="E45" s="152" t="s">
        <v>1658</v>
      </c>
      <c r="F45" s="152" t="s">
        <v>1615</v>
      </c>
      <c r="G45" s="152" t="s">
        <v>1616</v>
      </c>
      <c r="H45" s="152" t="s">
        <v>1617</v>
      </c>
      <c r="I45" s="154" t="s">
        <v>1659</v>
      </c>
      <c r="J45" s="153" t="s">
        <v>1619</v>
      </c>
      <c r="K45" s="155"/>
      <c r="L45" s="152"/>
    </row>
    <row r="46" spans="1:12" ht="36.75" customHeight="1" x14ac:dyDescent="0.3">
      <c r="A46" s="24" t="s">
        <v>1664</v>
      </c>
      <c r="B46" s="185" t="s">
        <v>1626</v>
      </c>
      <c r="C46" s="153" t="s">
        <v>1657</v>
      </c>
      <c r="D46" s="152" t="s">
        <v>1621</v>
      </c>
      <c r="E46" s="152" t="s">
        <v>1658</v>
      </c>
      <c r="F46" s="152" t="s">
        <v>1615</v>
      </c>
      <c r="G46" s="152" t="s">
        <v>1616</v>
      </c>
      <c r="H46" s="152" t="s">
        <v>1617</v>
      </c>
      <c r="I46" s="154" t="s">
        <v>1659</v>
      </c>
      <c r="J46" s="153" t="s">
        <v>1619</v>
      </c>
      <c r="K46" s="155"/>
      <c r="L46" s="152"/>
    </row>
    <row r="47" spans="1:12" ht="36.75" customHeight="1" x14ac:dyDescent="0.3">
      <c r="A47" s="24" t="s">
        <v>1665</v>
      </c>
      <c r="B47" s="185" t="s">
        <v>1627</v>
      </c>
      <c r="C47" s="153" t="s">
        <v>1657</v>
      </c>
      <c r="D47" s="152" t="s">
        <v>1241</v>
      </c>
      <c r="E47" s="152" t="s">
        <v>1658</v>
      </c>
      <c r="F47" s="152" t="s">
        <v>1615</v>
      </c>
      <c r="G47" s="152" t="s">
        <v>1616</v>
      </c>
      <c r="H47" s="152" t="s">
        <v>1617</v>
      </c>
      <c r="I47" s="154" t="s">
        <v>1659</v>
      </c>
      <c r="J47" s="153" t="s">
        <v>1619</v>
      </c>
      <c r="K47" s="155"/>
      <c r="L47" s="152"/>
    </row>
    <row r="48" spans="1:12" ht="36.75" customHeight="1" x14ac:dyDescent="0.3">
      <c r="A48" s="24" t="s">
        <v>1666</v>
      </c>
      <c r="B48" s="185" t="s">
        <v>1628</v>
      </c>
      <c r="C48" s="153" t="s">
        <v>1657</v>
      </c>
      <c r="D48" s="152" t="s">
        <v>1241</v>
      </c>
      <c r="E48" s="152" t="s">
        <v>1658</v>
      </c>
      <c r="F48" s="152" t="s">
        <v>1615</v>
      </c>
      <c r="G48" s="152" t="s">
        <v>1616</v>
      </c>
      <c r="H48" s="152" t="s">
        <v>1617</v>
      </c>
      <c r="I48" s="154" t="s">
        <v>1659</v>
      </c>
      <c r="J48" s="153" t="s">
        <v>1619</v>
      </c>
      <c r="K48" s="155"/>
      <c r="L48" s="152"/>
    </row>
    <row r="49" spans="1:12" ht="95.25" customHeight="1" x14ac:dyDescent="0.3">
      <c r="A49" s="24" t="s">
        <v>1667</v>
      </c>
      <c r="B49" s="185" t="s">
        <v>1629</v>
      </c>
      <c r="C49" s="153" t="s">
        <v>1657</v>
      </c>
      <c r="D49" s="152" t="s">
        <v>1241</v>
      </c>
      <c r="E49" s="152" t="s">
        <v>1658</v>
      </c>
      <c r="F49" s="152" t="s">
        <v>1615</v>
      </c>
      <c r="G49" s="152" t="s">
        <v>1616</v>
      </c>
      <c r="H49" s="152" t="s">
        <v>1617</v>
      </c>
      <c r="I49" s="154" t="s">
        <v>1659</v>
      </c>
      <c r="J49" s="153" t="s">
        <v>1619</v>
      </c>
      <c r="K49" s="155" t="s">
        <v>1619</v>
      </c>
      <c r="L49" s="154" t="s">
        <v>1797</v>
      </c>
    </row>
    <row r="50" spans="1:12" ht="95.25" customHeight="1" x14ac:dyDescent="0.3">
      <c r="A50" s="24" t="s">
        <v>1668</v>
      </c>
      <c r="B50" s="185" t="s">
        <v>1631</v>
      </c>
      <c r="C50" s="153" t="s">
        <v>1657</v>
      </c>
      <c r="D50" s="152" t="s">
        <v>1241</v>
      </c>
      <c r="E50" s="152" t="s">
        <v>1658</v>
      </c>
      <c r="F50" s="152" t="s">
        <v>1615</v>
      </c>
      <c r="G50" s="152" t="s">
        <v>1616</v>
      </c>
      <c r="H50" s="152" t="s">
        <v>1617</v>
      </c>
      <c r="I50" s="154" t="s">
        <v>1659</v>
      </c>
      <c r="J50" s="153" t="s">
        <v>1619</v>
      </c>
      <c r="K50" s="155" t="s">
        <v>1619</v>
      </c>
      <c r="L50" s="154" t="s">
        <v>1797</v>
      </c>
    </row>
    <row r="51" spans="1:12" ht="34.5" customHeight="1" x14ac:dyDescent="0.3">
      <c r="A51" s="24" t="s">
        <v>1669</v>
      </c>
      <c r="B51" s="185" t="s">
        <v>1632</v>
      </c>
      <c r="C51" s="153" t="s">
        <v>1657</v>
      </c>
      <c r="D51" s="152" t="s">
        <v>1241</v>
      </c>
      <c r="E51" s="152" t="s">
        <v>1658</v>
      </c>
      <c r="F51" s="152" t="s">
        <v>1615</v>
      </c>
      <c r="G51" s="152" t="s">
        <v>1616</v>
      </c>
      <c r="H51" s="152" t="s">
        <v>1617</v>
      </c>
      <c r="I51" s="154" t="s">
        <v>1659</v>
      </c>
      <c r="J51" s="153" t="s">
        <v>1619</v>
      </c>
      <c r="K51" s="155"/>
      <c r="L51" s="152"/>
    </row>
    <row r="52" spans="1:12" ht="34.5" customHeight="1" x14ac:dyDescent="0.3">
      <c r="A52" s="24" t="s">
        <v>1670</v>
      </c>
      <c r="B52" s="185" t="s">
        <v>1633</v>
      </c>
      <c r="C52" s="153" t="s">
        <v>1657</v>
      </c>
      <c r="D52" s="152" t="s">
        <v>1241</v>
      </c>
      <c r="E52" s="152" t="s">
        <v>1658</v>
      </c>
      <c r="F52" s="152" t="s">
        <v>1615</v>
      </c>
      <c r="G52" s="152" t="s">
        <v>1616</v>
      </c>
      <c r="H52" s="152" t="s">
        <v>1617</v>
      </c>
      <c r="I52" s="154" t="s">
        <v>1659</v>
      </c>
      <c r="J52" s="153" t="s">
        <v>1619</v>
      </c>
      <c r="K52" s="155"/>
      <c r="L52" s="152"/>
    </row>
    <row r="53" spans="1:12" ht="34.5" customHeight="1" x14ac:dyDescent="0.3">
      <c r="A53" s="24" t="s">
        <v>1671</v>
      </c>
      <c r="B53" s="185" t="s">
        <v>1634</v>
      </c>
      <c r="C53" s="153" t="s">
        <v>1657</v>
      </c>
      <c r="D53" s="152" t="s">
        <v>1241</v>
      </c>
      <c r="E53" s="152" t="s">
        <v>1658</v>
      </c>
      <c r="F53" s="152" t="s">
        <v>1615</v>
      </c>
      <c r="G53" s="152" t="s">
        <v>1616</v>
      </c>
      <c r="H53" s="152" t="s">
        <v>1617</v>
      </c>
      <c r="I53" s="154" t="s">
        <v>1659</v>
      </c>
      <c r="J53" s="153" t="s">
        <v>1619</v>
      </c>
      <c r="K53" s="155"/>
      <c r="L53" s="152"/>
    </row>
    <row r="54" spans="1:12" ht="94.5" customHeight="1" x14ac:dyDescent="0.3">
      <c r="A54" s="24" t="s">
        <v>1672</v>
      </c>
      <c r="B54" s="185" t="s">
        <v>1635</v>
      </c>
      <c r="C54" s="153" t="s">
        <v>1657</v>
      </c>
      <c r="D54" s="152" t="s">
        <v>1241</v>
      </c>
      <c r="E54" s="152" t="s">
        <v>1658</v>
      </c>
      <c r="F54" s="152" t="s">
        <v>1615</v>
      </c>
      <c r="G54" s="152" t="s">
        <v>1616</v>
      </c>
      <c r="H54" s="152" t="s">
        <v>1617</v>
      </c>
      <c r="I54" s="154" t="s">
        <v>1659</v>
      </c>
      <c r="J54" s="153" t="s">
        <v>1619</v>
      </c>
      <c r="K54" s="155" t="s">
        <v>1619</v>
      </c>
      <c r="L54" s="154" t="s">
        <v>1797</v>
      </c>
    </row>
    <row r="55" spans="1:12" ht="94.5" customHeight="1" x14ac:dyDescent="0.3">
      <c r="A55" s="24" t="s">
        <v>1673</v>
      </c>
      <c r="B55" s="185" t="s">
        <v>1636</v>
      </c>
      <c r="C55" s="153" t="s">
        <v>1657</v>
      </c>
      <c r="D55" s="152" t="s">
        <v>1241</v>
      </c>
      <c r="E55" s="152" t="s">
        <v>1658</v>
      </c>
      <c r="F55" s="152" t="s">
        <v>1615</v>
      </c>
      <c r="G55" s="152" t="s">
        <v>1616</v>
      </c>
      <c r="H55" s="152" t="s">
        <v>1617</v>
      </c>
      <c r="I55" s="154" t="s">
        <v>1659</v>
      </c>
      <c r="J55" s="153" t="s">
        <v>1619</v>
      </c>
      <c r="K55" s="155" t="s">
        <v>1619</v>
      </c>
      <c r="L55" s="154" t="s">
        <v>1797</v>
      </c>
    </row>
    <row r="56" spans="1:12" x14ac:dyDescent="0.3">
      <c r="A56" s="24" t="s">
        <v>1674</v>
      </c>
      <c r="B56" s="148" t="s">
        <v>1675</v>
      </c>
      <c r="C56" s="151"/>
      <c r="D56" s="148"/>
      <c r="E56" s="148"/>
      <c r="F56" s="139"/>
      <c r="G56" s="139"/>
      <c r="H56" s="139"/>
      <c r="I56" s="161"/>
      <c r="J56" s="149"/>
      <c r="K56" s="149"/>
      <c r="L56" s="152"/>
    </row>
    <row r="57" spans="1:12" ht="94.5" customHeight="1" x14ac:dyDescent="0.3">
      <c r="A57" s="24" t="s">
        <v>1676</v>
      </c>
      <c r="B57" s="185" t="s">
        <v>1677</v>
      </c>
      <c r="C57" s="153" t="s">
        <v>1678</v>
      </c>
      <c r="D57" s="152" t="s">
        <v>1241</v>
      </c>
      <c r="E57" s="154" t="s">
        <v>1614</v>
      </c>
      <c r="F57" s="152" t="s">
        <v>1615</v>
      </c>
      <c r="G57" s="152" t="s">
        <v>1616</v>
      </c>
      <c r="H57" s="152" t="s">
        <v>1617</v>
      </c>
      <c r="I57" s="154" t="s">
        <v>1679</v>
      </c>
      <c r="J57" s="153" t="s">
        <v>1619</v>
      </c>
      <c r="K57" s="155" t="s">
        <v>1619</v>
      </c>
      <c r="L57" s="154" t="s">
        <v>1646</v>
      </c>
    </row>
    <row r="58" spans="1:12" ht="94.5" customHeight="1" x14ac:dyDescent="0.3">
      <c r="A58" s="24" t="s">
        <v>1680</v>
      </c>
      <c r="B58" s="185" t="s">
        <v>1681</v>
      </c>
      <c r="C58" s="153" t="s">
        <v>1678</v>
      </c>
      <c r="D58" s="152" t="s">
        <v>1241</v>
      </c>
      <c r="E58" s="154" t="s">
        <v>1614</v>
      </c>
      <c r="F58" s="152" t="s">
        <v>1615</v>
      </c>
      <c r="G58" s="152" t="s">
        <v>1616</v>
      </c>
      <c r="H58" s="152" t="s">
        <v>1617</v>
      </c>
      <c r="I58" s="154" t="s">
        <v>1679</v>
      </c>
      <c r="J58" s="153" t="s">
        <v>1619</v>
      </c>
      <c r="K58" s="155" t="s">
        <v>1619</v>
      </c>
      <c r="L58" s="154" t="s">
        <v>1646</v>
      </c>
    </row>
    <row r="59" spans="1:12" ht="94.5" customHeight="1" x14ac:dyDescent="0.3">
      <c r="A59" s="24" t="s">
        <v>1682</v>
      </c>
      <c r="B59" s="185" t="s">
        <v>1683</v>
      </c>
      <c r="C59" s="153" t="s">
        <v>1678</v>
      </c>
      <c r="D59" s="152" t="s">
        <v>1241</v>
      </c>
      <c r="E59" s="154" t="s">
        <v>1614</v>
      </c>
      <c r="F59" s="152" t="s">
        <v>1615</v>
      </c>
      <c r="G59" s="152" t="s">
        <v>1616</v>
      </c>
      <c r="H59" s="152" t="s">
        <v>1617</v>
      </c>
      <c r="I59" s="154" t="s">
        <v>1679</v>
      </c>
      <c r="J59" s="153" t="s">
        <v>1619</v>
      </c>
      <c r="K59" s="155" t="s">
        <v>1619</v>
      </c>
      <c r="L59" s="154" t="s">
        <v>1646</v>
      </c>
    </row>
    <row r="60" spans="1:12" ht="94.5" customHeight="1" x14ac:dyDescent="0.3">
      <c r="A60" s="24" t="s">
        <v>1684</v>
      </c>
      <c r="B60" s="185" t="s">
        <v>1685</v>
      </c>
      <c r="C60" s="153" t="s">
        <v>1678</v>
      </c>
      <c r="D60" s="152" t="s">
        <v>1241</v>
      </c>
      <c r="E60" s="154" t="s">
        <v>1614</v>
      </c>
      <c r="F60" s="152" t="s">
        <v>1615</v>
      </c>
      <c r="G60" s="152" t="s">
        <v>1616</v>
      </c>
      <c r="H60" s="152" t="s">
        <v>1617</v>
      </c>
      <c r="I60" s="154" t="s">
        <v>1679</v>
      </c>
      <c r="J60" s="153" t="s">
        <v>1619</v>
      </c>
      <c r="K60" s="155" t="s">
        <v>1619</v>
      </c>
      <c r="L60" s="154" t="s">
        <v>1646</v>
      </c>
    </row>
    <row r="61" spans="1:12" ht="93.75" customHeight="1" x14ac:dyDescent="0.3">
      <c r="A61" s="24" t="s">
        <v>1686</v>
      </c>
      <c r="B61" s="185" t="s">
        <v>1629</v>
      </c>
      <c r="C61" s="153" t="s">
        <v>1678</v>
      </c>
      <c r="D61" s="152" t="s">
        <v>1241</v>
      </c>
      <c r="E61" s="152">
        <v>0</v>
      </c>
      <c r="F61" s="152" t="s">
        <v>1615</v>
      </c>
      <c r="G61" s="152" t="s">
        <v>1616</v>
      </c>
      <c r="H61" s="152" t="s">
        <v>1617</v>
      </c>
      <c r="I61" s="154" t="s">
        <v>1679</v>
      </c>
      <c r="J61" s="153" t="s">
        <v>1619</v>
      </c>
      <c r="K61" s="155" t="s">
        <v>1619</v>
      </c>
      <c r="L61" s="154" t="s">
        <v>1646</v>
      </c>
    </row>
    <row r="62" spans="1:12" x14ac:dyDescent="0.3">
      <c r="A62" s="24" t="s">
        <v>1687</v>
      </c>
      <c r="B62" s="148" t="s">
        <v>1688</v>
      </c>
      <c r="C62" s="151"/>
      <c r="D62" s="148"/>
      <c r="E62" s="148"/>
      <c r="F62" s="139"/>
      <c r="G62" s="139"/>
      <c r="H62" s="139"/>
      <c r="I62" s="161"/>
      <c r="J62" s="149"/>
      <c r="K62" s="149"/>
      <c r="L62" s="139"/>
    </row>
    <row r="63" spans="1:12" ht="38.25" x14ac:dyDescent="0.3">
      <c r="A63" s="24" t="s">
        <v>1689</v>
      </c>
      <c r="B63" s="185" t="s">
        <v>1690</v>
      </c>
      <c r="C63" s="153" t="s">
        <v>1678</v>
      </c>
      <c r="D63" s="152" t="s">
        <v>1621</v>
      </c>
      <c r="E63" s="156" t="s">
        <v>1691</v>
      </c>
      <c r="F63" s="156" t="s">
        <v>1692</v>
      </c>
      <c r="G63" s="156" t="s">
        <v>1693</v>
      </c>
      <c r="H63" s="152" t="s">
        <v>1617</v>
      </c>
      <c r="I63" s="154" t="s">
        <v>1679</v>
      </c>
      <c r="J63" s="153" t="s">
        <v>1619</v>
      </c>
      <c r="K63" s="155"/>
      <c r="L63" s="152"/>
    </row>
    <row r="64" spans="1:12" ht="38.25" x14ac:dyDescent="0.3">
      <c r="A64" s="24" t="s">
        <v>1694</v>
      </c>
      <c r="B64" s="185" t="s">
        <v>1695</v>
      </c>
      <c r="C64" s="153" t="s">
        <v>1678</v>
      </c>
      <c r="D64" s="152" t="s">
        <v>1621</v>
      </c>
      <c r="E64" s="154" t="s">
        <v>1691</v>
      </c>
      <c r="F64" s="156" t="s">
        <v>1692</v>
      </c>
      <c r="G64" s="156" t="s">
        <v>1693</v>
      </c>
      <c r="H64" s="152" t="s">
        <v>1617</v>
      </c>
      <c r="I64" s="154" t="s">
        <v>1679</v>
      </c>
      <c r="J64" s="153" t="s">
        <v>1619</v>
      </c>
      <c r="K64" s="155"/>
      <c r="L64" s="152"/>
    </row>
    <row r="65" spans="1:12" ht="38.25" x14ac:dyDescent="0.3">
      <c r="A65" s="24" t="s">
        <v>1696</v>
      </c>
      <c r="B65" s="185" t="s">
        <v>1708</v>
      </c>
      <c r="C65" s="153" t="s">
        <v>1678</v>
      </c>
      <c r="D65" s="152" t="s">
        <v>1621</v>
      </c>
      <c r="E65" s="154" t="s">
        <v>1691</v>
      </c>
      <c r="F65" s="156" t="s">
        <v>1692</v>
      </c>
      <c r="G65" s="156" t="s">
        <v>1693</v>
      </c>
      <c r="H65" s="152" t="s">
        <v>1617</v>
      </c>
      <c r="I65" s="154" t="s">
        <v>1679</v>
      </c>
      <c r="J65" s="153" t="s">
        <v>1619</v>
      </c>
      <c r="K65" s="155"/>
      <c r="L65" s="152"/>
    </row>
    <row r="66" spans="1:12" ht="91.5" customHeight="1" x14ac:dyDescent="0.3">
      <c r="A66" s="24" t="s">
        <v>1697</v>
      </c>
      <c r="B66" s="185" t="s">
        <v>1629</v>
      </c>
      <c r="C66" s="153" t="s">
        <v>1678</v>
      </c>
      <c r="D66" s="152" t="s">
        <v>1241</v>
      </c>
      <c r="E66" s="152" t="s">
        <v>1630</v>
      </c>
      <c r="F66" s="152" t="s">
        <v>1615</v>
      </c>
      <c r="G66" s="152" t="s">
        <v>1616</v>
      </c>
      <c r="H66" s="152" t="s">
        <v>1617</v>
      </c>
      <c r="I66" s="154" t="s">
        <v>1679</v>
      </c>
      <c r="J66" s="153" t="s">
        <v>1619</v>
      </c>
      <c r="K66" s="155" t="s">
        <v>1619</v>
      </c>
      <c r="L66" s="154" t="s">
        <v>1646</v>
      </c>
    </row>
    <row r="67" spans="1:12" x14ac:dyDescent="0.3">
      <c r="A67" s="24" t="s">
        <v>1792</v>
      </c>
      <c r="B67" s="157"/>
      <c r="C67" s="170"/>
      <c r="D67" s="157"/>
      <c r="E67" s="157"/>
      <c r="F67" s="157"/>
      <c r="G67" s="157"/>
      <c r="H67" s="157"/>
      <c r="I67" s="171"/>
      <c r="J67" s="170"/>
      <c r="K67" s="170"/>
      <c r="L67" s="171"/>
    </row>
    <row r="68" spans="1:12" x14ac:dyDescent="0.3">
      <c r="A68" s="24" t="s">
        <v>1734</v>
      </c>
      <c r="B68" s="172" t="s">
        <v>1735</v>
      </c>
      <c r="C68" s="173"/>
      <c r="D68" s="174"/>
      <c r="E68" s="172"/>
      <c r="F68" s="157"/>
      <c r="G68" s="157"/>
      <c r="H68" s="157"/>
      <c r="I68" s="171"/>
      <c r="J68" s="170"/>
      <c r="K68" s="170"/>
      <c r="L68" s="157"/>
    </row>
    <row r="69" spans="1:12" ht="27" x14ac:dyDescent="0.3">
      <c r="A69" s="24" t="s">
        <v>1736</v>
      </c>
      <c r="B69" s="172" t="s">
        <v>1737</v>
      </c>
      <c r="C69" s="173"/>
      <c r="D69" s="174"/>
      <c r="E69" s="172"/>
      <c r="F69" s="157"/>
      <c r="G69" s="157"/>
      <c r="H69" s="157"/>
      <c r="I69" s="171"/>
      <c r="J69" s="170"/>
      <c r="K69" s="170"/>
      <c r="L69" s="147"/>
    </row>
    <row r="70" spans="1:12" ht="102.75" customHeight="1" x14ac:dyDescent="0.3">
      <c r="A70" s="24" t="s">
        <v>1738</v>
      </c>
      <c r="B70" s="186" t="s">
        <v>1739</v>
      </c>
      <c r="C70" s="153" t="s">
        <v>1612</v>
      </c>
      <c r="D70" s="152" t="s">
        <v>1241</v>
      </c>
      <c r="E70" s="154" t="s">
        <v>1630</v>
      </c>
      <c r="F70" s="152" t="s">
        <v>1615</v>
      </c>
      <c r="G70" s="152" t="s">
        <v>1616</v>
      </c>
      <c r="H70" s="152" t="s">
        <v>1617</v>
      </c>
      <c r="I70" s="154" t="s">
        <v>1659</v>
      </c>
      <c r="J70" s="153" t="s">
        <v>1619</v>
      </c>
      <c r="K70" s="155" t="s">
        <v>1619</v>
      </c>
      <c r="L70" s="154" t="s">
        <v>1646</v>
      </c>
    </row>
    <row r="71" spans="1:12" ht="102.75" customHeight="1" x14ac:dyDescent="0.3">
      <c r="A71" s="24" t="s">
        <v>1740</v>
      </c>
      <c r="B71" s="186" t="s">
        <v>1741</v>
      </c>
      <c r="C71" s="153" t="s">
        <v>1612</v>
      </c>
      <c r="D71" s="152" t="s">
        <v>1241</v>
      </c>
      <c r="E71" s="154" t="s">
        <v>1630</v>
      </c>
      <c r="F71" s="152" t="s">
        <v>1615</v>
      </c>
      <c r="G71" s="152" t="s">
        <v>1616</v>
      </c>
      <c r="H71" s="152" t="s">
        <v>1617</v>
      </c>
      <c r="I71" s="154" t="s">
        <v>1659</v>
      </c>
      <c r="J71" s="153" t="s">
        <v>1619</v>
      </c>
      <c r="K71" s="155" t="s">
        <v>1619</v>
      </c>
      <c r="L71" s="154" t="s">
        <v>1646</v>
      </c>
    </row>
    <row r="72" spans="1:12" ht="102.75" customHeight="1" x14ac:dyDescent="0.3">
      <c r="A72" s="24" t="s">
        <v>1742</v>
      </c>
      <c r="B72" s="186" t="s">
        <v>1743</v>
      </c>
      <c r="C72" s="153" t="s">
        <v>1612</v>
      </c>
      <c r="D72" s="152" t="s">
        <v>1241</v>
      </c>
      <c r="E72" s="154" t="s">
        <v>1630</v>
      </c>
      <c r="F72" s="152" t="s">
        <v>1615</v>
      </c>
      <c r="G72" s="152" t="s">
        <v>1616</v>
      </c>
      <c r="H72" s="152" t="s">
        <v>1617</v>
      </c>
      <c r="I72" s="154" t="s">
        <v>1659</v>
      </c>
      <c r="J72" s="153" t="s">
        <v>1619</v>
      </c>
      <c r="K72" s="155" t="s">
        <v>1619</v>
      </c>
      <c r="L72" s="154" t="s">
        <v>1646</v>
      </c>
    </row>
    <row r="73" spans="1:12" ht="102.75" customHeight="1" x14ac:dyDescent="0.3">
      <c r="A73" s="24" t="s">
        <v>1744</v>
      </c>
      <c r="B73" s="186" t="s">
        <v>1745</v>
      </c>
      <c r="C73" s="153" t="s">
        <v>1612</v>
      </c>
      <c r="D73" s="152" t="s">
        <v>1241</v>
      </c>
      <c r="E73" s="154" t="s">
        <v>1630</v>
      </c>
      <c r="F73" s="152" t="s">
        <v>1615</v>
      </c>
      <c r="G73" s="152" t="s">
        <v>1616</v>
      </c>
      <c r="H73" s="152" t="s">
        <v>1617</v>
      </c>
      <c r="I73" s="154" t="s">
        <v>1659</v>
      </c>
      <c r="J73" s="153" t="s">
        <v>1619</v>
      </c>
      <c r="K73" s="155" t="s">
        <v>1619</v>
      </c>
      <c r="L73" s="154" t="s">
        <v>1646</v>
      </c>
    </row>
    <row r="74" spans="1:12" ht="27" x14ac:dyDescent="0.3">
      <c r="A74" s="24" t="s">
        <v>1747</v>
      </c>
      <c r="B74" s="187" t="s">
        <v>1748</v>
      </c>
      <c r="C74" s="176" t="s">
        <v>1612</v>
      </c>
      <c r="D74" s="177" t="s">
        <v>1241</v>
      </c>
      <c r="E74" s="175" t="s">
        <v>1749</v>
      </c>
      <c r="F74" s="177"/>
      <c r="G74" s="177"/>
      <c r="H74" s="177"/>
      <c r="I74" s="175"/>
      <c r="J74" s="176"/>
      <c r="K74" s="178"/>
      <c r="L74" s="177"/>
    </row>
    <row r="75" spans="1:12" ht="84" customHeight="1" x14ac:dyDescent="0.3">
      <c r="A75" s="24" t="s">
        <v>1750</v>
      </c>
      <c r="B75" s="186" t="s">
        <v>1629</v>
      </c>
      <c r="C75" s="153" t="s">
        <v>1612</v>
      </c>
      <c r="D75" s="152" t="s">
        <v>1241</v>
      </c>
      <c r="E75" s="154" t="s">
        <v>1630</v>
      </c>
      <c r="F75" s="152" t="s">
        <v>1615</v>
      </c>
      <c r="G75" s="152" t="s">
        <v>1616</v>
      </c>
      <c r="H75" s="152" t="s">
        <v>1617</v>
      </c>
      <c r="I75" s="154" t="s">
        <v>1659</v>
      </c>
      <c r="J75" s="153" t="s">
        <v>1619</v>
      </c>
      <c r="K75" s="155" t="s">
        <v>1619</v>
      </c>
      <c r="L75" s="154" t="s">
        <v>1637</v>
      </c>
    </row>
    <row r="76" spans="1:12" ht="33" customHeight="1" x14ac:dyDescent="0.3">
      <c r="A76" s="24" t="s">
        <v>1751</v>
      </c>
      <c r="B76" s="179" t="s">
        <v>1752</v>
      </c>
      <c r="C76" s="151"/>
      <c r="D76" s="148"/>
      <c r="E76" s="179"/>
      <c r="F76" s="139"/>
      <c r="G76" s="139"/>
      <c r="H76" s="139"/>
      <c r="I76" s="161"/>
      <c r="J76" s="149"/>
      <c r="K76" s="149"/>
      <c r="L76" s="150"/>
    </row>
    <row r="77" spans="1:12" ht="94.5" customHeight="1" x14ac:dyDescent="0.3">
      <c r="A77" s="24" t="s">
        <v>1753</v>
      </c>
      <c r="B77" s="186" t="s">
        <v>1739</v>
      </c>
      <c r="C77" s="153" t="s">
        <v>1639</v>
      </c>
      <c r="D77" s="152" t="s">
        <v>1241</v>
      </c>
      <c r="E77" s="154" t="s">
        <v>1630</v>
      </c>
      <c r="F77" s="152" t="s">
        <v>1615</v>
      </c>
      <c r="G77" s="152" t="s">
        <v>1616</v>
      </c>
      <c r="H77" s="152" t="s">
        <v>1617</v>
      </c>
      <c r="I77" s="154" t="s">
        <v>1679</v>
      </c>
      <c r="J77" s="153" t="s">
        <v>1619</v>
      </c>
      <c r="K77" s="155" t="s">
        <v>1619</v>
      </c>
      <c r="L77" s="154" t="s">
        <v>1746</v>
      </c>
    </row>
    <row r="78" spans="1:12" ht="94.5" customHeight="1" x14ac:dyDescent="0.3">
      <c r="A78" s="24" t="s">
        <v>1754</v>
      </c>
      <c r="B78" s="186" t="s">
        <v>1741</v>
      </c>
      <c r="C78" s="153" t="s">
        <v>1639</v>
      </c>
      <c r="D78" s="152" t="s">
        <v>1241</v>
      </c>
      <c r="E78" s="154" t="s">
        <v>1630</v>
      </c>
      <c r="F78" s="152" t="s">
        <v>1615</v>
      </c>
      <c r="G78" s="152" t="s">
        <v>1616</v>
      </c>
      <c r="H78" s="152" t="s">
        <v>1617</v>
      </c>
      <c r="I78" s="154" t="s">
        <v>1679</v>
      </c>
      <c r="J78" s="153" t="s">
        <v>1619</v>
      </c>
      <c r="K78" s="155" t="s">
        <v>1619</v>
      </c>
      <c r="L78" s="154" t="s">
        <v>1646</v>
      </c>
    </row>
    <row r="79" spans="1:12" ht="94.5" customHeight="1" x14ac:dyDescent="0.3">
      <c r="A79" s="24" t="s">
        <v>1755</v>
      </c>
      <c r="B79" s="186" t="s">
        <v>1743</v>
      </c>
      <c r="C79" s="153" t="s">
        <v>1639</v>
      </c>
      <c r="D79" s="152" t="s">
        <v>1241</v>
      </c>
      <c r="E79" s="154" t="s">
        <v>1630</v>
      </c>
      <c r="F79" s="152" t="s">
        <v>1615</v>
      </c>
      <c r="G79" s="152" t="s">
        <v>1616</v>
      </c>
      <c r="H79" s="152" t="s">
        <v>1617</v>
      </c>
      <c r="I79" s="154" t="s">
        <v>1679</v>
      </c>
      <c r="J79" s="153" t="s">
        <v>1619</v>
      </c>
      <c r="K79" s="155" t="s">
        <v>1619</v>
      </c>
      <c r="L79" s="154" t="s">
        <v>1746</v>
      </c>
    </row>
    <row r="80" spans="1:12" ht="94.5" customHeight="1" x14ac:dyDescent="0.3">
      <c r="A80" s="24" t="s">
        <v>1756</v>
      </c>
      <c r="B80" s="186" t="s">
        <v>1745</v>
      </c>
      <c r="C80" s="153" t="s">
        <v>1639</v>
      </c>
      <c r="D80" s="152" t="s">
        <v>1241</v>
      </c>
      <c r="E80" s="154" t="s">
        <v>1630</v>
      </c>
      <c r="F80" s="152" t="s">
        <v>1615</v>
      </c>
      <c r="G80" s="152" t="s">
        <v>1616</v>
      </c>
      <c r="H80" s="152" t="s">
        <v>1617</v>
      </c>
      <c r="I80" s="154" t="s">
        <v>1679</v>
      </c>
      <c r="J80" s="153" t="s">
        <v>1619</v>
      </c>
      <c r="K80" s="155" t="s">
        <v>1619</v>
      </c>
      <c r="L80" s="154" t="s">
        <v>1757</v>
      </c>
    </row>
    <row r="81" spans="1:12" ht="90.75" customHeight="1" x14ac:dyDescent="0.3">
      <c r="A81" s="24" t="s">
        <v>1758</v>
      </c>
      <c r="B81" s="186" t="s">
        <v>1629</v>
      </c>
      <c r="C81" s="153" t="s">
        <v>1639</v>
      </c>
      <c r="D81" s="152" t="s">
        <v>1241</v>
      </c>
      <c r="E81" s="154" t="s">
        <v>1630</v>
      </c>
      <c r="F81" s="152" t="s">
        <v>1615</v>
      </c>
      <c r="G81" s="152" t="s">
        <v>1616</v>
      </c>
      <c r="H81" s="152" t="s">
        <v>1617</v>
      </c>
      <c r="I81" s="154" t="s">
        <v>1679</v>
      </c>
      <c r="J81" s="153" t="s">
        <v>1619</v>
      </c>
      <c r="K81" s="155" t="s">
        <v>1619</v>
      </c>
      <c r="L81" s="154" t="s">
        <v>1652</v>
      </c>
    </row>
    <row r="82" spans="1:12" ht="40.5" customHeight="1" x14ac:dyDescent="0.3">
      <c r="A82" s="24" t="s">
        <v>1759</v>
      </c>
      <c r="B82" s="158" t="s">
        <v>1760</v>
      </c>
      <c r="C82" s="145"/>
      <c r="D82" s="144"/>
      <c r="E82" s="158"/>
      <c r="F82" s="138"/>
      <c r="G82" s="138"/>
      <c r="H82" s="138"/>
      <c r="I82" s="160"/>
      <c r="J82" s="180"/>
      <c r="K82" s="180"/>
      <c r="L82" s="150"/>
    </row>
    <row r="83" spans="1:12" ht="96.75" customHeight="1" x14ac:dyDescent="0.3">
      <c r="A83" s="24" t="s">
        <v>1761</v>
      </c>
      <c r="B83" s="186" t="s">
        <v>1739</v>
      </c>
      <c r="C83" s="153" t="s">
        <v>1657</v>
      </c>
      <c r="D83" s="152" t="s">
        <v>1241</v>
      </c>
      <c r="E83" s="154" t="s">
        <v>1762</v>
      </c>
      <c r="F83" s="152" t="s">
        <v>1615</v>
      </c>
      <c r="G83" s="152" t="s">
        <v>1616</v>
      </c>
      <c r="H83" s="152" t="s">
        <v>1617</v>
      </c>
      <c r="I83" s="154" t="s">
        <v>1679</v>
      </c>
      <c r="J83" s="153" t="s">
        <v>1619</v>
      </c>
      <c r="K83" s="155" t="s">
        <v>1619</v>
      </c>
      <c r="L83" s="154" t="s">
        <v>1763</v>
      </c>
    </row>
    <row r="84" spans="1:12" ht="96.75" customHeight="1" x14ac:dyDescent="0.3">
      <c r="A84" s="24" t="s">
        <v>1764</v>
      </c>
      <c r="B84" s="186" t="s">
        <v>1741</v>
      </c>
      <c r="C84" s="153" t="s">
        <v>1657</v>
      </c>
      <c r="D84" s="152" t="s">
        <v>1241</v>
      </c>
      <c r="E84" s="154" t="s">
        <v>1762</v>
      </c>
      <c r="F84" s="152" t="s">
        <v>1615</v>
      </c>
      <c r="G84" s="152" t="s">
        <v>1616</v>
      </c>
      <c r="H84" s="152" t="s">
        <v>1617</v>
      </c>
      <c r="I84" s="154" t="s">
        <v>1679</v>
      </c>
      <c r="J84" s="153" t="s">
        <v>1619</v>
      </c>
      <c r="K84" s="155" t="s">
        <v>1619</v>
      </c>
      <c r="L84" s="154" t="s">
        <v>1765</v>
      </c>
    </row>
    <row r="85" spans="1:12" ht="96.75" customHeight="1" x14ac:dyDescent="0.3">
      <c r="A85" s="24" t="s">
        <v>1766</v>
      </c>
      <c r="B85" s="186" t="s">
        <v>1743</v>
      </c>
      <c r="C85" s="153" t="s">
        <v>1657</v>
      </c>
      <c r="D85" s="152" t="s">
        <v>1241</v>
      </c>
      <c r="E85" s="154" t="s">
        <v>1762</v>
      </c>
      <c r="F85" s="152" t="s">
        <v>1615</v>
      </c>
      <c r="G85" s="152" t="s">
        <v>1616</v>
      </c>
      <c r="H85" s="152" t="s">
        <v>1617</v>
      </c>
      <c r="I85" s="154" t="s">
        <v>1679</v>
      </c>
      <c r="J85" s="153" t="s">
        <v>1619</v>
      </c>
      <c r="K85" s="155" t="s">
        <v>1619</v>
      </c>
      <c r="L85" s="154" t="s">
        <v>1767</v>
      </c>
    </row>
    <row r="86" spans="1:12" ht="96.75" customHeight="1" x14ac:dyDescent="0.3">
      <c r="A86" s="24" t="s">
        <v>1768</v>
      </c>
      <c r="B86" s="186" t="s">
        <v>1745</v>
      </c>
      <c r="C86" s="153" t="s">
        <v>1657</v>
      </c>
      <c r="D86" s="152" t="s">
        <v>1241</v>
      </c>
      <c r="E86" s="154" t="s">
        <v>1762</v>
      </c>
      <c r="F86" s="152" t="s">
        <v>1615</v>
      </c>
      <c r="G86" s="152" t="s">
        <v>1616</v>
      </c>
      <c r="H86" s="152" t="s">
        <v>1617</v>
      </c>
      <c r="I86" s="154" t="s">
        <v>1679</v>
      </c>
      <c r="J86" s="153" t="s">
        <v>1619</v>
      </c>
      <c r="K86" s="155" t="s">
        <v>1619</v>
      </c>
      <c r="L86" s="154" t="s">
        <v>1767</v>
      </c>
    </row>
    <row r="87" spans="1:12" ht="97.5" customHeight="1" x14ac:dyDescent="0.3">
      <c r="A87" s="24" t="s">
        <v>1769</v>
      </c>
      <c r="B87" s="186" t="s">
        <v>1629</v>
      </c>
      <c r="C87" s="153" t="s">
        <v>1657</v>
      </c>
      <c r="D87" s="152" t="s">
        <v>1241</v>
      </c>
      <c r="E87" s="154" t="s">
        <v>1762</v>
      </c>
      <c r="F87" s="152" t="s">
        <v>1615</v>
      </c>
      <c r="G87" s="152" t="s">
        <v>1616</v>
      </c>
      <c r="H87" s="152" t="s">
        <v>1617</v>
      </c>
      <c r="I87" s="154" t="s">
        <v>1679</v>
      </c>
      <c r="J87" s="153" t="s">
        <v>1619</v>
      </c>
      <c r="K87" s="155" t="s">
        <v>1619</v>
      </c>
      <c r="L87" s="181" t="s">
        <v>1770</v>
      </c>
    </row>
    <row r="88" spans="1:12" ht="37.5" customHeight="1" x14ac:dyDescent="0.3">
      <c r="A88" s="24" t="s">
        <v>1771</v>
      </c>
      <c r="B88" s="179" t="s">
        <v>1772</v>
      </c>
      <c r="C88" s="151"/>
      <c r="D88" s="148"/>
      <c r="E88" s="179"/>
      <c r="F88" s="139"/>
      <c r="G88" s="139"/>
      <c r="H88" s="139"/>
      <c r="I88" s="161"/>
      <c r="J88" s="149"/>
      <c r="K88" s="149"/>
      <c r="L88" s="150"/>
    </row>
    <row r="89" spans="1:12" ht="37.5" customHeight="1" x14ac:dyDescent="0.3">
      <c r="A89" s="24" t="s">
        <v>1773</v>
      </c>
      <c r="B89" s="186" t="s">
        <v>1774</v>
      </c>
      <c r="C89" s="153" t="s">
        <v>1775</v>
      </c>
      <c r="D89" s="152" t="s">
        <v>1621</v>
      </c>
      <c r="E89" s="154" t="s">
        <v>1622</v>
      </c>
      <c r="F89" s="152" t="s">
        <v>1615</v>
      </c>
      <c r="G89" s="152" t="s">
        <v>1616</v>
      </c>
      <c r="H89" s="152" t="s">
        <v>1617</v>
      </c>
      <c r="I89" s="154" t="s">
        <v>1679</v>
      </c>
      <c r="J89" s="153" t="s">
        <v>1619</v>
      </c>
      <c r="K89" s="155"/>
      <c r="L89" s="152"/>
    </row>
    <row r="90" spans="1:12" ht="37.5" customHeight="1" x14ac:dyDescent="0.3">
      <c r="A90" s="24" t="s">
        <v>1776</v>
      </c>
      <c r="B90" s="186" t="s">
        <v>1777</v>
      </c>
      <c r="C90" s="153" t="s">
        <v>1775</v>
      </c>
      <c r="D90" s="152" t="s">
        <v>1621</v>
      </c>
      <c r="E90" s="154" t="s">
        <v>1622</v>
      </c>
      <c r="F90" s="152" t="s">
        <v>1615</v>
      </c>
      <c r="G90" s="152" t="s">
        <v>1616</v>
      </c>
      <c r="H90" s="152" t="s">
        <v>1617</v>
      </c>
      <c r="I90" s="154" t="s">
        <v>1679</v>
      </c>
      <c r="J90" s="153" t="s">
        <v>1619</v>
      </c>
      <c r="K90" s="155"/>
      <c r="L90" s="152"/>
    </row>
    <row r="91" spans="1:12" ht="37.5" customHeight="1" x14ac:dyDescent="0.3">
      <c r="A91" s="24" t="s">
        <v>1778</v>
      </c>
      <c r="B91" s="186" t="s">
        <v>1779</v>
      </c>
      <c r="C91" s="153" t="s">
        <v>1775</v>
      </c>
      <c r="D91" s="152" t="s">
        <v>1621</v>
      </c>
      <c r="E91" s="154" t="s">
        <v>1622</v>
      </c>
      <c r="F91" s="152" t="s">
        <v>1615</v>
      </c>
      <c r="G91" s="152" t="s">
        <v>1616</v>
      </c>
      <c r="H91" s="152" t="s">
        <v>1617</v>
      </c>
      <c r="I91" s="154" t="s">
        <v>1679</v>
      </c>
      <c r="J91" s="153" t="s">
        <v>1619</v>
      </c>
      <c r="K91" s="155"/>
      <c r="L91" s="152"/>
    </row>
    <row r="92" spans="1:12" ht="37.5" customHeight="1" x14ac:dyDescent="0.3">
      <c r="A92" s="24" t="s">
        <v>1780</v>
      </c>
      <c r="B92" s="186" t="s">
        <v>1629</v>
      </c>
      <c r="C92" s="153" t="s">
        <v>1775</v>
      </c>
      <c r="D92" s="152" t="s">
        <v>1621</v>
      </c>
      <c r="E92" s="154" t="s">
        <v>1622</v>
      </c>
      <c r="F92" s="152" t="s">
        <v>1615</v>
      </c>
      <c r="G92" s="152" t="s">
        <v>1616</v>
      </c>
      <c r="H92" s="152" t="s">
        <v>1617</v>
      </c>
      <c r="I92" s="154" t="s">
        <v>1679</v>
      </c>
      <c r="J92" s="153" t="s">
        <v>1619</v>
      </c>
      <c r="K92" s="155"/>
      <c r="L92" s="152"/>
    </row>
    <row r="93" spans="1:12" ht="37.5" customHeight="1" x14ac:dyDescent="0.3">
      <c r="A93" s="24" t="s">
        <v>1781</v>
      </c>
      <c r="B93" s="186" t="s">
        <v>1782</v>
      </c>
      <c r="C93" s="153" t="s">
        <v>1783</v>
      </c>
      <c r="D93" s="152" t="s">
        <v>1241</v>
      </c>
      <c r="E93" s="154" t="s">
        <v>1784</v>
      </c>
      <c r="F93" s="152" t="s">
        <v>1615</v>
      </c>
      <c r="G93" s="152" t="s">
        <v>1616</v>
      </c>
      <c r="H93" s="152" t="s">
        <v>1617</v>
      </c>
      <c r="I93" s="154" t="s">
        <v>1679</v>
      </c>
      <c r="J93" s="153" t="s">
        <v>1619</v>
      </c>
      <c r="K93" s="155"/>
      <c r="L93" s="152"/>
    </row>
    <row r="94" spans="1:12" ht="37.5" customHeight="1" x14ac:dyDescent="0.3">
      <c r="A94" s="24" t="s">
        <v>1785</v>
      </c>
      <c r="B94" s="186" t="s">
        <v>1786</v>
      </c>
      <c r="C94" s="153" t="s">
        <v>1783</v>
      </c>
      <c r="D94" s="152" t="s">
        <v>1241</v>
      </c>
      <c r="E94" s="154" t="s">
        <v>1784</v>
      </c>
      <c r="F94" s="152" t="s">
        <v>1615</v>
      </c>
      <c r="G94" s="152" t="s">
        <v>1616</v>
      </c>
      <c r="H94" s="152" t="s">
        <v>1617</v>
      </c>
      <c r="I94" s="154" t="s">
        <v>1679</v>
      </c>
      <c r="J94" s="153" t="s">
        <v>1619</v>
      </c>
      <c r="K94" s="155"/>
      <c r="L94" s="152"/>
    </row>
    <row r="95" spans="1:12" ht="37.5" customHeight="1" x14ac:dyDescent="0.3">
      <c r="A95" s="24" t="s">
        <v>1787</v>
      </c>
      <c r="B95" s="158" t="s">
        <v>1729</v>
      </c>
      <c r="C95" s="145"/>
      <c r="D95" s="144"/>
      <c r="E95" s="158"/>
      <c r="F95" s="138"/>
      <c r="G95" s="138"/>
      <c r="H95" s="138"/>
      <c r="I95" s="160"/>
      <c r="J95" s="180"/>
      <c r="K95" s="180"/>
      <c r="L95" s="152"/>
    </row>
    <row r="96" spans="1:12" x14ac:dyDescent="0.3">
      <c r="A96" s="24" t="s">
        <v>1788</v>
      </c>
      <c r="B96" s="187" t="s">
        <v>1789</v>
      </c>
      <c r="C96" s="176" t="s">
        <v>1790</v>
      </c>
      <c r="D96" s="177" t="s">
        <v>1621</v>
      </c>
      <c r="E96" s="175" t="s">
        <v>1791</v>
      </c>
      <c r="F96" s="177"/>
      <c r="G96" s="177"/>
      <c r="H96" s="177"/>
      <c r="I96" s="175"/>
      <c r="J96" s="176"/>
      <c r="K96" s="178"/>
      <c r="L96" s="177"/>
    </row>
    <row r="99" spans="2:2" x14ac:dyDescent="0.3">
      <c r="B99" s="157" t="s">
        <v>1698</v>
      </c>
    </row>
    <row r="101" spans="2:2" x14ac:dyDescent="0.3">
      <c r="B101" s="157" t="s">
        <v>1709</v>
      </c>
    </row>
    <row r="102" spans="2:2" x14ac:dyDescent="0.3">
      <c r="B102" s="157" t="s">
        <v>1711</v>
      </c>
    </row>
    <row r="103" spans="2:2" x14ac:dyDescent="0.3">
      <c r="B103" s="157" t="s">
        <v>1710</v>
      </c>
    </row>
    <row r="104" spans="2:2" x14ac:dyDescent="0.3">
      <c r="B104" s="157" t="s">
        <v>1712</v>
      </c>
    </row>
    <row r="105" spans="2:2" x14ac:dyDescent="0.3">
      <c r="B105" s="157" t="s">
        <v>1713</v>
      </c>
    </row>
    <row r="106" spans="2:2" x14ac:dyDescent="0.3">
      <c r="B106" s="157" t="s">
        <v>1714</v>
      </c>
    </row>
    <row r="107" spans="2:2" x14ac:dyDescent="0.3">
      <c r="B107" s="157" t="s">
        <v>1715</v>
      </c>
    </row>
    <row r="108" spans="2:2" x14ac:dyDescent="0.3">
      <c r="B108" s="157" t="s">
        <v>1716</v>
      </c>
    </row>
    <row r="109" spans="2:2" x14ac:dyDescent="0.3">
      <c r="B109" s="157" t="s">
        <v>1717</v>
      </c>
    </row>
  </sheetData>
  <mergeCells count="10">
    <mergeCell ref="H4:H5"/>
    <mergeCell ref="I4:I5"/>
    <mergeCell ref="J4:K4"/>
    <mergeCell ref="L4:L5"/>
    <mergeCell ref="A4:A5"/>
    <mergeCell ref="B4:B5"/>
    <mergeCell ref="C4:C5"/>
    <mergeCell ref="D4:D5"/>
    <mergeCell ref="F4:F5"/>
    <mergeCell ref="G4:G5"/>
  </mergeCells>
  <pageMargins left="0.7" right="0.7" top="0.75" bottom="0.75" header="0.3" footer="0.3"/>
  <pageSetup paperSize="9" scale="5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1499</v>
      </c>
      <c r="V1" t="s">
        <v>1501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1722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9" t="s">
        <v>1310</v>
      </c>
      <c r="Q2" s="59" t="s">
        <v>1327</v>
      </c>
      <c r="R2" t="s">
        <v>1477</v>
      </c>
      <c r="S2" s="106"/>
      <c r="T2" s="59" t="s">
        <v>1490</v>
      </c>
      <c r="U2" s="59" t="s">
        <v>1504</v>
      </c>
      <c r="V2" s="59" t="s">
        <v>1502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1723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9" t="s">
        <v>1311</v>
      </c>
      <c r="Q3" s="59" t="s">
        <v>1329</v>
      </c>
      <c r="R3" t="s">
        <v>1478</v>
      </c>
      <c r="S3" s="106" t="s">
        <v>1482</v>
      </c>
      <c r="T3" s="59" t="s">
        <v>1491</v>
      </c>
      <c r="U3" s="59" t="s">
        <v>1500</v>
      </c>
      <c r="V3" s="59" t="s">
        <v>1503</v>
      </c>
    </row>
    <row r="4" spans="1:22" ht="82.5" x14ac:dyDescent="0.3">
      <c r="A4">
        <v>3</v>
      </c>
      <c r="B4" s="2" t="s">
        <v>1533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9" t="s">
        <v>1312</v>
      </c>
      <c r="Q4" s="59" t="s">
        <v>1505</v>
      </c>
      <c r="R4" t="s">
        <v>1479</v>
      </c>
      <c r="S4" s="106" t="s">
        <v>1483</v>
      </c>
      <c r="T4" s="59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9" t="s">
        <v>1313</v>
      </c>
      <c r="Q5" s="59" t="s">
        <v>1328</v>
      </c>
      <c r="S5" s="106" t="s">
        <v>1484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9" t="s">
        <v>1314</v>
      </c>
      <c r="S6" s="106" t="s">
        <v>1485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9" t="s">
        <v>643</v>
      </c>
      <c r="S7" s="106" t="s">
        <v>1486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6" t="s">
        <v>1487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6" t="s">
        <v>1488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39" t="s">
        <v>672</v>
      </c>
      <c r="B1" s="240"/>
      <c r="C1" s="241"/>
      <c r="D1" s="31"/>
      <c r="E1" s="239" t="s">
        <v>673</v>
      </c>
      <c r="F1" s="240"/>
      <c r="G1" s="241"/>
    </row>
    <row r="2" spans="1:7" x14ac:dyDescent="0.3">
      <c r="A2" s="30" t="s">
        <v>674</v>
      </c>
      <c r="B2" s="243"/>
      <c r="C2" s="244"/>
      <c r="D2" s="32"/>
      <c r="E2" s="30" t="s">
        <v>675</v>
      </c>
      <c r="F2" s="243"/>
      <c r="G2" s="244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42" t="s">
        <v>677</v>
      </c>
      <c r="B4" s="24" t="s">
        <v>678</v>
      </c>
      <c r="C4" s="25"/>
      <c r="D4" s="32"/>
      <c r="E4" s="242" t="s">
        <v>677</v>
      </c>
      <c r="F4" s="24" t="s">
        <v>678</v>
      </c>
      <c r="G4" s="28"/>
    </row>
    <row r="5" spans="1:7" x14ac:dyDescent="0.3">
      <c r="A5" s="242"/>
      <c r="B5" s="24" t="s">
        <v>679</v>
      </c>
      <c r="C5" s="25"/>
      <c r="D5" s="32"/>
      <c r="E5" s="242"/>
      <c r="F5" s="24" t="s">
        <v>679</v>
      </c>
      <c r="G5" s="28"/>
    </row>
    <row r="6" spans="1:7" x14ac:dyDescent="0.3">
      <c r="A6" s="242"/>
      <c r="B6" s="24" t="s">
        <v>680</v>
      </c>
      <c r="C6" s="25"/>
      <c r="D6" s="32"/>
      <c r="E6" s="242"/>
      <c r="F6" s="24" t="s">
        <v>680</v>
      </c>
      <c r="G6" s="28"/>
    </row>
    <row r="7" spans="1:7" x14ac:dyDescent="0.3">
      <c r="A7" s="242" t="s">
        <v>681</v>
      </c>
      <c r="B7" s="24" t="s">
        <v>678</v>
      </c>
      <c r="C7" s="25"/>
      <c r="D7" s="32"/>
      <c r="E7" s="242" t="s">
        <v>681</v>
      </c>
      <c r="F7" s="24" t="s">
        <v>678</v>
      </c>
      <c r="G7" s="28"/>
    </row>
    <row r="8" spans="1:7" x14ac:dyDescent="0.3">
      <c r="A8" s="242"/>
      <c r="B8" s="24" t="s">
        <v>679</v>
      </c>
      <c r="C8" s="25"/>
      <c r="D8" s="32"/>
      <c r="E8" s="242"/>
      <c r="F8" s="24" t="s">
        <v>679</v>
      </c>
      <c r="G8" s="28"/>
    </row>
    <row r="9" spans="1:7" x14ac:dyDescent="0.3">
      <c r="A9" s="242"/>
      <c r="B9" s="24" t="s">
        <v>680</v>
      </c>
      <c r="C9" s="25"/>
      <c r="D9" s="32"/>
      <c r="E9" s="242"/>
      <c r="F9" s="24" t="s">
        <v>680</v>
      </c>
      <c r="G9" s="28"/>
    </row>
    <row r="10" spans="1:7" x14ac:dyDescent="0.3">
      <c r="A10" s="30" t="s">
        <v>682</v>
      </c>
      <c r="B10" s="243"/>
      <c r="C10" s="244"/>
      <c r="D10" s="32"/>
      <c r="E10" s="30" t="s">
        <v>683</v>
      </c>
      <c r="F10" s="243"/>
      <c r="G10" s="244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42" t="s">
        <v>677</v>
      </c>
      <c r="B12" s="24" t="s">
        <v>678</v>
      </c>
      <c r="C12" s="25"/>
      <c r="D12" s="32"/>
      <c r="E12" s="242" t="s">
        <v>677</v>
      </c>
      <c r="F12" s="24" t="s">
        <v>678</v>
      </c>
      <c r="G12" s="28"/>
    </row>
    <row r="13" spans="1:7" x14ac:dyDescent="0.3">
      <c r="A13" s="242"/>
      <c r="B13" s="24" t="s">
        <v>679</v>
      </c>
      <c r="C13" s="25"/>
      <c r="D13" s="32"/>
      <c r="E13" s="242"/>
      <c r="F13" s="24" t="s">
        <v>679</v>
      </c>
      <c r="G13" s="28"/>
    </row>
    <row r="14" spans="1:7" x14ac:dyDescent="0.3">
      <c r="A14" s="242"/>
      <c r="B14" s="24" t="s">
        <v>680</v>
      </c>
      <c r="C14" s="25"/>
      <c r="D14" s="32"/>
      <c r="E14" s="242"/>
      <c r="F14" s="24" t="s">
        <v>680</v>
      </c>
      <c r="G14" s="28"/>
    </row>
    <row r="15" spans="1:7" x14ac:dyDescent="0.3">
      <c r="A15" s="242" t="s">
        <v>681</v>
      </c>
      <c r="B15" s="24" t="s">
        <v>678</v>
      </c>
      <c r="C15" s="25"/>
      <c r="D15" s="32"/>
      <c r="E15" s="242" t="s">
        <v>681</v>
      </c>
      <c r="F15" s="24" t="s">
        <v>678</v>
      </c>
      <c r="G15" s="28"/>
    </row>
    <row r="16" spans="1:7" x14ac:dyDescent="0.3">
      <c r="A16" s="242"/>
      <c r="B16" s="24" t="s">
        <v>679</v>
      </c>
      <c r="C16" s="25"/>
      <c r="D16" s="32"/>
      <c r="E16" s="242"/>
      <c r="F16" s="24" t="s">
        <v>679</v>
      </c>
      <c r="G16" s="28"/>
    </row>
    <row r="17" spans="1:7" x14ac:dyDescent="0.3">
      <c r="A17" s="242"/>
      <c r="B17" s="24" t="s">
        <v>680</v>
      </c>
      <c r="C17" s="25"/>
      <c r="D17" s="32"/>
      <c r="E17" s="242"/>
      <c r="F17" s="24" t="s">
        <v>680</v>
      </c>
      <c r="G17" s="28"/>
    </row>
    <row r="18" spans="1:7" x14ac:dyDescent="0.3">
      <c r="A18" s="30" t="s">
        <v>684</v>
      </c>
      <c r="B18" s="243"/>
      <c r="C18" s="244"/>
      <c r="D18" s="32"/>
      <c r="E18" s="30" t="s">
        <v>685</v>
      </c>
      <c r="F18" s="243"/>
      <c r="G18" s="244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42" t="s">
        <v>677</v>
      </c>
      <c r="B20" s="24" t="s">
        <v>678</v>
      </c>
      <c r="C20" s="25"/>
      <c r="D20" s="32"/>
      <c r="E20" s="242" t="s">
        <v>677</v>
      </c>
      <c r="F20" s="24" t="s">
        <v>678</v>
      </c>
      <c r="G20" s="28"/>
    </row>
    <row r="21" spans="1:7" x14ac:dyDescent="0.3">
      <c r="A21" s="242"/>
      <c r="B21" s="24" t="s">
        <v>679</v>
      </c>
      <c r="C21" s="25"/>
      <c r="D21" s="32"/>
      <c r="E21" s="242"/>
      <c r="F21" s="24" t="s">
        <v>679</v>
      </c>
      <c r="G21" s="28"/>
    </row>
    <row r="22" spans="1:7" x14ac:dyDescent="0.3">
      <c r="A22" s="242"/>
      <c r="B22" s="24" t="s">
        <v>680</v>
      </c>
      <c r="C22" s="25"/>
      <c r="D22" s="32"/>
      <c r="E22" s="242"/>
      <c r="F22" s="24" t="s">
        <v>680</v>
      </c>
      <c r="G22" s="28"/>
    </row>
    <row r="23" spans="1:7" x14ac:dyDescent="0.3">
      <c r="A23" s="242" t="s">
        <v>681</v>
      </c>
      <c r="B23" s="24" t="s">
        <v>678</v>
      </c>
      <c r="C23" s="25"/>
      <c r="D23" s="32"/>
      <c r="E23" s="242" t="s">
        <v>681</v>
      </c>
      <c r="F23" s="24" t="s">
        <v>678</v>
      </c>
      <c r="G23" s="28"/>
    </row>
    <row r="24" spans="1:7" x14ac:dyDescent="0.3">
      <c r="A24" s="242"/>
      <c r="B24" s="24" t="s">
        <v>679</v>
      </c>
      <c r="C24" s="25"/>
      <c r="D24" s="32"/>
      <c r="E24" s="242"/>
      <c r="F24" s="24" t="s">
        <v>679</v>
      </c>
      <c r="G24" s="28"/>
    </row>
    <row r="25" spans="1:7" x14ac:dyDescent="0.3">
      <c r="A25" s="242"/>
      <c r="B25" s="24" t="s">
        <v>680</v>
      </c>
      <c r="C25" s="25"/>
      <c r="D25" s="32"/>
      <c r="E25" s="242"/>
      <c r="F25" s="24" t="s">
        <v>680</v>
      </c>
      <c r="G25" s="28"/>
    </row>
    <row r="26" spans="1:7" x14ac:dyDescent="0.3">
      <c r="A26" s="30" t="s">
        <v>686</v>
      </c>
      <c r="B26" s="243"/>
      <c r="C26" s="244"/>
      <c r="D26" s="32"/>
      <c r="E26" s="30" t="s">
        <v>687</v>
      </c>
      <c r="F26" s="243"/>
      <c r="G26" s="244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42" t="s">
        <v>677</v>
      </c>
      <c r="B28" s="24" t="s">
        <v>678</v>
      </c>
      <c r="C28" s="25"/>
      <c r="D28" s="32"/>
      <c r="E28" s="242" t="s">
        <v>677</v>
      </c>
      <c r="F28" s="24" t="s">
        <v>678</v>
      </c>
      <c r="G28" s="28"/>
    </row>
    <row r="29" spans="1:7" x14ac:dyDescent="0.3">
      <c r="A29" s="242"/>
      <c r="B29" s="24" t="s">
        <v>679</v>
      </c>
      <c r="C29" s="25"/>
      <c r="D29" s="32"/>
      <c r="E29" s="242"/>
      <c r="F29" s="24" t="s">
        <v>679</v>
      </c>
      <c r="G29" s="28"/>
    </row>
    <row r="30" spans="1:7" x14ac:dyDescent="0.3">
      <c r="A30" s="242"/>
      <c r="B30" s="24" t="s">
        <v>680</v>
      </c>
      <c r="C30" s="25"/>
      <c r="D30" s="32"/>
      <c r="E30" s="242"/>
      <c r="F30" s="24" t="s">
        <v>680</v>
      </c>
      <c r="G30" s="28"/>
    </row>
    <row r="31" spans="1:7" x14ac:dyDescent="0.3">
      <c r="A31" s="242" t="s">
        <v>681</v>
      </c>
      <c r="B31" s="24" t="s">
        <v>678</v>
      </c>
      <c r="C31" s="25"/>
      <c r="D31" s="32"/>
      <c r="E31" s="242" t="s">
        <v>681</v>
      </c>
      <c r="F31" s="24" t="s">
        <v>678</v>
      </c>
      <c r="G31" s="28"/>
    </row>
    <row r="32" spans="1:7" x14ac:dyDescent="0.3">
      <c r="A32" s="242"/>
      <c r="B32" s="24" t="s">
        <v>679</v>
      </c>
      <c r="C32" s="25"/>
      <c r="D32" s="32"/>
      <c r="E32" s="242"/>
      <c r="F32" s="24" t="s">
        <v>679</v>
      </c>
      <c r="G32" s="28"/>
    </row>
    <row r="33" spans="1:7" x14ac:dyDescent="0.3">
      <c r="A33" s="242"/>
      <c r="B33" s="24" t="s">
        <v>680</v>
      </c>
      <c r="C33" s="25"/>
      <c r="D33" s="32"/>
      <c r="E33" s="242"/>
      <c r="F33" s="24" t="s">
        <v>680</v>
      </c>
      <c r="G33" s="28"/>
    </row>
    <row r="34" spans="1:7" x14ac:dyDescent="0.3">
      <c r="A34" s="30" t="s">
        <v>688</v>
      </c>
      <c r="B34" s="243"/>
      <c r="C34" s="244"/>
      <c r="D34" s="32"/>
      <c r="E34" s="30" t="s">
        <v>689</v>
      </c>
      <c r="F34" s="243"/>
      <c r="G34" s="244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42" t="s">
        <v>677</v>
      </c>
      <c r="B36" s="24" t="s">
        <v>678</v>
      </c>
      <c r="C36" s="25"/>
      <c r="D36" s="32"/>
      <c r="E36" s="242" t="s">
        <v>677</v>
      </c>
      <c r="F36" s="24" t="s">
        <v>678</v>
      </c>
      <c r="G36" s="28"/>
    </row>
    <row r="37" spans="1:7" x14ac:dyDescent="0.3">
      <c r="A37" s="242"/>
      <c r="B37" s="24" t="s">
        <v>679</v>
      </c>
      <c r="C37" s="25"/>
      <c r="D37" s="32"/>
      <c r="E37" s="242"/>
      <c r="F37" s="24" t="s">
        <v>679</v>
      </c>
      <c r="G37" s="28"/>
    </row>
    <row r="38" spans="1:7" x14ac:dyDescent="0.3">
      <c r="A38" s="242"/>
      <c r="B38" s="24" t="s">
        <v>680</v>
      </c>
      <c r="C38" s="25"/>
      <c r="D38" s="32"/>
      <c r="E38" s="242"/>
      <c r="F38" s="24" t="s">
        <v>680</v>
      </c>
      <c r="G38" s="28"/>
    </row>
    <row r="39" spans="1:7" x14ac:dyDescent="0.3">
      <c r="A39" s="242" t="s">
        <v>681</v>
      </c>
      <c r="B39" s="24" t="s">
        <v>678</v>
      </c>
      <c r="C39" s="25"/>
      <c r="D39" s="32"/>
      <c r="E39" s="242" t="s">
        <v>681</v>
      </c>
      <c r="F39" s="24" t="s">
        <v>678</v>
      </c>
      <c r="G39" s="28"/>
    </row>
    <row r="40" spans="1:7" x14ac:dyDescent="0.3">
      <c r="A40" s="242"/>
      <c r="B40" s="24" t="s">
        <v>679</v>
      </c>
      <c r="C40" s="25"/>
      <c r="D40" s="32"/>
      <c r="E40" s="242"/>
      <c r="F40" s="24" t="s">
        <v>679</v>
      </c>
      <c r="G40" s="28"/>
    </row>
    <row r="41" spans="1:7" x14ac:dyDescent="0.3">
      <c r="A41" s="242"/>
      <c r="B41" s="24" t="s">
        <v>680</v>
      </c>
      <c r="C41" s="25"/>
      <c r="D41" s="32"/>
      <c r="E41" s="242"/>
      <c r="F41" s="24" t="s">
        <v>680</v>
      </c>
      <c r="G41" s="28"/>
    </row>
    <row r="42" spans="1:7" x14ac:dyDescent="0.3">
      <c r="A42" s="30" t="s">
        <v>690</v>
      </c>
      <c r="B42" s="243"/>
      <c r="C42" s="244"/>
      <c r="D42" s="32"/>
      <c r="E42" s="30" t="s">
        <v>691</v>
      </c>
      <c r="F42" s="243"/>
      <c r="G42" s="244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42" t="s">
        <v>677</v>
      </c>
      <c r="B44" s="24" t="s">
        <v>678</v>
      </c>
      <c r="C44" s="25"/>
      <c r="D44" s="32"/>
      <c r="E44" s="242" t="s">
        <v>677</v>
      </c>
      <c r="F44" s="24" t="s">
        <v>678</v>
      </c>
      <c r="G44" s="28"/>
    </row>
    <row r="45" spans="1:7" x14ac:dyDescent="0.3">
      <c r="A45" s="242"/>
      <c r="B45" s="24" t="s">
        <v>679</v>
      </c>
      <c r="C45" s="25"/>
      <c r="D45" s="32"/>
      <c r="E45" s="242"/>
      <c r="F45" s="24" t="s">
        <v>679</v>
      </c>
      <c r="G45" s="28"/>
    </row>
    <row r="46" spans="1:7" x14ac:dyDescent="0.3">
      <c r="A46" s="242"/>
      <c r="B46" s="24" t="s">
        <v>680</v>
      </c>
      <c r="C46" s="25"/>
      <c r="D46" s="32"/>
      <c r="E46" s="242"/>
      <c r="F46" s="24" t="s">
        <v>680</v>
      </c>
      <c r="G46" s="28"/>
    </row>
    <row r="47" spans="1:7" x14ac:dyDescent="0.3">
      <c r="A47" s="242" t="s">
        <v>681</v>
      </c>
      <c r="B47" s="24" t="s">
        <v>678</v>
      </c>
      <c r="C47" s="25"/>
      <c r="D47" s="32"/>
      <c r="E47" s="242" t="s">
        <v>681</v>
      </c>
      <c r="F47" s="24" t="s">
        <v>678</v>
      </c>
      <c r="G47" s="28"/>
    </row>
    <row r="48" spans="1:7" x14ac:dyDescent="0.3">
      <c r="A48" s="242"/>
      <c r="B48" s="24" t="s">
        <v>679</v>
      </c>
      <c r="C48" s="25"/>
      <c r="D48" s="32"/>
      <c r="E48" s="242"/>
      <c r="F48" s="24" t="s">
        <v>679</v>
      </c>
      <c r="G48" s="28"/>
    </row>
    <row r="49" spans="1:7" ht="17.25" thickBot="1" x14ac:dyDescent="0.35">
      <c r="A49" s="245"/>
      <c r="B49" s="27" t="s">
        <v>680</v>
      </c>
      <c r="C49" s="29"/>
      <c r="D49" s="32"/>
      <c r="E49" s="245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103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X1" s="4"/>
    </row>
    <row r="2" spans="1:24" ht="15" customHeight="1" x14ac:dyDescent="0.3">
      <c r="A2" s="103" t="s">
        <v>1367</v>
      </c>
      <c r="B2" s="212" t="s">
        <v>242</v>
      </c>
      <c r="C2" s="213"/>
      <c r="D2" s="213"/>
      <c r="E2" s="213"/>
      <c r="F2" s="213"/>
      <c r="G2" s="213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3" t="s">
        <v>1368</v>
      </c>
      <c r="B3" s="212" t="s">
        <v>1234</v>
      </c>
      <c r="C3" s="213"/>
      <c r="D3" s="213"/>
      <c r="E3" s="213"/>
      <c r="F3" s="213"/>
      <c r="G3" s="213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3" t="s">
        <v>1369</v>
      </c>
      <c r="B4" s="213" t="s">
        <v>1236</v>
      </c>
      <c r="C4" s="213"/>
      <c r="D4" s="213"/>
      <c r="E4" s="213"/>
      <c r="F4" s="213"/>
      <c r="G4" s="214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3" t="s">
        <v>1370</v>
      </c>
      <c r="B5" s="194" t="s">
        <v>1200</v>
      </c>
      <c r="C5" s="195"/>
      <c r="D5" s="195"/>
      <c r="E5" s="195"/>
      <c r="F5" s="195"/>
      <c r="G5" s="196"/>
      <c r="H5" s="215"/>
      <c r="I5" s="215"/>
      <c r="J5" s="215"/>
      <c r="K5" s="215"/>
      <c r="L5" s="215"/>
      <c r="M5" s="215"/>
      <c r="N5" s="215"/>
      <c r="O5" s="215"/>
      <c r="P5" s="215"/>
      <c r="Q5" s="215"/>
      <c r="X5" s="4"/>
    </row>
    <row r="6" spans="1:24" ht="16.5" customHeight="1" x14ac:dyDescent="0.3">
      <c r="A6" s="103" t="s">
        <v>1371</v>
      </c>
      <c r="B6" s="49" t="s">
        <v>1235</v>
      </c>
      <c r="C6" s="189" t="s">
        <v>1201</v>
      </c>
      <c r="D6" s="190"/>
      <c r="E6" s="190"/>
      <c r="F6" s="190"/>
      <c r="G6" s="190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3" t="s">
        <v>1372</v>
      </c>
      <c r="B7" s="48"/>
      <c r="C7" s="201" t="s">
        <v>1203</v>
      </c>
      <c r="D7" s="202"/>
      <c r="E7" s="202"/>
      <c r="F7" s="203"/>
      <c r="G7" s="119"/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183" customHeight="1" x14ac:dyDescent="0.3">
      <c r="A8" s="103" t="s">
        <v>1373</v>
      </c>
      <c r="B8" s="48"/>
      <c r="C8" s="201" t="s">
        <v>1202</v>
      </c>
      <c r="D8" s="204"/>
      <c r="E8" s="204"/>
      <c r="F8" s="205"/>
      <c r="G8" s="74" t="s">
        <v>1794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3" t="s">
        <v>1374</v>
      </c>
      <c r="B9" s="48"/>
      <c r="C9" s="201" t="s">
        <v>1204</v>
      </c>
      <c r="D9" s="204"/>
      <c r="E9" s="204"/>
      <c r="F9" s="205"/>
      <c r="G9" s="74"/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4.5" customHeight="1" x14ac:dyDescent="0.3">
      <c r="A10" s="103" t="s">
        <v>1375</v>
      </c>
      <c r="B10" s="48"/>
      <c r="C10" s="201" t="s">
        <v>1205</v>
      </c>
      <c r="D10" s="204"/>
      <c r="E10" s="204"/>
      <c r="F10" s="205"/>
      <c r="G10" s="74" t="s">
        <v>1721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3" t="s">
        <v>1376</v>
      </c>
      <c r="B11" s="48"/>
      <c r="C11" s="201" t="s">
        <v>1206</v>
      </c>
      <c r="D11" s="204"/>
      <c r="E11" s="204"/>
      <c r="F11" s="205"/>
      <c r="G11" s="114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3" t="s">
        <v>1377</v>
      </c>
      <c r="B12" s="48"/>
      <c r="C12" s="201" t="s">
        <v>1306</v>
      </c>
      <c r="D12" s="204"/>
      <c r="E12" s="204"/>
      <c r="F12" s="205"/>
      <c r="G12" s="74" t="s">
        <v>643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3" t="s">
        <v>1378</v>
      </c>
      <c r="B13" s="48"/>
      <c r="C13" s="201" t="s">
        <v>1307</v>
      </c>
      <c r="D13" s="204"/>
      <c r="E13" s="204"/>
      <c r="F13" s="205"/>
      <c r="G13" s="74"/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3" t="s">
        <v>1379</v>
      </c>
      <c r="B14" s="21"/>
      <c r="C14" s="197" t="s">
        <v>1532</v>
      </c>
      <c r="D14" s="198"/>
      <c r="E14" s="198"/>
      <c r="F14" s="199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3" t="s">
        <v>1380</v>
      </c>
      <c r="B15" s="45"/>
      <c r="C15" s="197" t="s">
        <v>1308</v>
      </c>
      <c r="D15" s="198"/>
      <c r="E15" s="198"/>
      <c r="F15" s="199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3" t="s">
        <v>1381</v>
      </c>
      <c r="B16" s="49" t="s">
        <v>1237</v>
      </c>
      <c r="C16" s="194" t="s">
        <v>1208</v>
      </c>
      <c r="D16" s="195"/>
      <c r="E16" s="195"/>
      <c r="F16" s="195"/>
      <c r="G16" s="196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3" t="s">
        <v>1382</v>
      </c>
      <c r="B17" s="47"/>
      <c r="C17" s="197" t="s">
        <v>1471</v>
      </c>
      <c r="D17" s="198"/>
      <c r="E17" s="198"/>
      <c r="F17" s="199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3" t="s">
        <v>1383</v>
      </c>
      <c r="B18" s="46"/>
      <c r="C18" s="201" t="s">
        <v>1472</v>
      </c>
      <c r="D18" s="204"/>
      <c r="E18" s="204"/>
      <c r="F18" s="205"/>
      <c r="G18" s="74" t="s">
        <v>634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3" t="s">
        <v>1384</v>
      </c>
      <c r="B19" s="46"/>
      <c r="C19" s="201" t="s">
        <v>1473</v>
      </c>
      <c r="D19" s="204"/>
      <c r="E19" s="204"/>
      <c r="F19" s="205"/>
      <c r="G19" s="74" t="s">
        <v>1720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3" t="s">
        <v>1385</v>
      </c>
      <c r="B20" s="21"/>
      <c r="C20" s="197" t="s">
        <v>1474</v>
      </c>
      <c r="D20" s="198"/>
      <c r="E20" s="198"/>
      <c r="F20" s="199"/>
      <c r="G20" s="80" t="s">
        <v>250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3" t="s">
        <v>1386</v>
      </c>
      <c r="B21" s="46"/>
      <c r="C21" s="201" t="s">
        <v>1475</v>
      </c>
      <c r="D21" s="204"/>
      <c r="E21" s="204"/>
      <c r="F21" s="205"/>
      <c r="G21" s="168">
        <v>293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3" t="s">
        <v>1387</v>
      </c>
      <c r="B22" s="49" t="s">
        <v>1197</v>
      </c>
      <c r="C22" s="194" t="s">
        <v>1211</v>
      </c>
      <c r="D22" s="195"/>
      <c r="E22" s="195"/>
      <c r="F22" s="195"/>
      <c r="G22" s="196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3" t="s">
        <v>1390</v>
      </c>
      <c r="B23" s="45"/>
      <c r="C23" s="197" t="s">
        <v>1524</v>
      </c>
      <c r="D23" s="198"/>
      <c r="E23" s="198"/>
      <c r="F23" s="199"/>
      <c r="G23" s="80" t="s">
        <v>1298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3" t="s">
        <v>1406</v>
      </c>
      <c r="B24" s="45"/>
      <c r="C24" s="197" t="s">
        <v>1525</v>
      </c>
      <c r="D24" s="198"/>
      <c r="E24" s="198"/>
      <c r="F24" s="199"/>
      <c r="G24" s="80" t="s">
        <v>1196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3" t="s">
        <v>1407</v>
      </c>
      <c r="B25" s="45"/>
      <c r="C25" s="206" t="s">
        <v>1526</v>
      </c>
      <c r="D25" s="207"/>
      <c r="E25" s="207"/>
      <c r="F25" s="208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3" t="s">
        <v>1389</v>
      </c>
      <c r="B26" s="45"/>
      <c r="C26" s="206" t="s">
        <v>1527</v>
      </c>
      <c r="D26" s="207"/>
      <c r="E26" s="207"/>
      <c r="F26" s="208"/>
      <c r="G26" s="80" t="s">
        <v>1213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3" t="s">
        <v>1408</v>
      </c>
      <c r="B27" s="45"/>
      <c r="C27" s="197" t="s">
        <v>1528</v>
      </c>
      <c r="D27" s="198"/>
      <c r="E27" s="198"/>
      <c r="F27" s="199"/>
      <c r="G27" s="80" t="s">
        <v>1241</v>
      </c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3" t="s">
        <v>1388</v>
      </c>
      <c r="B28" s="21"/>
      <c r="C28" s="197" t="s">
        <v>1529</v>
      </c>
      <c r="D28" s="198"/>
      <c r="E28" s="198"/>
      <c r="F28" s="199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3" t="s">
        <v>1409</v>
      </c>
      <c r="B29" s="21"/>
      <c r="C29" s="197" t="s">
        <v>1530</v>
      </c>
      <c r="D29" s="198"/>
      <c r="E29" s="198"/>
      <c r="F29" s="199"/>
      <c r="G29" s="80" t="s">
        <v>1365</v>
      </c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3" t="s">
        <v>1493</v>
      </c>
      <c r="B30" s="21"/>
      <c r="C30" s="197" t="s">
        <v>1531</v>
      </c>
      <c r="D30" s="198"/>
      <c r="E30" s="198"/>
      <c r="F30" s="199"/>
      <c r="G30" s="77" t="s">
        <v>1492</v>
      </c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3" t="s">
        <v>1391</v>
      </c>
      <c r="B31" s="49" t="s">
        <v>1199</v>
      </c>
      <c r="C31" s="221" t="s">
        <v>1238</v>
      </c>
      <c r="D31" s="222"/>
      <c r="E31" s="222"/>
      <c r="F31" s="222"/>
      <c r="G31" s="222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3" t="s">
        <v>1392</v>
      </c>
      <c r="B32" s="21"/>
      <c r="C32" s="206" t="s">
        <v>1247</v>
      </c>
      <c r="D32" s="207"/>
      <c r="E32" s="207"/>
      <c r="F32" s="208"/>
      <c r="G32" s="80" t="s">
        <v>1500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3" t="s">
        <v>1393</v>
      </c>
      <c r="B33" s="21"/>
      <c r="C33" s="206" t="s">
        <v>1248</v>
      </c>
      <c r="D33" s="207"/>
      <c r="E33" s="207"/>
      <c r="F33" s="208"/>
      <c r="G33" s="80" t="s">
        <v>1503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3" t="s">
        <v>1394</v>
      </c>
      <c r="B34" s="21"/>
      <c r="C34" s="197" t="s">
        <v>1249</v>
      </c>
      <c r="D34" s="198"/>
      <c r="E34" s="198"/>
      <c r="F34" s="199"/>
      <c r="G34" s="116"/>
      <c r="H34" s="84"/>
      <c r="I34" s="85"/>
      <c r="J34" s="85"/>
      <c r="K34" s="85"/>
      <c r="L34" s="85"/>
      <c r="M34" s="85"/>
      <c r="N34" s="85"/>
      <c r="O34" s="85"/>
      <c r="P34" s="85"/>
      <c r="Q34" s="85"/>
      <c r="X34" s="4"/>
    </row>
    <row r="35" spans="1:25" ht="15" customHeight="1" x14ac:dyDescent="0.3">
      <c r="A35" s="103" t="s">
        <v>1395</v>
      </c>
      <c r="B35" s="209" t="s">
        <v>1222</v>
      </c>
      <c r="C35" s="210"/>
      <c r="D35" s="210"/>
      <c r="E35" s="210"/>
      <c r="F35" s="210"/>
      <c r="G35" s="211"/>
      <c r="H35" s="86"/>
      <c r="I35" s="87"/>
      <c r="J35" s="87"/>
      <c r="K35" s="87"/>
      <c r="L35" s="87"/>
      <c r="M35" s="87"/>
      <c r="N35" s="87"/>
      <c r="O35" s="87"/>
      <c r="P35" s="87"/>
      <c r="Q35" s="87"/>
      <c r="X35" s="4"/>
    </row>
    <row r="36" spans="1:25" ht="15" customHeight="1" x14ac:dyDescent="0.3">
      <c r="A36" s="103" t="s">
        <v>1459</v>
      </c>
      <c r="B36" s="49" t="s">
        <v>1239</v>
      </c>
      <c r="C36" s="194" t="s">
        <v>1246</v>
      </c>
      <c r="D36" s="195"/>
      <c r="E36" s="195"/>
      <c r="F36" s="195"/>
      <c r="G36" s="196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3" t="s">
        <v>1396</v>
      </c>
      <c r="B37" s="21"/>
      <c r="C37" s="197" t="s">
        <v>1224</v>
      </c>
      <c r="D37" s="198"/>
      <c r="E37" s="198"/>
      <c r="F37" s="199"/>
      <c r="G37" s="166" t="s">
        <v>1560</v>
      </c>
      <c r="H37" s="219"/>
      <c r="I37" s="220"/>
      <c r="J37" s="220"/>
      <c r="K37" s="220"/>
      <c r="L37" s="220"/>
      <c r="M37" s="220"/>
      <c r="N37" s="220"/>
      <c r="O37" s="220"/>
      <c r="P37" s="220"/>
      <c r="Q37" s="220"/>
      <c r="X37" s="4"/>
    </row>
    <row r="38" spans="1:25" ht="60.75" customHeight="1" x14ac:dyDescent="0.3">
      <c r="A38" s="103" t="s">
        <v>1397</v>
      </c>
      <c r="B38" s="21"/>
      <c r="C38" s="197" t="s">
        <v>1250</v>
      </c>
      <c r="D38" s="198"/>
      <c r="E38" s="198"/>
      <c r="F38" s="199"/>
      <c r="G38" s="166"/>
      <c r="H38" s="219"/>
      <c r="I38" s="220"/>
      <c r="J38" s="220"/>
      <c r="K38" s="220"/>
      <c r="L38" s="220"/>
      <c r="M38" s="220"/>
      <c r="N38" s="220"/>
      <c r="O38" s="220"/>
      <c r="P38" s="220"/>
      <c r="Q38" s="220"/>
      <c r="X38" s="4"/>
    </row>
    <row r="39" spans="1:25" ht="60.75" customHeight="1" x14ac:dyDescent="0.3">
      <c r="A39" s="103" t="s">
        <v>1398</v>
      </c>
      <c r="B39" s="21"/>
      <c r="C39" s="197" t="s">
        <v>1251</v>
      </c>
      <c r="D39" s="198"/>
      <c r="E39" s="198"/>
      <c r="F39" s="199"/>
      <c r="G39" s="166"/>
      <c r="H39" s="219"/>
      <c r="I39" s="220"/>
      <c r="J39" s="220"/>
      <c r="K39" s="220"/>
      <c r="L39" s="220"/>
      <c r="M39" s="220"/>
      <c r="N39" s="220"/>
      <c r="O39" s="220"/>
      <c r="P39" s="220"/>
      <c r="Q39" s="220"/>
      <c r="X39" s="4"/>
    </row>
    <row r="40" spans="1:25" ht="30" customHeight="1" x14ac:dyDescent="0.3">
      <c r="A40" s="103" t="s">
        <v>1399</v>
      </c>
      <c r="B40" s="21"/>
      <c r="C40" s="197" t="s">
        <v>1274</v>
      </c>
      <c r="D40" s="198"/>
      <c r="E40" s="198"/>
      <c r="F40" s="199"/>
      <c r="G40" s="166"/>
      <c r="H40" s="219"/>
      <c r="I40" s="220"/>
      <c r="J40" s="220"/>
      <c r="K40" s="220"/>
      <c r="L40" s="220"/>
      <c r="M40" s="220"/>
      <c r="N40" s="220"/>
      <c r="O40" s="220"/>
      <c r="P40" s="220"/>
      <c r="Q40" s="220"/>
      <c r="X40" s="4"/>
    </row>
    <row r="41" spans="1:25" ht="30" customHeight="1" x14ac:dyDescent="0.3">
      <c r="A41" s="103" t="s">
        <v>1400</v>
      </c>
      <c r="B41" s="21"/>
      <c r="C41" s="197" t="s">
        <v>1275</v>
      </c>
      <c r="D41" s="198"/>
      <c r="E41" s="198"/>
      <c r="F41" s="199"/>
      <c r="G41" s="166"/>
      <c r="H41" s="219"/>
      <c r="I41" s="220"/>
      <c r="J41" s="220"/>
      <c r="K41" s="220"/>
      <c r="L41" s="220"/>
      <c r="M41" s="220"/>
      <c r="N41" s="220"/>
      <c r="O41" s="220"/>
      <c r="P41" s="220"/>
      <c r="Q41" s="220"/>
      <c r="X41" s="4"/>
    </row>
    <row r="42" spans="1:25" ht="15" customHeight="1" x14ac:dyDescent="0.3">
      <c r="A42" s="103" t="s">
        <v>1401</v>
      </c>
      <c r="B42" s="21"/>
      <c r="C42" s="197" t="s">
        <v>1276</v>
      </c>
      <c r="D42" s="198"/>
      <c r="E42" s="198"/>
      <c r="F42" s="199"/>
      <c r="G42" s="166"/>
      <c r="H42" s="219"/>
      <c r="I42" s="220"/>
      <c r="J42" s="220"/>
      <c r="K42" s="220"/>
      <c r="L42" s="220"/>
      <c r="M42" s="220"/>
      <c r="N42" s="220"/>
      <c r="O42" s="220"/>
      <c r="P42" s="220"/>
      <c r="Q42" s="220"/>
      <c r="X42" s="4"/>
    </row>
    <row r="43" spans="1:25" ht="30" customHeight="1" x14ac:dyDescent="0.3">
      <c r="A43" s="103" t="s">
        <v>1402</v>
      </c>
      <c r="B43" s="21"/>
      <c r="C43" s="197" t="s">
        <v>1277</v>
      </c>
      <c r="D43" s="198"/>
      <c r="E43" s="198"/>
      <c r="F43" s="199"/>
      <c r="G43" s="166"/>
      <c r="H43" s="219"/>
      <c r="I43" s="220"/>
      <c r="J43" s="220"/>
      <c r="K43" s="220"/>
      <c r="L43" s="220"/>
      <c r="M43" s="220"/>
      <c r="N43" s="220"/>
      <c r="O43" s="220"/>
      <c r="P43" s="220"/>
      <c r="Q43" s="220"/>
      <c r="X43" s="4"/>
    </row>
    <row r="44" spans="1:25" ht="63" customHeight="1" x14ac:dyDescent="0.3">
      <c r="A44" s="103" t="s">
        <v>1403</v>
      </c>
      <c r="B44" s="21"/>
      <c r="C44" s="206" t="s">
        <v>1305</v>
      </c>
      <c r="D44" s="207"/>
      <c r="E44" s="207"/>
      <c r="F44" s="208"/>
      <c r="G44" s="167"/>
      <c r="H44" s="219"/>
      <c r="I44" s="220"/>
      <c r="J44" s="220"/>
      <c r="K44" s="220"/>
      <c r="L44" s="220"/>
      <c r="M44" s="220"/>
      <c r="N44" s="220"/>
      <c r="O44" s="220"/>
      <c r="P44" s="220"/>
      <c r="Q44" s="220"/>
      <c r="W44" s="11"/>
      <c r="X44" s="4"/>
    </row>
    <row r="45" spans="1:25" ht="33" customHeight="1" x14ac:dyDescent="0.3">
      <c r="A45" s="103" t="s">
        <v>1404</v>
      </c>
      <c r="B45" s="21"/>
      <c r="C45" s="197" t="s">
        <v>1279</v>
      </c>
      <c r="D45" s="198"/>
      <c r="E45" s="198"/>
      <c r="F45" s="199"/>
      <c r="G45" s="166" t="s">
        <v>1556</v>
      </c>
      <c r="H45" s="219"/>
      <c r="I45" s="220"/>
      <c r="J45" s="220"/>
      <c r="K45" s="220"/>
      <c r="L45" s="220"/>
      <c r="M45" s="220"/>
      <c r="N45" s="220"/>
      <c r="O45" s="220"/>
      <c r="P45" s="220"/>
      <c r="Q45" s="220"/>
      <c r="W45" s="11"/>
      <c r="X45" s="4"/>
      <c r="Y45" s="8"/>
    </row>
    <row r="46" spans="1:25" ht="15" customHeight="1" x14ac:dyDescent="0.3">
      <c r="A46" s="103" t="s">
        <v>1405</v>
      </c>
      <c r="B46" s="21"/>
      <c r="C46" s="197" t="s">
        <v>1278</v>
      </c>
      <c r="D46" s="198"/>
      <c r="E46" s="198"/>
      <c r="F46" s="199"/>
      <c r="G46" s="77" t="s">
        <v>634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3" t="s">
        <v>1410</v>
      </c>
      <c r="B47" s="194" t="s">
        <v>1240</v>
      </c>
      <c r="C47" s="195"/>
      <c r="D47" s="195"/>
      <c r="E47" s="195"/>
      <c r="F47" s="195"/>
      <c r="G47" s="195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3" t="s">
        <v>1458</v>
      </c>
      <c r="B48" s="41" t="s">
        <v>1207</v>
      </c>
      <c r="C48" s="194" t="s">
        <v>1352</v>
      </c>
      <c r="D48" s="195"/>
      <c r="E48" s="195"/>
      <c r="F48" s="195"/>
      <c r="G48" s="195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3" t="s">
        <v>1411</v>
      </c>
      <c r="B49" s="21"/>
      <c r="C49" s="197" t="s">
        <v>1198</v>
      </c>
      <c r="D49" s="198"/>
      <c r="E49" s="198"/>
      <c r="F49" s="199"/>
      <c r="G49" s="80" t="s">
        <v>1241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3" t="s">
        <v>1412</v>
      </c>
      <c r="B50" s="21"/>
      <c r="C50" s="197" t="s">
        <v>1242</v>
      </c>
      <c r="D50" s="198"/>
      <c r="E50" s="198"/>
      <c r="F50" s="199"/>
      <c r="G50" s="164">
        <v>15302724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3" t="s">
        <v>1413</v>
      </c>
      <c r="B51" s="21"/>
      <c r="C51" s="197" t="s">
        <v>1243</v>
      </c>
      <c r="D51" s="198"/>
      <c r="E51" s="198"/>
      <c r="F51" s="199"/>
      <c r="G51" s="80" t="s">
        <v>1553</v>
      </c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3" t="s">
        <v>1414</v>
      </c>
      <c r="B52" s="21"/>
      <c r="C52" s="191" t="s">
        <v>1244</v>
      </c>
      <c r="D52" s="192"/>
      <c r="E52" s="192"/>
      <c r="F52" s="193"/>
      <c r="G52" s="88" t="s">
        <v>1726</v>
      </c>
      <c r="H52" s="90"/>
      <c r="I52" s="91"/>
      <c r="J52" s="91"/>
      <c r="K52" s="91"/>
      <c r="L52" s="91"/>
      <c r="M52" s="91"/>
      <c r="N52" s="91"/>
      <c r="O52" s="91"/>
      <c r="P52" s="91"/>
      <c r="Q52" s="91"/>
      <c r="W52" s="11"/>
      <c r="X52" s="4"/>
      <c r="Y52" s="8"/>
    </row>
    <row r="53" spans="1:33" ht="15.75" customHeight="1" x14ac:dyDescent="0.25">
      <c r="A53" s="103" t="s">
        <v>1415</v>
      </c>
      <c r="B53" s="21"/>
      <c r="C53" s="191" t="s">
        <v>1353</v>
      </c>
      <c r="D53" s="192"/>
      <c r="E53" s="192"/>
      <c r="F53" s="193"/>
      <c r="G53" s="88" t="s">
        <v>1733</v>
      </c>
      <c r="H53" s="90"/>
      <c r="I53" s="91"/>
      <c r="J53" s="91"/>
      <c r="K53" s="91"/>
      <c r="L53" s="91"/>
      <c r="M53" s="91"/>
      <c r="N53" s="91"/>
      <c r="O53" s="91"/>
      <c r="P53" s="91"/>
      <c r="Q53" s="91"/>
      <c r="W53" s="11"/>
      <c r="X53" s="4"/>
      <c r="Y53" s="8"/>
    </row>
    <row r="54" spans="1:33" ht="15" customHeight="1" x14ac:dyDescent="0.3">
      <c r="A54" s="103" t="s">
        <v>1416</v>
      </c>
      <c r="B54" s="21"/>
      <c r="C54" s="191" t="s">
        <v>1354</v>
      </c>
      <c r="D54" s="192"/>
      <c r="E54" s="192"/>
      <c r="F54" s="193"/>
      <c r="G54" s="165" t="s">
        <v>1732</v>
      </c>
      <c r="H54" s="92"/>
      <c r="I54" s="93"/>
      <c r="J54" s="93"/>
      <c r="K54" s="93"/>
      <c r="L54" s="93"/>
      <c r="M54" s="93"/>
      <c r="N54" s="93"/>
      <c r="O54" s="93"/>
      <c r="P54" s="93"/>
      <c r="Q54" s="93"/>
      <c r="R54" s="42"/>
      <c r="W54" s="11"/>
      <c r="X54" s="4"/>
      <c r="Y54" s="8"/>
    </row>
    <row r="55" spans="1:33" ht="31.5" customHeight="1" x14ac:dyDescent="0.3">
      <c r="A55" s="103" t="s">
        <v>1417</v>
      </c>
      <c r="B55" s="21"/>
      <c r="C55" s="191" t="s">
        <v>1355</v>
      </c>
      <c r="D55" s="192"/>
      <c r="E55" s="192"/>
      <c r="F55" s="193"/>
      <c r="G55" s="115"/>
      <c r="H55" s="92"/>
      <c r="I55" s="93"/>
      <c r="J55" s="93"/>
      <c r="K55" s="93"/>
      <c r="L55" s="93"/>
      <c r="M55" s="93"/>
      <c r="N55" s="93"/>
      <c r="O55" s="93"/>
      <c r="P55" s="93"/>
      <c r="Q55" s="93"/>
      <c r="R55" s="42"/>
      <c r="W55" s="11"/>
      <c r="X55" s="4"/>
      <c r="Y55" s="8"/>
    </row>
    <row r="56" spans="1:33" ht="15" customHeight="1" x14ac:dyDescent="0.3">
      <c r="A56" s="103" t="s">
        <v>1418</v>
      </c>
      <c r="B56" s="21"/>
      <c r="C56" s="191" t="s">
        <v>1356</v>
      </c>
      <c r="D56" s="192"/>
      <c r="E56" s="192"/>
      <c r="F56" s="193"/>
      <c r="G56" s="80"/>
      <c r="H56" s="92"/>
      <c r="I56" s="93"/>
      <c r="J56" s="93"/>
      <c r="K56" s="93"/>
      <c r="L56" s="93"/>
      <c r="M56" s="93"/>
      <c r="N56" s="93"/>
      <c r="O56" s="93"/>
      <c r="P56" s="93"/>
      <c r="Q56" s="93"/>
      <c r="R56" s="42"/>
      <c r="W56" s="11"/>
      <c r="X56" s="4"/>
      <c r="Y56" s="8"/>
    </row>
    <row r="57" spans="1:33" ht="15" customHeight="1" x14ac:dyDescent="0.3">
      <c r="A57" s="103" t="s">
        <v>1419</v>
      </c>
      <c r="B57" s="21"/>
      <c r="C57" s="191" t="s">
        <v>1358</v>
      </c>
      <c r="D57" s="192"/>
      <c r="E57" s="192"/>
      <c r="F57" s="193"/>
      <c r="G57" s="117"/>
      <c r="H57" s="92"/>
      <c r="I57" s="93"/>
      <c r="J57" s="93"/>
      <c r="K57" s="93"/>
      <c r="L57" s="93"/>
      <c r="M57" s="93"/>
      <c r="N57" s="93"/>
      <c r="O57" s="93"/>
      <c r="P57" s="93"/>
      <c r="Q57" s="93"/>
      <c r="R57" s="42"/>
      <c r="W57" s="11"/>
      <c r="X57" s="4"/>
      <c r="Y57" s="8"/>
    </row>
    <row r="58" spans="1:33" ht="15" customHeight="1" x14ac:dyDescent="0.3">
      <c r="A58" s="103" t="s">
        <v>1420</v>
      </c>
      <c r="B58" s="21"/>
      <c r="C58" s="191" t="s">
        <v>1357</v>
      </c>
      <c r="D58" s="192"/>
      <c r="E58" s="192"/>
      <c r="F58" s="193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93"/>
      <c r="R58" s="42"/>
      <c r="W58" s="11"/>
      <c r="X58" s="4"/>
      <c r="Y58" s="8"/>
    </row>
    <row r="59" spans="1:33" ht="15" customHeight="1" x14ac:dyDescent="0.3">
      <c r="A59" s="103" t="s">
        <v>1421</v>
      </c>
      <c r="B59" s="41" t="s">
        <v>1245</v>
      </c>
      <c r="C59" s="194" t="s">
        <v>1359</v>
      </c>
      <c r="D59" s="195"/>
      <c r="E59" s="195"/>
      <c r="F59" s="195"/>
      <c r="G59" s="195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3" t="s">
        <v>1422</v>
      </c>
      <c r="B60" s="21"/>
      <c r="C60" s="197" t="s">
        <v>1198</v>
      </c>
      <c r="D60" s="198"/>
      <c r="E60" s="198"/>
      <c r="F60" s="199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3" t="s">
        <v>1423</v>
      </c>
      <c r="B61" s="21"/>
      <c r="C61" s="197" t="s">
        <v>1242</v>
      </c>
      <c r="D61" s="198"/>
      <c r="E61" s="198"/>
      <c r="F61" s="199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3" t="s">
        <v>1424</v>
      </c>
      <c r="B62" s="21"/>
      <c r="C62" s="197" t="s">
        <v>1243</v>
      </c>
      <c r="D62" s="198"/>
      <c r="E62" s="198"/>
      <c r="F62" s="199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3" t="s">
        <v>1425</v>
      </c>
      <c r="B63" s="21"/>
      <c r="C63" s="191" t="s">
        <v>1244</v>
      </c>
      <c r="D63" s="192"/>
      <c r="E63" s="192"/>
      <c r="F63" s="19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91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3" t="s">
        <v>1426</v>
      </c>
      <c r="B64" s="21"/>
      <c r="C64" s="191" t="s">
        <v>1353</v>
      </c>
      <c r="D64" s="192"/>
      <c r="E64" s="192"/>
      <c r="F64" s="19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91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3" t="s">
        <v>1427</v>
      </c>
      <c r="B65" s="21"/>
      <c r="C65" s="191" t="s">
        <v>1354</v>
      </c>
      <c r="D65" s="192"/>
      <c r="E65" s="192"/>
      <c r="F65" s="19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93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3" t="s">
        <v>1428</v>
      </c>
      <c r="B66" s="21"/>
      <c r="C66" s="191" t="s">
        <v>1355</v>
      </c>
      <c r="D66" s="192"/>
      <c r="E66" s="192"/>
      <c r="F66" s="193"/>
      <c r="G66" s="80"/>
      <c r="H66" s="92"/>
      <c r="I66" s="93"/>
      <c r="J66" s="93"/>
      <c r="K66" s="93"/>
      <c r="L66" s="93"/>
      <c r="M66" s="93"/>
      <c r="N66" s="93"/>
      <c r="O66" s="93"/>
      <c r="P66" s="93"/>
      <c r="Q66" s="93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3" t="s">
        <v>1429</v>
      </c>
      <c r="B67" s="21"/>
      <c r="C67" s="191" t="s">
        <v>1356</v>
      </c>
      <c r="D67" s="192"/>
      <c r="E67" s="192"/>
      <c r="F67" s="193"/>
      <c r="G67" s="80"/>
      <c r="H67" s="92"/>
      <c r="I67" s="93"/>
      <c r="J67" s="93"/>
      <c r="K67" s="93"/>
      <c r="L67" s="93"/>
      <c r="M67" s="93"/>
      <c r="N67" s="93"/>
      <c r="O67" s="93"/>
      <c r="P67" s="93"/>
      <c r="Q67" s="93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3" t="s">
        <v>1430</v>
      </c>
      <c r="B68" s="21"/>
      <c r="C68" s="191" t="s">
        <v>1358</v>
      </c>
      <c r="D68" s="192"/>
      <c r="E68" s="192"/>
      <c r="F68" s="19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93"/>
      <c r="S68" s="20"/>
      <c r="W68" s="11"/>
      <c r="X68" s="4"/>
    </row>
    <row r="69" spans="1:33" ht="15" customHeight="1" x14ac:dyDescent="0.3">
      <c r="A69" s="103" t="s">
        <v>1431</v>
      </c>
      <c r="B69" s="21"/>
      <c r="C69" s="191" t="s">
        <v>1357</v>
      </c>
      <c r="D69" s="192"/>
      <c r="E69" s="192"/>
      <c r="F69" s="19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93"/>
      <c r="S69" s="20"/>
      <c r="W69" s="11"/>
      <c r="X69" s="4"/>
    </row>
    <row r="70" spans="1:33" ht="15" customHeight="1" x14ac:dyDescent="0.3">
      <c r="A70" s="103" t="s">
        <v>1432</v>
      </c>
      <c r="B70" s="41" t="s">
        <v>1221</v>
      </c>
      <c r="C70" s="194" t="s">
        <v>1360</v>
      </c>
      <c r="D70" s="195"/>
      <c r="E70" s="195"/>
      <c r="F70" s="195"/>
      <c r="G70" s="196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3" t="s">
        <v>1433</v>
      </c>
      <c r="B71" s="21"/>
      <c r="C71" s="197" t="s">
        <v>1198</v>
      </c>
      <c r="D71" s="198"/>
      <c r="E71" s="198"/>
      <c r="F71" s="199"/>
      <c r="G71" s="80" t="s">
        <v>13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4" t="s">
        <v>1435</v>
      </c>
      <c r="B72" s="21"/>
      <c r="C72" s="197" t="s">
        <v>1242</v>
      </c>
      <c r="D72" s="198"/>
      <c r="E72" s="198"/>
      <c r="F72" s="199"/>
      <c r="G72" s="164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4" t="s">
        <v>1436</v>
      </c>
      <c r="B73" s="21"/>
      <c r="C73" s="197" t="s">
        <v>1243</v>
      </c>
      <c r="D73" s="198"/>
      <c r="E73" s="198"/>
      <c r="F73" s="199"/>
      <c r="G73" s="80" t="s">
        <v>1553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4" t="s">
        <v>1437</v>
      </c>
      <c r="B74" s="21"/>
      <c r="C74" s="191" t="s">
        <v>1244</v>
      </c>
      <c r="D74" s="192"/>
      <c r="E74" s="192"/>
      <c r="F74" s="193"/>
      <c r="G74" s="88" t="s">
        <v>1554</v>
      </c>
      <c r="H74" s="90"/>
      <c r="I74" s="91"/>
      <c r="J74" s="91"/>
      <c r="K74" s="91"/>
      <c r="L74" s="91"/>
      <c r="M74" s="91"/>
      <c r="N74" s="91"/>
      <c r="O74" s="91"/>
      <c r="P74" s="91"/>
      <c r="Q74" s="91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3" t="s">
        <v>1438</v>
      </c>
      <c r="B75" s="21"/>
      <c r="C75" s="191" t="s">
        <v>1353</v>
      </c>
      <c r="D75" s="192"/>
      <c r="E75" s="192"/>
      <c r="F75" s="193"/>
      <c r="G75" s="88" t="s">
        <v>1557</v>
      </c>
      <c r="H75" s="90"/>
      <c r="I75" s="91"/>
      <c r="J75" s="91"/>
      <c r="K75" s="91"/>
      <c r="L75" s="91"/>
      <c r="M75" s="91"/>
      <c r="N75" s="91"/>
      <c r="O75" s="91"/>
      <c r="P75" s="91"/>
      <c r="Q75" s="91"/>
      <c r="U75" s="9"/>
      <c r="W75" s="11"/>
      <c r="X75" s="4"/>
    </row>
    <row r="76" spans="1:33" s="18" customFormat="1" ht="15" customHeight="1" x14ac:dyDescent="0.3">
      <c r="A76" s="104" t="s">
        <v>1439</v>
      </c>
      <c r="B76" s="21"/>
      <c r="C76" s="191" t="s">
        <v>1354</v>
      </c>
      <c r="D76" s="192"/>
      <c r="E76" s="192"/>
      <c r="F76" s="193"/>
      <c r="G76" s="165" t="s">
        <v>1555</v>
      </c>
      <c r="H76" s="92"/>
      <c r="I76" s="93"/>
      <c r="J76" s="93"/>
      <c r="K76" s="93"/>
      <c r="L76" s="93"/>
      <c r="M76" s="93"/>
      <c r="N76" s="93"/>
      <c r="O76" s="93"/>
      <c r="P76" s="93"/>
      <c r="Q76" s="93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4" t="s">
        <v>1440</v>
      </c>
      <c r="B77" s="21"/>
      <c r="C77" s="191" t="s">
        <v>1355</v>
      </c>
      <c r="D77" s="192"/>
      <c r="E77" s="192"/>
      <c r="F77" s="193"/>
      <c r="G77" s="80" t="s">
        <v>1553</v>
      </c>
      <c r="H77" s="92"/>
      <c r="I77" s="93"/>
      <c r="J77" s="93"/>
      <c r="K77" s="93"/>
      <c r="L77" s="93"/>
      <c r="M77" s="93"/>
      <c r="N77" s="93"/>
      <c r="O77" s="93"/>
      <c r="P77" s="93"/>
      <c r="Q77" s="93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4" t="s">
        <v>1441</v>
      </c>
      <c r="B78" s="21"/>
      <c r="C78" s="191" t="s">
        <v>1356</v>
      </c>
      <c r="D78" s="192"/>
      <c r="E78" s="192"/>
      <c r="F78" s="193"/>
      <c r="G78" s="88" t="s">
        <v>1554</v>
      </c>
      <c r="H78" s="92"/>
      <c r="I78" s="93"/>
      <c r="J78" s="93"/>
      <c r="K78" s="93"/>
      <c r="L78" s="93"/>
      <c r="M78" s="93"/>
      <c r="N78" s="93"/>
      <c r="O78" s="93"/>
      <c r="P78" s="93"/>
      <c r="Q78" s="93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3" t="s">
        <v>1442</v>
      </c>
      <c r="B79" s="21"/>
      <c r="C79" s="191" t="s">
        <v>1358</v>
      </c>
      <c r="D79" s="192"/>
      <c r="E79" s="192"/>
      <c r="F79" s="193"/>
      <c r="G79" s="88" t="s">
        <v>1557</v>
      </c>
      <c r="H79" s="92"/>
      <c r="I79" s="93"/>
      <c r="J79" s="93"/>
      <c r="K79" s="93"/>
      <c r="L79" s="93"/>
      <c r="M79" s="93"/>
      <c r="N79" s="93"/>
      <c r="O79" s="93"/>
      <c r="P79" s="93"/>
      <c r="Q79" s="93"/>
      <c r="U79" s="9"/>
      <c r="X79" s="4"/>
    </row>
    <row r="80" spans="1:33" ht="14.25" customHeight="1" x14ac:dyDescent="0.3">
      <c r="A80" s="103" t="s">
        <v>1443</v>
      </c>
      <c r="B80" s="21"/>
      <c r="C80" s="191" t="s">
        <v>1357</v>
      </c>
      <c r="D80" s="192"/>
      <c r="E80" s="192"/>
      <c r="F80" s="193"/>
      <c r="G80" s="165" t="s">
        <v>1555</v>
      </c>
      <c r="H80" s="92"/>
      <c r="I80" s="93"/>
      <c r="J80" s="93"/>
      <c r="K80" s="93"/>
      <c r="L80" s="93"/>
      <c r="M80" s="93"/>
      <c r="N80" s="93"/>
      <c r="O80" s="93"/>
      <c r="P80" s="93"/>
      <c r="Q80" s="93"/>
      <c r="S80" s="20"/>
      <c r="U80" s="9"/>
      <c r="X80" s="4"/>
    </row>
    <row r="81" spans="1:33" ht="15.75" customHeight="1" x14ac:dyDescent="0.3">
      <c r="A81" s="103" t="s">
        <v>1444</v>
      </c>
      <c r="B81" s="41" t="s">
        <v>1223</v>
      </c>
      <c r="C81" s="194" t="s">
        <v>1361</v>
      </c>
      <c r="D81" s="195"/>
      <c r="E81" s="195"/>
      <c r="F81" s="195"/>
      <c r="G81" s="195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4" t="s">
        <v>1445</v>
      </c>
      <c r="B82" s="21"/>
      <c r="C82" s="197" t="s">
        <v>1198</v>
      </c>
      <c r="D82" s="198"/>
      <c r="E82" s="198"/>
      <c r="F82" s="199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4" t="s">
        <v>1434</v>
      </c>
      <c r="B83" s="21"/>
      <c r="C83" s="197" t="s">
        <v>1242</v>
      </c>
      <c r="D83" s="198"/>
      <c r="E83" s="198"/>
      <c r="F83" s="199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4" t="s">
        <v>1446</v>
      </c>
      <c r="B84" s="21"/>
      <c r="C84" s="197" t="s">
        <v>1243</v>
      </c>
      <c r="D84" s="198"/>
      <c r="E84" s="198"/>
      <c r="F84" s="199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3" t="s">
        <v>1447</v>
      </c>
      <c r="B85" s="21"/>
      <c r="C85" s="191" t="s">
        <v>1244</v>
      </c>
      <c r="D85" s="192"/>
      <c r="E85" s="192"/>
      <c r="F85" s="19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91"/>
      <c r="U85" s="9"/>
      <c r="X85" s="4"/>
    </row>
    <row r="86" spans="1:33" s="18" customFormat="1" ht="15" customHeight="1" x14ac:dyDescent="0.3">
      <c r="A86" s="104" t="s">
        <v>1448</v>
      </c>
      <c r="B86" s="21"/>
      <c r="C86" s="191" t="s">
        <v>1353</v>
      </c>
      <c r="D86" s="192"/>
      <c r="E86" s="192"/>
      <c r="F86" s="19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91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4" t="s">
        <v>1449</v>
      </c>
      <c r="B87" s="21"/>
      <c r="C87" s="191" t="s">
        <v>1354</v>
      </c>
      <c r="D87" s="192"/>
      <c r="E87" s="192"/>
      <c r="F87" s="19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93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4" t="s">
        <v>1450</v>
      </c>
      <c r="B88" s="21"/>
      <c r="C88" s="191" t="s">
        <v>1355</v>
      </c>
      <c r="D88" s="192"/>
      <c r="E88" s="192"/>
      <c r="F88" s="193"/>
      <c r="G88" s="80"/>
      <c r="H88" s="92"/>
      <c r="I88" s="93"/>
      <c r="J88" s="93"/>
      <c r="K88" s="93"/>
      <c r="L88" s="93"/>
      <c r="M88" s="93"/>
      <c r="N88" s="93"/>
      <c r="O88" s="93"/>
      <c r="P88" s="93"/>
      <c r="Q88" s="93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3" t="s">
        <v>1451</v>
      </c>
      <c r="B89" s="21"/>
      <c r="C89" s="191" t="s">
        <v>1356</v>
      </c>
      <c r="D89" s="192"/>
      <c r="E89" s="192"/>
      <c r="F89" s="193"/>
      <c r="G89" s="80"/>
      <c r="H89" s="92"/>
      <c r="I89" s="93"/>
      <c r="J89" s="93"/>
      <c r="K89" s="93"/>
      <c r="L89" s="93"/>
      <c r="M89" s="93"/>
      <c r="N89" s="93"/>
      <c r="O89" s="93"/>
      <c r="P89" s="93"/>
      <c r="Q89" s="93"/>
      <c r="U89" s="9"/>
      <c r="X89" s="4"/>
    </row>
    <row r="90" spans="1:33" ht="14.25" customHeight="1" x14ac:dyDescent="0.3">
      <c r="A90" s="103" t="s">
        <v>1452</v>
      </c>
      <c r="B90" s="47"/>
      <c r="C90" s="191" t="s">
        <v>1358</v>
      </c>
      <c r="D90" s="192"/>
      <c r="E90" s="192"/>
      <c r="F90" s="19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93"/>
      <c r="S90" s="20"/>
      <c r="X90" s="4"/>
    </row>
    <row r="91" spans="1:33" ht="15" customHeight="1" x14ac:dyDescent="0.3">
      <c r="A91" s="103" t="s">
        <v>1453</v>
      </c>
      <c r="B91" s="21"/>
      <c r="C91" s="191" t="s">
        <v>1357</v>
      </c>
      <c r="D91" s="192"/>
      <c r="E91" s="192"/>
      <c r="F91" s="19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93"/>
      <c r="S91" s="20"/>
      <c r="X91" s="4"/>
    </row>
    <row r="92" spans="1:33" ht="16.5" customHeight="1" x14ac:dyDescent="0.3">
      <c r="A92" s="103" t="s">
        <v>1454</v>
      </c>
      <c r="B92" s="194" t="s">
        <v>1225</v>
      </c>
      <c r="C92" s="195"/>
      <c r="D92" s="195"/>
      <c r="E92" s="195"/>
      <c r="F92" s="195"/>
      <c r="G92" s="195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4" t="s">
        <v>1457</v>
      </c>
      <c r="B93" s="22" t="s">
        <v>1226</v>
      </c>
      <c r="C93" s="194" t="s">
        <v>1227</v>
      </c>
      <c r="D93" s="195"/>
      <c r="E93" s="195"/>
      <c r="F93" s="195"/>
      <c r="G93" s="195"/>
      <c r="H93" s="98"/>
      <c r="I93" s="99"/>
      <c r="J93" s="99"/>
      <c r="K93" s="99"/>
      <c r="L93" s="99"/>
      <c r="M93" s="99"/>
      <c r="N93" s="99"/>
      <c r="O93" s="99"/>
      <c r="P93" s="99"/>
      <c r="Q93" s="99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4" t="s">
        <v>1455</v>
      </c>
      <c r="B94" s="21"/>
      <c r="C94" s="197" t="s">
        <v>1228</v>
      </c>
      <c r="D94" s="198"/>
      <c r="E94" s="198"/>
      <c r="F94" s="199"/>
      <c r="G94" s="118"/>
      <c r="H94" s="95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4" t="s">
        <v>1456</v>
      </c>
      <c r="B95" s="48"/>
      <c r="C95" s="216" t="s">
        <v>1229</v>
      </c>
      <c r="D95" s="217"/>
      <c r="E95" s="217"/>
      <c r="F95" s="218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97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3" t="s">
        <v>1460</v>
      </c>
      <c r="B96" s="22" t="s">
        <v>1230</v>
      </c>
      <c r="C96" s="189" t="s">
        <v>1231</v>
      </c>
      <c r="D96" s="190"/>
      <c r="E96" s="190"/>
      <c r="F96" s="190"/>
      <c r="G96" s="190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4" t="s">
        <v>1461</v>
      </c>
      <c r="B97" s="21"/>
      <c r="C97" s="206" t="s">
        <v>1232</v>
      </c>
      <c r="D97" s="207"/>
      <c r="E97" s="207"/>
      <c r="F97" s="208"/>
      <c r="G97" s="115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4" customHeight="1" x14ac:dyDescent="0.3">
      <c r="A98" s="104" t="s">
        <v>1462</v>
      </c>
      <c r="B98" s="21"/>
      <c r="C98" s="206" t="s">
        <v>1280</v>
      </c>
      <c r="D98" s="207"/>
      <c r="E98" s="207"/>
      <c r="F98" s="207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3" t="s">
        <v>1463</v>
      </c>
      <c r="B99" s="200" t="s">
        <v>1233</v>
      </c>
      <c r="C99" s="200"/>
      <c r="D99" s="200"/>
      <c r="E99" s="200"/>
      <c r="F99" s="200"/>
      <c r="G99" s="94" t="s">
        <v>1730</v>
      </c>
      <c r="H99" s="100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22:G22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C31:G31"/>
    <mergeCell ref="C37:F37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H42:Q42"/>
    <mergeCell ref="H43:Q43"/>
    <mergeCell ref="H39:Q39"/>
    <mergeCell ref="H44:Q44"/>
    <mergeCell ref="H45:Q45"/>
    <mergeCell ref="C30:F30"/>
    <mergeCell ref="C77:F77"/>
    <mergeCell ref="C78:F78"/>
    <mergeCell ref="C79:F79"/>
    <mergeCell ref="C6:G6"/>
    <mergeCell ref="C16:G16"/>
    <mergeCell ref="C58:F58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12:F12"/>
    <mergeCell ref="C23:F23"/>
    <mergeCell ref="C24:F24"/>
    <mergeCell ref="C21:F21"/>
    <mergeCell ref="B35:G35"/>
    <mergeCell ref="C36:G36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1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1" t="s">
        <v>1367</v>
      </c>
      <c r="B2" s="212" t="s">
        <v>242</v>
      </c>
      <c r="C2" s="213"/>
      <c r="D2" s="213"/>
      <c r="E2" s="213"/>
      <c r="F2" s="213"/>
      <c r="G2" s="213"/>
      <c r="H2" s="213"/>
      <c r="I2" s="213"/>
      <c r="J2" s="213"/>
      <c r="K2" s="214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1" t="s">
        <v>1368</v>
      </c>
      <c r="B3" s="212" t="s">
        <v>1296</v>
      </c>
      <c r="C3" s="213"/>
      <c r="D3" s="213"/>
      <c r="E3" s="213"/>
      <c r="F3" s="213"/>
      <c r="G3" s="213"/>
      <c r="H3" s="213"/>
      <c r="I3" s="213"/>
      <c r="J3" s="213"/>
      <c r="K3" s="214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1" t="s">
        <v>1369</v>
      </c>
      <c r="B4" s="58" t="s">
        <v>1315</v>
      </c>
      <c r="C4" s="223"/>
      <c r="D4" s="223"/>
      <c r="E4" s="223"/>
      <c r="F4" s="223"/>
      <c r="G4" s="223"/>
      <c r="H4" s="223"/>
      <c r="I4" s="223"/>
      <c r="J4" s="223"/>
      <c r="K4" s="223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1" t="s">
        <v>1371</v>
      </c>
      <c r="B5" s="213" t="s">
        <v>1316</v>
      </c>
      <c r="C5" s="213"/>
      <c r="D5" s="213"/>
      <c r="E5" s="213"/>
      <c r="F5" s="213"/>
      <c r="G5" s="213"/>
      <c r="H5" s="213"/>
      <c r="I5" s="213"/>
      <c r="J5" s="213"/>
      <c r="K5" s="214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1" t="s">
        <v>1372</v>
      </c>
      <c r="B6" s="60" t="s">
        <v>1317</v>
      </c>
      <c r="C6" s="61" t="s">
        <v>1318</v>
      </c>
      <c r="D6" s="61" t="s">
        <v>1319</v>
      </c>
      <c r="E6" s="61" t="s">
        <v>1320</v>
      </c>
      <c r="F6" s="61" t="s">
        <v>1321</v>
      </c>
      <c r="G6" s="61" t="s">
        <v>1351</v>
      </c>
      <c r="H6" s="61" t="s">
        <v>1322</v>
      </c>
      <c r="I6" s="61" t="s">
        <v>1323</v>
      </c>
      <c r="J6" s="61" t="s">
        <v>1324</v>
      </c>
      <c r="K6" s="61" t="s">
        <v>1325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1" t="s">
        <v>1373</v>
      </c>
      <c r="B7" s="21"/>
      <c r="C7" s="70"/>
      <c r="D7" s="118"/>
      <c r="E7" s="62"/>
      <c r="F7" s="62"/>
      <c r="G7" s="62"/>
      <c r="H7" s="118"/>
      <c r="I7" s="118"/>
      <c r="J7" s="118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1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1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1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1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1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1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1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1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1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1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1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1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1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2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2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2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2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2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2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2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2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2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2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2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2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2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2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2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2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5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5" t="s">
        <v>1464</v>
      </c>
      <c r="B2" s="188" t="s">
        <v>1330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</row>
    <row r="3" spans="1:15" x14ac:dyDescent="0.3">
      <c r="A3" s="105" t="s">
        <v>1465</v>
      </c>
      <c r="B3" s="188" t="s">
        <v>1331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5" ht="48" customHeight="1" x14ac:dyDescent="0.3">
      <c r="A4" s="105" t="s">
        <v>1466</v>
      </c>
      <c r="B4" s="188" t="s">
        <v>1315</v>
      </c>
      <c r="C4" s="188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</row>
    <row r="5" spans="1:15" x14ac:dyDescent="0.3">
      <c r="A5" s="105" t="s">
        <v>1371</v>
      </c>
      <c r="B5" s="188" t="s">
        <v>1332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</row>
    <row r="6" spans="1:15" ht="75" x14ac:dyDescent="0.3">
      <c r="A6" s="105" t="s">
        <v>1372</v>
      </c>
      <c r="B6" s="60" t="s">
        <v>1333</v>
      </c>
      <c r="C6" s="61" t="s">
        <v>1334</v>
      </c>
      <c r="D6" s="68" t="s">
        <v>1335</v>
      </c>
      <c r="E6" s="61" t="s">
        <v>1336</v>
      </c>
      <c r="F6" s="61" t="s">
        <v>1337</v>
      </c>
      <c r="G6" s="61" t="s">
        <v>1480</v>
      </c>
      <c r="H6" s="61" t="s">
        <v>1338</v>
      </c>
      <c r="I6" s="61" t="s">
        <v>1339</v>
      </c>
      <c r="J6" s="61" t="s">
        <v>1340</v>
      </c>
      <c r="K6" s="60" t="s">
        <v>1341</v>
      </c>
      <c r="L6" s="61" t="s">
        <v>1342</v>
      </c>
      <c r="M6" s="61" t="s">
        <v>1343</v>
      </c>
      <c r="N6" s="61" t="s">
        <v>1344</v>
      </c>
      <c r="O6" s="68" t="s">
        <v>1345</v>
      </c>
    </row>
    <row r="7" spans="1:15" x14ac:dyDescent="0.3">
      <c r="A7" s="105" t="s">
        <v>1373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05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05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05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05" t="s">
        <v>1373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opLeftCell="B7" workbookViewId="0">
      <selection activeCell="B25" sqref="B25:B28"/>
    </sheetView>
  </sheetViews>
  <sheetFormatPr defaultRowHeight="16.5" x14ac:dyDescent="0.3"/>
  <cols>
    <col min="1" max="1" width="0" style="105" hidden="1" customWidth="1"/>
    <col min="2" max="2" width="32" bestFit="1" customWidth="1"/>
    <col min="3" max="3" width="61.625" customWidth="1"/>
    <col min="4" max="4" width="27.5" customWidth="1"/>
    <col min="5" max="5" width="22.25" customWidth="1"/>
  </cols>
  <sheetData>
    <row r="1" spans="1:11" x14ac:dyDescent="0.3">
      <c r="B1" s="111"/>
      <c r="C1" s="111"/>
    </row>
    <row r="2" spans="1:11" ht="16.5" customHeight="1" x14ac:dyDescent="0.3">
      <c r="A2" s="105" t="s">
        <v>1464</v>
      </c>
      <c r="B2" s="188" t="s">
        <v>242</v>
      </c>
      <c r="C2" s="188"/>
    </row>
    <row r="3" spans="1:11" x14ac:dyDescent="0.3">
      <c r="A3" s="105" t="s">
        <v>1465</v>
      </c>
      <c r="B3" s="188" t="s">
        <v>1538</v>
      </c>
      <c r="C3" s="188"/>
    </row>
    <row r="4" spans="1:11" ht="119.25" customHeight="1" x14ac:dyDescent="0.3">
      <c r="A4" s="105" t="s">
        <v>1466</v>
      </c>
      <c r="B4" s="80" t="s">
        <v>1315</v>
      </c>
      <c r="C4" s="74" t="s">
        <v>1731</v>
      </c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13" t="s">
        <v>1371</v>
      </c>
      <c r="B5" s="188" t="s">
        <v>1346</v>
      </c>
      <c r="C5" s="188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2" t="s">
        <v>1539</v>
      </c>
      <c r="C6" s="163" t="s">
        <v>1562</v>
      </c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2" t="s">
        <v>1540</v>
      </c>
      <c r="C7" s="163" t="s">
        <v>1561</v>
      </c>
    </row>
    <row r="8" spans="1:11" x14ac:dyDescent="0.3">
      <c r="B8" s="112" t="s">
        <v>1541</v>
      </c>
      <c r="C8" s="163"/>
    </row>
    <row r="9" spans="1:11" x14ac:dyDescent="0.3">
      <c r="B9" s="112" t="s">
        <v>1542</v>
      </c>
      <c r="C9" s="163"/>
    </row>
    <row r="10" spans="1:11" x14ac:dyDescent="0.3">
      <c r="B10" s="112" t="s">
        <v>1543</v>
      </c>
      <c r="C10" s="163" t="s">
        <v>1566</v>
      </c>
    </row>
    <row r="11" spans="1:11" x14ac:dyDescent="0.3">
      <c r="B11" s="112" t="s">
        <v>1544</v>
      </c>
      <c r="C11" s="163" t="s">
        <v>1725</v>
      </c>
    </row>
    <row r="12" spans="1:11" x14ac:dyDescent="0.3">
      <c r="B12" s="112" t="s">
        <v>1545</v>
      </c>
      <c r="C12" s="163" t="s">
        <v>1563</v>
      </c>
    </row>
    <row r="13" spans="1:11" x14ac:dyDescent="0.3">
      <c r="B13" s="112" t="s">
        <v>1546</v>
      </c>
      <c r="C13" s="163" t="s">
        <v>1564</v>
      </c>
    </row>
    <row r="14" spans="1:11" x14ac:dyDescent="0.3">
      <c r="B14" s="112" t="s">
        <v>1547</v>
      </c>
      <c r="C14" s="163" t="s">
        <v>1565</v>
      </c>
    </row>
    <row r="15" spans="1:11" x14ac:dyDescent="0.3">
      <c r="B15" s="112" t="s">
        <v>1548</v>
      </c>
      <c r="C15" s="163" t="s">
        <v>1566</v>
      </c>
    </row>
    <row r="16" spans="1:11" x14ac:dyDescent="0.3">
      <c r="B16" s="112" t="s">
        <v>1549</v>
      </c>
      <c r="C16" s="169">
        <v>15775883</v>
      </c>
    </row>
    <row r="17" spans="2:5" ht="37.5" customHeight="1" x14ac:dyDescent="0.3">
      <c r="B17" s="112" t="s">
        <v>1550</v>
      </c>
      <c r="C17" s="163" t="s">
        <v>1567</v>
      </c>
    </row>
    <row r="18" spans="2:5" ht="30" x14ac:dyDescent="0.3">
      <c r="B18" s="112" t="s">
        <v>1551</v>
      </c>
      <c r="C18" s="163" t="s">
        <v>1568</v>
      </c>
    </row>
    <row r="19" spans="2:5" x14ac:dyDescent="0.3">
      <c r="B19" s="112" t="s">
        <v>1552</v>
      </c>
      <c r="C19" s="163" t="s">
        <v>1569</v>
      </c>
    </row>
    <row r="22" spans="2:5" x14ac:dyDescent="0.3">
      <c r="B22" s="120" t="s">
        <v>1570</v>
      </c>
      <c r="C22" s="120"/>
      <c r="D22" s="120"/>
      <c r="E22" s="120"/>
    </row>
    <row r="23" spans="2:5" ht="17.25" thickBot="1" x14ac:dyDescent="0.35">
      <c r="B23" s="121"/>
      <c r="C23" s="121"/>
      <c r="D23" s="121"/>
      <c r="E23" s="121"/>
    </row>
    <row r="24" spans="2:5" ht="17.25" thickBot="1" x14ac:dyDescent="0.35">
      <c r="B24" s="122" t="s">
        <v>1571</v>
      </c>
      <c r="C24" s="123" t="s">
        <v>1572</v>
      </c>
      <c r="D24" s="123" t="s">
        <v>1241</v>
      </c>
      <c r="E24" s="124" t="s">
        <v>1573</v>
      </c>
    </row>
    <row r="25" spans="2:5" ht="50.25" customHeight="1" thickBot="1" x14ac:dyDescent="0.35">
      <c r="B25" s="225" t="s">
        <v>1724</v>
      </c>
      <c r="C25" s="125" t="s">
        <v>1574</v>
      </c>
      <c r="D25" s="126" t="s">
        <v>1583</v>
      </c>
      <c r="E25" s="127" t="s">
        <v>1575</v>
      </c>
    </row>
    <row r="26" spans="2:5" ht="17.25" thickBot="1" x14ac:dyDescent="0.35">
      <c r="B26" s="226"/>
      <c r="C26" s="125" t="s">
        <v>1576</v>
      </c>
      <c r="D26" s="126" t="s">
        <v>1554</v>
      </c>
      <c r="E26" s="127" t="s">
        <v>1577</v>
      </c>
    </row>
    <row r="27" spans="2:5" ht="17.25" thickBot="1" x14ac:dyDescent="0.35">
      <c r="B27" s="226"/>
      <c r="C27" s="125" t="s">
        <v>1578</v>
      </c>
      <c r="D27" s="128" t="s">
        <v>1579</v>
      </c>
      <c r="E27" s="129" t="s">
        <v>1580</v>
      </c>
    </row>
    <row r="28" spans="2:5" ht="17.25" thickBot="1" x14ac:dyDescent="0.35">
      <c r="B28" s="227"/>
      <c r="C28" s="125" t="s">
        <v>1581</v>
      </c>
      <c r="D28" s="130" t="s">
        <v>1555</v>
      </c>
      <c r="E28" s="131" t="s">
        <v>1582</v>
      </c>
    </row>
  </sheetData>
  <mergeCells count="4">
    <mergeCell ref="B2:C2"/>
    <mergeCell ref="B3:C3"/>
    <mergeCell ref="B5:C5"/>
    <mergeCell ref="B25:B28"/>
  </mergeCells>
  <hyperlinks>
    <hyperlink ref="D28" r:id="rId1"/>
    <hyperlink ref="E28" r:id="rId2"/>
  </hyperlinks>
  <pageMargins left="0.7" right="0.7" top="0.75" bottom="0.75" header="0.3" footer="0.3"/>
  <pageSetup paperSize="9" scale="84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228"/>
      <c r="B1" s="228"/>
    </row>
    <row r="2" spans="1:2" x14ac:dyDescent="0.3">
      <c r="A2" s="212" t="s">
        <v>242</v>
      </c>
      <c r="B2" s="214"/>
    </row>
    <row r="3" spans="1:2" x14ac:dyDescent="0.3">
      <c r="A3" s="212" t="s">
        <v>1349</v>
      </c>
      <c r="B3" s="214"/>
    </row>
    <row r="4" spans="1:2" x14ac:dyDescent="0.3">
      <c r="A4" s="212" t="s">
        <v>1350</v>
      </c>
      <c r="B4" s="214"/>
    </row>
    <row r="5" spans="1:2" x14ac:dyDescent="0.3">
      <c r="A5" s="74" t="s">
        <v>1347</v>
      </c>
      <c r="B5" s="71"/>
    </row>
    <row r="6" spans="1:2" x14ac:dyDescent="0.3">
      <c r="A6" s="74" t="s">
        <v>1348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5" t="s">
        <v>1464</v>
      </c>
      <c r="B1" s="188" t="s">
        <v>1330</v>
      </c>
      <c r="C1" s="188"/>
      <c r="D1" s="188"/>
      <c r="E1" s="188"/>
      <c r="F1" s="188"/>
      <c r="G1" s="188"/>
      <c r="H1" s="188"/>
      <c r="I1" s="188"/>
    </row>
    <row r="2" spans="1:9" x14ac:dyDescent="0.3">
      <c r="A2" s="105" t="s">
        <v>1465</v>
      </c>
      <c r="B2" s="188" t="s">
        <v>1506</v>
      </c>
      <c r="C2" s="188"/>
      <c r="D2" s="188"/>
      <c r="E2" s="188"/>
      <c r="F2" s="188"/>
      <c r="G2" s="188"/>
      <c r="H2" s="188"/>
      <c r="I2" s="188"/>
    </row>
    <row r="3" spans="1:9" ht="31.5" customHeight="1" x14ac:dyDescent="0.3">
      <c r="A3" s="105" t="s">
        <v>1466</v>
      </c>
      <c r="B3" s="188" t="s">
        <v>1315</v>
      </c>
      <c r="C3" s="188"/>
      <c r="D3" s="224"/>
      <c r="E3" s="224"/>
      <c r="F3" s="224"/>
      <c r="G3" s="224"/>
      <c r="H3" s="224"/>
      <c r="I3" s="224"/>
    </row>
    <row r="4" spans="1:9" x14ac:dyDescent="0.3">
      <c r="A4" s="105" t="s">
        <v>1371</v>
      </c>
      <c r="B4" s="212" t="s">
        <v>1507</v>
      </c>
      <c r="C4" s="213"/>
      <c r="D4" s="213"/>
      <c r="E4" s="213"/>
      <c r="F4" s="213"/>
      <c r="G4" s="213"/>
      <c r="H4" s="213"/>
      <c r="I4" s="213"/>
    </row>
    <row r="5" spans="1:9" ht="30" x14ac:dyDescent="0.3">
      <c r="A5" s="105">
        <v>1010</v>
      </c>
      <c r="B5" s="60" t="s">
        <v>1508</v>
      </c>
      <c r="C5" s="61" t="s">
        <v>1509</v>
      </c>
      <c r="D5" s="68" t="s">
        <v>1510</v>
      </c>
      <c r="E5" s="61" t="s">
        <v>1511</v>
      </c>
      <c r="F5" s="61" t="s">
        <v>1512</v>
      </c>
      <c r="G5" s="61" t="s">
        <v>1513</v>
      </c>
      <c r="H5" s="61" t="s">
        <v>1514</v>
      </c>
      <c r="I5" s="61" t="s">
        <v>1515</v>
      </c>
    </row>
    <row r="6" spans="1:9" x14ac:dyDescent="0.3">
      <c r="A6" s="105" t="s">
        <v>1373</v>
      </c>
      <c r="B6" s="69"/>
      <c r="C6" s="70"/>
      <c r="D6" s="62"/>
      <c r="E6" s="62"/>
      <c r="F6" s="62"/>
      <c r="G6" s="62"/>
      <c r="H6" s="62"/>
      <c r="I6" s="62"/>
    </row>
    <row r="7" spans="1:9" x14ac:dyDescent="0.3">
      <c r="A7" s="105" t="s">
        <v>1373</v>
      </c>
      <c r="B7" s="21"/>
      <c r="C7" s="62"/>
      <c r="D7" s="62"/>
      <c r="E7" s="62"/>
      <c r="F7" s="62"/>
      <c r="G7" s="62"/>
      <c r="H7" s="62"/>
      <c r="I7" s="62"/>
    </row>
    <row r="8" spans="1:9" x14ac:dyDescent="0.3">
      <c r="A8" s="105" t="s">
        <v>1373</v>
      </c>
      <c r="B8" s="21"/>
      <c r="C8" s="62"/>
      <c r="D8" s="62"/>
      <c r="E8" s="62"/>
      <c r="F8" s="62"/>
      <c r="G8" s="62"/>
      <c r="H8" s="62"/>
      <c r="I8" s="62"/>
    </row>
    <row r="9" spans="1:9" x14ac:dyDescent="0.3">
      <c r="A9" s="105" t="s">
        <v>1373</v>
      </c>
      <c r="B9" s="21"/>
      <c r="C9" s="62"/>
      <c r="D9" s="62"/>
      <c r="E9" s="62"/>
      <c r="F9" s="62"/>
      <c r="G9" s="62"/>
      <c r="H9" s="62"/>
      <c r="I9" s="62"/>
    </row>
    <row r="10" spans="1:9" x14ac:dyDescent="0.3">
      <c r="A10" s="105" t="s">
        <v>1373</v>
      </c>
      <c r="B10" s="21"/>
      <c r="C10" s="62"/>
      <c r="D10" s="62"/>
      <c r="E10" s="62"/>
      <c r="F10" s="62"/>
      <c r="G10" s="62"/>
      <c r="H10" s="62"/>
      <c r="I10" s="62"/>
    </row>
    <row r="11" spans="1:9" x14ac:dyDescent="0.3">
      <c r="A11" s="105" t="s">
        <v>1373</v>
      </c>
      <c r="B11" s="21"/>
      <c r="C11" s="62"/>
      <c r="D11" s="62"/>
      <c r="E11" s="62"/>
      <c r="F11" s="62"/>
      <c r="G11" s="62"/>
      <c r="H11" s="62"/>
      <c r="I11" s="62"/>
    </row>
    <row r="12" spans="1:9" x14ac:dyDescent="0.3">
      <c r="A12" s="105" t="s">
        <v>1373</v>
      </c>
      <c r="B12" s="21"/>
      <c r="C12" s="62"/>
      <c r="D12" s="62"/>
      <c r="E12" s="62"/>
      <c r="F12" s="62"/>
      <c r="G12" s="62"/>
      <c r="H12" s="62"/>
      <c r="I12" s="62"/>
    </row>
    <row r="13" spans="1:9" x14ac:dyDescent="0.3">
      <c r="A13" s="105" t="s">
        <v>1373</v>
      </c>
      <c r="B13" s="21"/>
      <c r="C13" s="62"/>
      <c r="D13" s="62"/>
      <c r="E13" s="62"/>
      <c r="F13" s="62"/>
      <c r="G13" s="62"/>
      <c r="H13" s="62"/>
      <c r="I13" s="62"/>
    </row>
    <row r="14" spans="1:9" x14ac:dyDescent="0.3">
      <c r="A14" s="105" t="s">
        <v>1373</v>
      </c>
      <c r="B14" s="21"/>
      <c r="C14" s="62"/>
      <c r="D14" s="62"/>
      <c r="E14" s="62"/>
      <c r="F14" s="62"/>
      <c r="G14" s="62"/>
      <c r="H14" s="62"/>
      <c r="I14" s="62"/>
    </row>
    <row r="15" spans="1:9" x14ac:dyDescent="0.3">
      <c r="A15" s="105" t="s">
        <v>1373</v>
      </c>
      <c r="B15" s="21"/>
      <c r="C15" s="62"/>
      <c r="D15" s="62"/>
      <c r="E15" s="62"/>
      <c r="F15" s="62"/>
      <c r="G15" s="62"/>
      <c r="H15" s="62"/>
      <c r="I15" s="62"/>
    </row>
    <row r="16" spans="1:9" x14ac:dyDescent="0.3">
      <c r="A16" s="105" t="s">
        <v>1373</v>
      </c>
      <c r="B16" s="21"/>
      <c r="C16" s="62"/>
      <c r="D16" s="62"/>
      <c r="E16" s="62"/>
      <c r="F16" s="62"/>
      <c r="G16" s="62"/>
      <c r="H16" s="62"/>
      <c r="I16" s="62"/>
    </row>
    <row r="17" spans="1:9" x14ac:dyDescent="0.3">
      <c r="A17" s="105" t="s">
        <v>1373</v>
      </c>
      <c r="B17" s="21"/>
      <c r="C17" s="62"/>
      <c r="D17" s="62"/>
      <c r="E17" s="62"/>
      <c r="F17" s="62"/>
      <c r="G17" s="62"/>
      <c r="H17" s="62"/>
      <c r="I17" s="62"/>
    </row>
    <row r="18" spans="1:9" x14ac:dyDescent="0.3">
      <c r="A18" s="107"/>
    </row>
    <row r="19" spans="1:9" x14ac:dyDescent="0.3">
      <c r="A19" s="107"/>
      <c r="B19" s="107" t="s">
        <v>1516</v>
      </c>
    </row>
    <row r="20" spans="1:9" x14ac:dyDescent="0.3">
      <c r="A20" s="107"/>
      <c r="B20" s="107"/>
    </row>
    <row r="21" spans="1:9" x14ac:dyDescent="0.3">
      <c r="A21" s="108"/>
      <c r="B21" s="108" t="s">
        <v>1517</v>
      </c>
    </row>
    <row r="22" spans="1:9" x14ac:dyDescent="0.3">
      <c r="A22" s="108"/>
      <c r="B22" s="108" t="s">
        <v>1518</v>
      </c>
    </row>
    <row r="23" spans="1:9" x14ac:dyDescent="0.3">
      <c r="A23" s="108"/>
      <c r="B23" s="108" t="s">
        <v>1519</v>
      </c>
    </row>
    <row r="24" spans="1:9" x14ac:dyDescent="0.3">
      <c r="A24" s="108"/>
      <c r="B24" s="108" t="s">
        <v>1520</v>
      </c>
    </row>
    <row r="25" spans="1:9" x14ac:dyDescent="0.3">
      <c r="A25" s="108"/>
      <c r="B25" s="108" t="s">
        <v>1521</v>
      </c>
    </row>
    <row r="26" spans="1:9" x14ac:dyDescent="0.3">
      <c r="A26" s="108"/>
      <c r="B26" s="108" t="s">
        <v>1522</v>
      </c>
    </row>
    <row r="27" spans="1:9" x14ac:dyDescent="0.3">
      <c r="A27" s="108"/>
      <c r="B27" s="108" t="s">
        <v>1523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1"/>
      <c r="B1" s="76"/>
      <c r="C1" s="76"/>
      <c r="D1" s="76"/>
      <c r="E1" s="76"/>
    </row>
    <row r="2" spans="1:5" ht="43.5" customHeight="1" x14ac:dyDescent="0.25">
      <c r="A2" s="109" t="s">
        <v>1367</v>
      </c>
      <c r="B2" s="212" t="s">
        <v>242</v>
      </c>
      <c r="C2" s="213"/>
      <c r="D2" s="213"/>
      <c r="E2" s="214"/>
    </row>
    <row r="3" spans="1:5" x14ac:dyDescent="0.25">
      <c r="A3" s="109" t="s">
        <v>1368</v>
      </c>
      <c r="B3" s="212" t="s">
        <v>1534</v>
      </c>
      <c r="C3" s="213"/>
      <c r="D3" s="213"/>
      <c r="E3" s="214"/>
    </row>
    <row r="5" spans="1:5" ht="47.25" x14ac:dyDescent="0.25">
      <c r="A5" s="109" t="s">
        <v>1369</v>
      </c>
      <c r="B5" s="75" t="s">
        <v>1315</v>
      </c>
      <c r="C5" s="229"/>
      <c r="D5" s="230"/>
      <c r="E5" s="231"/>
    </row>
    <row r="6" spans="1:5" ht="31.5" x14ac:dyDescent="0.25">
      <c r="A6" s="110">
        <v>1010</v>
      </c>
      <c r="B6" s="52" t="s">
        <v>1252</v>
      </c>
      <c r="C6" s="53" t="s">
        <v>1535</v>
      </c>
      <c r="D6" s="53" t="s">
        <v>1536</v>
      </c>
      <c r="E6" s="53" t="s">
        <v>1537</v>
      </c>
    </row>
    <row r="7" spans="1:5" x14ac:dyDescent="0.25">
      <c r="A7" s="110">
        <v>1020</v>
      </c>
      <c r="B7" s="54" t="s">
        <v>1253</v>
      </c>
      <c r="C7" s="55"/>
      <c r="D7" s="55"/>
      <c r="E7" s="55"/>
    </row>
    <row r="8" spans="1:5" x14ac:dyDescent="0.25">
      <c r="A8" s="110">
        <v>1020</v>
      </c>
      <c r="B8" s="54" t="s">
        <v>1254</v>
      </c>
      <c r="C8" s="55"/>
      <c r="D8" s="55"/>
      <c r="E8" s="55"/>
    </row>
    <row r="9" spans="1:5" x14ac:dyDescent="0.25">
      <c r="A9" s="110">
        <v>1020</v>
      </c>
      <c r="B9" s="54" t="s">
        <v>1255</v>
      </c>
      <c r="C9" s="55"/>
      <c r="D9" s="55"/>
      <c r="E9" s="55"/>
    </row>
    <row r="10" spans="1:5" x14ac:dyDescent="0.25">
      <c r="A10" s="110">
        <v>1020</v>
      </c>
      <c r="B10" s="54" t="s">
        <v>1256</v>
      </c>
      <c r="C10" s="55"/>
      <c r="D10" s="55"/>
      <c r="E10" s="55"/>
    </row>
    <row r="11" spans="1:5" x14ac:dyDescent="0.25">
      <c r="A11" s="110">
        <v>1020</v>
      </c>
      <c r="B11" s="54" t="s">
        <v>1257</v>
      </c>
      <c r="C11" s="55"/>
      <c r="D11" s="55"/>
      <c r="E11" s="55"/>
    </row>
    <row r="12" spans="1:5" x14ac:dyDescent="0.25">
      <c r="A12" s="110">
        <v>1020</v>
      </c>
      <c r="B12" s="54" t="s">
        <v>1258</v>
      </c>
      <c r="C12" s="55"/>
      <c r="D12" s="55"/>
      <c r="E12" s="55"/>
    </row>
    <row r="13" spans="1:5" x14ac:dyDescent="0.25">
      <c r="A13" s="110">
        <v>1020</v>
      </c>
      <c r="B13" s="54" t="s">
        <v>1259</v>
      </c>
      <c r="C13" s="55"/>
      <c r="D13" s="55"/>
      <c r="E13" s="55"/>
    </row>
    <row r="14" spans="1:5" x14ac:dyDescent="0.25">
      <c r="A14" s="110">
        <v>1020</v>
      </c>
      <c r="B14" s="54" t="s">
        <v>1260</v>
      </c>
      <c r="C14" s="55"/>
      <c r="D14" s="55"/>
      <c r="E14" s="55"/>
    </row>
    <row r="15" spans="1:5" x14ac:dyDescent="0.25">
      <c r="A15" s="110">
        <v>1020</v>
      </c>
      <c r="B15" s="54" t="s">
        <v>1261</v>
      </c>
      <c r="C15" s="55"/>
      <c r="D15" s="55"/>
      <c r="E15" s="55"/>
    </row>
    <row r="16" spans="1:5" x14ac:dyDescent="0.25">
      <c r="A16" s="110">
        <v>1020</v>
      </c>
      <c r="B16" s="54" t="s">
        <v>1262</v>
      </c>
      <c r="C16" s="55"/>
      <c r="D16" s="55"/>
      <c r="E16" s="55"/>
    </row>
    <row r="17" spans="1:5" x14ac:dyDescent="0.25">
      <c r="A17" s="110">
        <v>1020</v>
      </c>
      <c r="B17" s="54" t="s">
        <v>1263</v>
      </c>
      <c r="C17" s="55"/>
      <c r="D17" s="55"/>
      <c r="E17" s="55"/>
    </row>
    <row r="18" spans="1:5" x14ac:dyDescent="0.25">
      <c r="A18" s="110">
        <v>1020</v>
      </c>
      <c r="B18" s="54" t="s">
        <v>1264</v>
      </c>
      <c r="C18" s="55"/>
      <c r="D18" s="55"/>
      <c r="E18" s="55"/>
    </row>
    <row r="19" spans="1:5" x14ac:dyDescent="0.25">
      <c r="A19" s="110">
        <v>1020</v>
      </c>
      <c r="B19" s="54" t="s">
        <v>1265</v>
      </c>
      <c r="C19" s="55"/>
      <c r="D19" s="55"/>
      <c r="E19" s="55"/>
    </row>
    <row r="20" spans="1:5" x14ac:dyDescent="0.25">
      <c r="A20" s="110">
        <v>1020</v>
      </c>
      <c r="B20" s="54" t="s">
        <v>1266</v>
      </c>
      <c r="C20" s="55"/>
      <c r="D20" s="55"/>
      <c r="E20" s="55"/>
    </row>
    <row r="21" spans="1:5" x14ac:dyDescent="0.25">
      <c r="A21" s="110">
        <v>1020</v>
      </c>
      <c r="B21" s="54" t="s">
        <v>1267</v>
      </c>
      <c r="C21" s="55"/>
      <c r="D21" s="55"/>
      <c r="E21" s="55"/>
    </row>
    <row r="22" spans="1:5" x14ac:dyDescent="0.25">
      <c r="A22" s="110">
        <v>1020</v>
      </c>
      <c r="B22" s="54" t="s">
        <v>1268</v>
      </c>
      <c r="C22" s="55"/>
      <c r="D22" s="55"/>
      <c r="E22" s="55"/>
    </row>
    <row r="23" spans="1:5" x14ac:dyDescent="0.25">
      <c r="A23" s="110">
        <v>1020</v>
      </c>
      <c r="B23" s="54" t="s">
        <v>1269</v>
      </c>
      <c r="C23" s="55"/>
      <c r="D23" s="55"/>
      <c r="E23" s="55"/>
    </row>
    <row r="24" spans="1:5" x14ac:dyDescent="0.25">
      <c r="A24" s="110">
        <v>1020</v>
      </c>
      <c r="B24" s="54" t="s">
        <v>1270</v>
      </c>
      <c r="C24" s="55"/>
      <c r="D24" s="55"/>
      <c r="E24" s="55"/>
    </row>
    <row r="25" spans="1:5" x14ac:dyDescent="0.25">
      <c r="A25" s="110">
        <v>1020</v>
      </c>
      <c r="B25" s="54" t="s">
        <v>1271</v>
      </c>
      <c r="C25" s="55"/>
      <c r="D25" s="55"/>
      <c r="E25" s="55"/>
    </row>
    <row r="26" spans="1:5" x14ac:dyDescent="0.25">
      <c r="A26" s="110">
        <v>1020</v>
      </c>
      <c r="B26" s="54" t="s">
        <v>1272</v>
      </c>
      <c r="C26" s="55"/>
      <c r="D26" s="55"/>
      <c r="E26" s="55"/>
    </row>
    <row r="27" spans="1:5" x14ac:dyDescent="0.25">
      <c r="A27" s="110">
        <v>1020</v>
      </c>
      <c r="B27" s="54" t="s">
        <v>1273</v>
      </c>
      <c r="C27" s="55"/>
      <c r="D27" s="55"/>
      <c r="E27" s="55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2017-07-19T08:08:51Z</cp:lastPrinted>
  <dcterms:created xsi:type="dcterms:W3CDTF">2013-10-24T06:55:16Z</dcterms:created>
  <dcterms:modified xsi:type="dcterms:W3CDTF">2017-07-19T08:09:09Z</dcterms:modified>
</cp:coreProperties>
</file>