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NÚSZ\Tervezet_2024\aláírásra\"/>
    </mc:Choice>
  </mc:AlternateContent>
  <xr:revisionPtr revIDLastSave="0" documentId="13_ncr:1_{9FB289A0-84F4-4321-9E0B-92042C4EF9DA}" xr6:coauthVersionLast="36" xr6:coauthVersionMax="36" xr10:uidLastSave="{00000000-0000-0000-0000-000000000000}"/>
  <bookViews>
    <workbookView xWindow="0" yWindow="0" windowWidth="23016" windowHeight="8460" tabRatio="631" xr2:uid="{00000000-000D-0000-FFFF-FFFF00000000}"/>
  </bookViews>
  <sheets>
    <sheet name="A.1 rész" sheetId="26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 localSheetId="0">'Legördülő értéklista'!#REF!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rész'!$B$2:$O$14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alapok'!$B$2:$E$9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62913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<sst xmlns="http://schemas.openxmlformats.org/spreadsheetml/2006/main" count="1949" uniqueCount="1600">
  <si>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</si>
  <si>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</si>
  <si>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</si>
  <si>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</si>
  <si>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</si>
  <si>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</si>
  <si>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</si>
  <si>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</si>
  <si>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</si>
  <si>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</si>
  <si>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</si>
  <si>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</si>
  <si>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</si>
  <si>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</si>
  <si>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</si>
  <si>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</si>
  <si>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</si>
  <si>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</si>
  <si>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</si>
  <si>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</si>
  <si>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</si>
  <si>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</si>
  <si>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</si>
  <si>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</si>
  <si>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</si>
  <si>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</si>
  <si>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</si>
  <si>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</si>
  <si>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</si>
  <si>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</si>
  <si>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</si>
  <si>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</si>
  <si>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</si>
  <si>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</si>
  <si>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</si>
  <si>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</si>
  <si>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</si>
  <si>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</si>
  <si>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</si>
  <si>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</si>
  <si>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</si>
  <si>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</si>
  <si>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</si>
  <si>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</si>
  <si>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</si>
  <si>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</si>
  <si>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</si>
  <si>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</si>
  <si>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</si>
  <si>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</si>
  <si>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</si>
  <si>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</si>
  <si>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</si>
  <si>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</si>
  <si>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</si>
  <si>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</si>
  <si>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</si>
  <si>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</si>
  <si>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</si>
  <si>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</si>
  <si>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</si>
  <si>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</si>
  <si>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</si>
  <si>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</si>
  <si>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</si>
  <si>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</si>
  <si>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</si>
  <si>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</si>
  <si>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</si>
  <si>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</si>
  <si>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</si>
  <si>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</si>
  <si>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</si>
  <si>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</si>
  <si>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</si>
  <si>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</si>
  <si>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</si>
  <si>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</si>
  <si>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</si>
  <si>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</si>
  <si>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</si>
  <si>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</si>
  <si>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</si>
  <si>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</si>
  <si>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</si>
  <si>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</si>
  <si>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</si>
  <si>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</si>
  <si>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</si>
  <si>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</si>
  <si>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</si>
  <si>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</si>
  <si>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</si>
  <si>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</si>
  <si>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</si>
  <si>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</si>
  <si>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</si>
  <si>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</si>
  <si>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</si>
  <si>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</si>
  <si>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</si>
  <si>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</si>
  <si>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</si>
  <si>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</si>
  <si>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</si>
  <si>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</si>
  <si>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</si>
  <si>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</si>
  <si>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</si>
  <si>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</si>
  <si>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</si>
  <si>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</si>
  <si>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</si>
  <si>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</si>
  <si>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</si>
  <si>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</si>
  <si>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</si>
  <si>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</si>
  <si>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</si>
  <si>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</si>
  <si>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</si>
  <si>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</si>
  <si>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</si>
  <si>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</si>
  <si>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</si>
  <si>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</si>
  <si>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</si>
  <si>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</si>
  <si>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</si>
  <si>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</si>
  <si>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</si>
  <si>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</si>
  <si>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</si>
  <si>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</si>
  <si>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</si>
  <si>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</si>
  <si>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</si>
  <si>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</si>
  <si>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</si>
  <si>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</si>
  <si>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</si>
  <si>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</si>
  <si>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</si>
  <si>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</si>
  <si>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</si>
  <si>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</si>
  <si>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</si>
  <si>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</si>
  <si>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</si>
  <si>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</si>
  <si>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</si>
  <si>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</si>
  <si>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</si>
  <si>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</si>
  <si>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</si>
  <si>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</si>
  <si>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</si>
  <si>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</si>
  <si>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</si>
  <si>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</si>
  <si>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</si>
  <si>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</si>
  <si>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</si>
  <si>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</si>
  <si>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</si>
  <si>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</si>
  <si>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</si>
  <si>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</si>
  <si>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</si>
  <si>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</si>
  <si>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</si>
  <si>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</si>
  <si>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</si>
  <si>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</si>
  <si>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</si>
  <si>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</si>
  <si>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</si>
  <si>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</si>
  <si>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</si>
  <si>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</si>
  <si>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</si>
  <si>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</si>
  <si>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</si>
  <si>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</si>
  <si>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</si>
  <si>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</si>
  <si>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</si>
  <si>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</si>
  <si>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</si>
  <si>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</si>
  <si>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</si>
  <si>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</si>
  <si>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</si>
  <si>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</si>
  <si>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</si>
  <si>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</si>
  <si>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</si>
  <si>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</si>
  <si>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</si>
  <si>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</si>
  <si>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</si>
  <si>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</si>
  <si>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</si>
  <si>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</si>
  <si>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</si>
  <si>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</si>
  <si>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</si>
  <si>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</si>
  <si>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</si>
  <si>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</si>
  <si>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</si>
  <si>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</si>
  <si>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</si>
  <si>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</si>
  <si>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</si>
  <si>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</si>
  <si>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</si>
  <si>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</si>
  <si>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</si>
  <si>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</si>
  <si>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</si>
  <si>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</si>
  <si>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</si>
  <si>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</si>
  <si>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</si>
  <si>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</si>
  <si>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</si>
  <si>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</si>
  <si>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</si>
  <si>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</si>
  <si>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</si>
  <si>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</si>
  <si>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</si>
  <si>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</si>
  <si>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</si>
  <si>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</si>
  <si>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</si>
  <si>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</si>
  <si>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</si>
  <si>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</si>
  <si>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</si>
  <si>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</si>
  <si>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</si>
  <si>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</si>
  <si>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</si>
  <si>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</si>
  <si>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</si>
  <si>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</si>
  <si>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</si>
  <si>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</si>
  <si>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</si>
  <si>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</si>
  <si>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</si>
  <si>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</si>
  <si>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</si>
  <si>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</si>
  <si>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</si>
  <si>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</si>
  <si>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</si>
  <si>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</si>
  <si>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</si>
  <si>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</si>
  <si>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</si>
  <si>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</si>
  <si>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</si>
  <si>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</si>
  <si>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</si>
  <si>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</si>
  <si>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</si>
  <si>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</si>
  <si>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</si>
  <si>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</si>
  <si>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</si>
  <si>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</si>
  <si>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</si>
  <si>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</si>
  <si>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</si>
  <si>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</si>
  <si>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</si>
  <si>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</si>
  <si>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</si>
  <si>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</si>
  <si>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</si>
  <si>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</si>
  <si>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</si>
  <si>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</si>
  <si>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</si>
  <si>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</si>
  <si>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</si>
  <si>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</si>
  <si>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</si>
  <si>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</si>
  <si>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</si>
  <si>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</si>
  <si>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</si>
  <si>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</si>
  <si>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</si>
  <si>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</si>
  <si>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</si>
  <si>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</si>
  <si>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</si>
  <si>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</si>
  <si>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</si>
  <si>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</si>
  <si>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</si>
  <si>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</si>
  <si>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</si>
  <si>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</si>
  <si>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</si>
  <si>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</si>
  <si>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</si>
  <si>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</si>
  <si>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</si>
  <si>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</si>
  <si>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</si>
  <si>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</si>
  <si>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</si>
  <si>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</si>
  <si>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</si>
  <si>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</si>
  <si>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</si>
  <si>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</si>
  <si>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</si>
  <si>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</si>
  <si>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</si>
  <si>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</si>
  <si>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</si>
  <si>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</si>
  <si>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</si>
  <si>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</si>
  <si>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</si>
  <si>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</si>
  <si>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</si>
  <si>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</si>
  <si>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</si>
  <si>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</si>
  <si>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</si>
  <si>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</si>
  <si>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</si>
  <si>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</si>
  <si>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</si>
  <si>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</si>
  <si>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</si>
  <si>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</si>
  <si>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</si>
  <si>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</si>
  <si>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</si>
  <si>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</si>
  <si>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</si>
  <si>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</si>
  <si>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</si>
  <si>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</si>
  <si>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</si>
  <si>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</si>
  <si>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</si>
  <si>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</si>
  <si>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</si>
  <si>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</si>
  <si>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</si>
  <si>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</si>
  <si>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</si>
  <si>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</si>
  <si>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</si>
  <si>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</si>
  <si>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</si>
  <si>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</si>
  <si>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</si>
  <si>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</si>
  <si>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</si>
  <si>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</si>
  <si>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</si>
  <si>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</si>
  <si>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</si>
  <si>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</si>
  <si>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</si>
  <si>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</si>
  <si>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</si>
  <si>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</si>
  <si>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</si>
  <si>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</si>
  <si>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</si>
  <si>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</si>
  <si>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</si>
  <si>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</si>
  <si>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</si>
  <si>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</si>
  <si>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</si>
  <si>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</si>
  <si>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</si>
  <si>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</si>
  <si>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</si>
  <si>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</si>
  <si>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</si>
  <si>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</si>
  <si>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</si>
  <si>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</si>
  <si>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</si>
  <si>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</si>
  <si>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</si>
  <si>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</si>
  <si>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</si>
  <si>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</si>
  <si>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</si>
  <si>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</si>
  <si>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</si>
  <si>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</si>
  <si>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</si>
  <si>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</si>
  <si>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</si>
  <si>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</si>
  <si>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</si>
  <si>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</si>
  <si>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</si>
  <si>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</si>
  <si>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</si>
  <si>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</si>
  <si>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</si>
  <si>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</si>
  <si>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</si>
  <si>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</si>
  <si>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</si>
  <si>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</si>
  <si>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</si>
  <si>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</si>
  <si>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</si>
  <si>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</si>
  <si>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</si>
  <si>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</si>
  <si>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</si>
  <si>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</si>
  <si>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</si>
  <si>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</si>
  <si>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</si>
  <si>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</si>
  <si>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</si>
  <si>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</si>
  <si>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</si>
  <si>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</si>
  <si>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</si>
  <si>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</si>
  <si>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</si>
  <si>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</si>
  <si>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</si>
  <si>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</si>
  <si>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</si>
  <si>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</si>
  <si>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</si>
  <si>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</si>
  <si>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</si>
  <si>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</si>
  <si>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</si>
  <si>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</si>
  <si>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</si>
  <si>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</si>
  <si>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</si>
  <si>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</si>
  <si>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</si>
  <si>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</si>
  <si>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</si>
  <si>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</si>
  <si>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</si>
  <si>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</si>
  <si>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</si>
  <si>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</si>
  <si>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</si>
  <si>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</si>
  <si>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</si>
  <si>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</si>
  <si>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</si>
  <si>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</si>
  <si>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</si>
  <si>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</si>
  <si>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</si>
  <si>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</si>
  <si>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</si>
  <si>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</si>
  <si>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</si>
  <si>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</si>
  <si>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</si>
  <si>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</si>
  <si>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</si>
  <si>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</si>
  <si>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</si>
  <si>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</si>
  <si>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</si>
  <si>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</si>
  <si>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</si>
  <si>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</si>
  <si>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</si>
  <si>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</si>
  <si>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</si>
  <si>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</si>
  <si>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</si>
  <si>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</si>
  <si>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</si>
  <si>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</si>
  <si>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</si>
  <si>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</si>
  <si>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</si>
  <si>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</si>
  <si>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</si>
  <si>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</si>
  <si>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</si>
  <si>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</si>
  <si>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</si>
  <si>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</si>
  <si>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</si>
  <si>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</si>
  <si>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</si>
  <si>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</si>
  <si>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</si>
  <si>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</si>
  <si>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</si>
  <si>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</si>
  <si>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</si>
  <si>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</si>
  <si>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</si>
  <si>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</si>
  <si>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</si>
  <si>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</si>
  <si>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</si>
  <si>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</si>
  <si>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</si>
  <si>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</si>
  <si>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</si>
  <si>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</si>
  <si>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</si>
  <si>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</si>
  <si>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</si>
  <si>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</si>
  <si>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</si>
  <si>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</si>
  <si>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</si>
  <si>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</si>
  <si>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</si>
  <si>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</si>
  <si>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</si>
  <si>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</si>
  <si>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</si>
  <si>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</si>
  <si>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</si>
  <si>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</si>
  <si>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</si>
  <si>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</si>
  <si>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</si>
  <si>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</si>
  <si>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</si>
  <si>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</si>
  <si>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</si>
  <si>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</si>
  <si>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</si>
  <si>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</si>
  <si>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</si>
  <si>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</si>
  <si>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</si>
  <si>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</si>
  <si>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</si>
  <si>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</si>
  <si>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</si>
  <si>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</si>
  <si>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</si>
  <si>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</si>
  <si>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</si>
  <si>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</si>
  <si>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</si>
  <si>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</si>
  <si>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</si>
  <si>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</si>
  <si>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</si>
  <si>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</si>
  <si>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</si>
  <si>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</si>
  <si>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</si>
  <si>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</si>
  <si>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</si>
  <si>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</si>
  <si>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</si>
  <si>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</si>
  <si>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</si>
  <si>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</si>
  <si>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</si>
  <si>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</si>
  <si>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</si>
  <si>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</si>
  <si>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</si>
  <si>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</si>
  <si>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</si>
  <si>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</si>
  <si>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</si>
  <si>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</si>
  <si>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</si>
  <si>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</si>
  <si>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</si>
  <si>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</si>
  <si>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</si>
  <si>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</si>
  <si>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</si>
  <si>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</si>
  <si>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</si>
  <si>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</si>
  <si>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</si>
  <si>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</si>
  <si>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</si>
  <si>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</si>
  <si>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</si>
  <si>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</si>
  <si>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</si>
  <si>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</si>
  <si>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</si>
  <si>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</si>
  <si>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</si>
  <si>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</si>
  <si>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</si>
  <si>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</si>
  <si>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</si>
  <si>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</si>
  <si>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</si>
  <si>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</si>
  <si>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</si>
  <si>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</si>
  <si>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</si>
  <si>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</si>
  <si>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</si>
  <si>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</si>
  <si>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</si>
  <si>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</si>
  <si>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</si>
  <si>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</si>
  <si>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</si>
  <si>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</si>
  <si>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</si>
  <si>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</si>
  <si>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</si>
  <si>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</si>
  <si>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</si>
  <si>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</si>
  <si>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</si>
  <si>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</si>
  <si>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</si>
  <si>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</si>
  <si>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</si>
  <si>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</si>
  <si>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</si>
  <si>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</si>
  <si>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</si>
  <si>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</si>
  <si>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</si>
  <si>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</si>
  <si>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</si>
  <si>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</si>
  <si>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</si>
  <si>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</si>
  <si>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</si>
  <si>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</si>
  <si>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</si>
  <si>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</si>
  <si>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</si>
  <si>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</si>
  <si>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</si>
  <si>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</si>
  <si>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</si>
  <si>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</si>
  <si>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</si>
  <si>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</si>
  <si>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</si>
  <si>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</si>
  <si>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</si>
  <si>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</si>
  <si>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</si>
  <si>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</si>
  <si>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</si>
  <si>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</si>
  <si>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</si>
  <si>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</si>
  <si>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</si>
  <si>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</si>
  <si>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</si>
  <si>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</si>
  <si>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</si>
  <si>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</si>
  <si>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</si>
  <si>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</si>
  <si>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</si>
  <si>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</si>
  <si>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</si>
  <si>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</si>
  <si>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</si>
  <si>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</si>
  <si>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</si>
  <si>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</si>
  <si>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</si>
  <si>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</si>
  <si>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</si>
  <si>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</si>
  <si>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</si>
  <si>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</si>
  <si>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</si>
  <si>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</si>
  <si>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</si>
  <si>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</si>
  <si>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</si>
  <si>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</si>
  <si>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</si>
  <si>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</si>
  <si>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</si>
  <si>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</si>
  <si>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</si>
  <si>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</si>
  <si>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</si>
  <si>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</si>
  <si>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</si>
  <si>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</si>
  <si>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</si>
  <si>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</si>
  <si>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</si>
  <si>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</si>
  <si>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</si>
  <si>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</si>
  <si>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</si>
  <si>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</si>
  <si>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</si>
  <si>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</si>
  <si>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</si>
  <si>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</si>
  <si>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</si>
  <si>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</si>
  <si>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</si>
  <si>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</si>
  <si>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</si>
  <si>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</si>
  <si>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</si>
  <si>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</si>
  <si>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</si>
  <si>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</si>
  <si>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</si>
  <si>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</si>
  <si>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</si>
  <si>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</si>
  <si>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</si>
  <si>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</si>
  <si>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</si>
  <si>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</si>
  <si>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</si>
  <si>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</si>
  <si>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</si>
  <si>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</si>
  <si>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</si>
  <si>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</si>
  <si>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</si>
  <si>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</si>
  <si>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</si>
  <si>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</si>
  <si>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</si>
  <si>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</si>
  <si>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</si>
  <si>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</si>
  <si>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</si>
  <si>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</si>
  <si>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</si>
  <si>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</si>
  <si>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</si>
  <si>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</si>
  <si>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</si>
  <si>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</si>
  <si>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</si>
  <si>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</si>
  <si>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</si>
  <si>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</si>
  <si>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</si>
  <si>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</si>
  <si>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</si>
  <si>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</si>
  <si>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</si>
  <si>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</si>
  <si>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</si>
  <si>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</si>
  <si>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</si>
  <si>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</si>
  <si>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</si>
  <si>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</si>
  <si>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</si>
  <si>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</si>
  <si>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</si>
  <si>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</si>
  <si>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</si>
  <si>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</si>
  <si>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</si>
  <si>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</si>
  <si>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</si>
  <si>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</si>
  <si>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</si>
  <si>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</si>
  <si>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</si>
  <si>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</si>
  <si>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</si>
  <si>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</si>
  <si>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</si>
  <si>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</si>
  <si>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</si>
  <si>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</si>
  <si>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</si>
  <si>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</si>
  <si>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</si>
  <si>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</si>
  <si>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</si>
  <si>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</si>
  <si>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</si>
  <si>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</si>
  <si>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</si>
  <si>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</si>
  <si>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</si>
  <si>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</si>
  <si>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</si>
  <si>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</si>
  <si>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</si>
  <si>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</si>
  <si>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</si>
  <si>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</si>
  <si>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</si>
  <si>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</si>
  <si>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</si>
  <si>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</si>
  <si>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</si>
  <si>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</si>
  <si>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</si>
  <si>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</si>
  <si>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</si>
  <si>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</si>
  <si>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</si>
  <si>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</si>
  <si>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</si>
  <si>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</si>
  <si>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</si>
  <si>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</si>
  <si>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</si>
  <si>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</si>
  <si>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</si>
  <si>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</si>
  <si>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</si>
  <si>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</si>
  <si>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</si>
  <si>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</si>
  <si>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</si>
  <si>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</si>
  <si>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</si>
  <si>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</si>
  <si>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</si>
  <si>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</si>
  <si>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</si>
  <si>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</si>
  <si>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</si>
  <si>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</si>
  <si>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</si>
  <si>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</si>
  <si>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</si>
  <si>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</si>
  <si>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</si>
  <si>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</si>
  <si>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</si>
  <si>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</si>
  <si>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</si>
  <si>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</si>
  <si>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</si>
  <si>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</si>
  <si>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</si>
  <si>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</si>
  <si>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</si>
  <si>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</si>
  <si>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</si>
  <si>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</si>
  <si>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</si>
  <si>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</si>
  <si>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</si>
  <si>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</si>
  <si>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</si>
  <si>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</si>
  <si>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</si>
  <si>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</si>
  <si>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</si>
  <si>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</si>
  <si>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</si>
  <si>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</si>
  <si>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</si>
  <si>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</si>
  <si>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</si>
  <si>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</si>
  <si>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</si>
  <si>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</si>
  <si>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</si>
  <si>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</si>
  <si>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</si>
  <si>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</si>
  <si>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</si>
  <si>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</si>
  <si>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</si>
  <si>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</si>
  <si>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</si>
  <si>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</si>
  <si>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</si>
  <si>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</si>
  <si>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</si>
  <si>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</si>
  <si>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</si>
  <si>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</si>
  <si>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</si>
  <si>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</si>
  <si>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</si>
  <si>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</si>
  <si>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</si>
  <si>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</si>
  <si>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</si>
  <si>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</si>
  <si>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</si>
  <si>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</si>
  <si>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</si>
  <si>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</si>
  <si>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</si>
  <si>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</si>
  <si>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</si>
  <si>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</si>
  <si>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</si>
  <si>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</si>
  <si>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</si>
  <si>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</si>
  <si>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</si>
  <si>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</si>
  <si>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</si>
  <si>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</si>
  <si>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</si>
  <si>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</si>
  <si>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</si>
  <si>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</si>
  <si>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</si>
  <si>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</si>
  <si>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</si>
  <si>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</si>
  <si>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</si>
  <si>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</si>
  <si>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</si>
  <si>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</si>
  <si>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</si>
  <si>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</si>
  <si>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</si>
  <si>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</si>
  <si>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</si>
  <si>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</si>
  <si>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</si>
  <si>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</si>
  <si>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</si>
  <si>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</si>
  <si>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</si>
  <si>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</si>
  <si>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</si>
  <si>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</si>
  <si>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</si>
  <si>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</si>
  <si>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</si>
  <si>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</si>
  <si>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</si>
  <si>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</si>
  <si>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</si>
  <si>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</si>
  <si>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</si>
  <si>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</si>
  <si>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</si>
  <si>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</si>
  <si>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</si>
  <si>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</si>
  <si>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</si>
  <si>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</si>
  <si>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</si>
  <si>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</si>
  <si>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</si>
  <si>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</si>
  <si>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</si>
  <si>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</si>
  <si>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</si>
  <si>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</si>
  <si>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</si>
  <si>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</si>
  <si>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</si>
  <si>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</si>
  <si>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</si>
  <si>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</si>
  <si>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</si>
  <si>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</si>
  <si>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</si>
  <si>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</si>
  <si>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</si>
  <si>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</si>
  <si>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</si>
  <si>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</si>
  <si>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</si>
  <si>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</si>
  <si>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</si>
  <si>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</si>
  <si>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</si>
  <si>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</si>
  <si>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</si>
  <si>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</si>
  <si>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</si>
  <si>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</si>
  <si>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</si>
  <si>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</si>
  <si>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</si>
  <si>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</si>
  <si>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</si>
  <si>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</si>
  <si>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</si>
  <si>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</si>
  <si>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</si>
  <si>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</si>
  <si>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</si>
  <si>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</si>
  <si>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</si>
  <si>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</si>
  <si>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</si>
  <si>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</si>
  <si>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</si>
  <si>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</si>
  <si>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</si>
  <si>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</si>
  <si>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</si>
  <si>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</si>
  <si>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</si>
  <si>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</si>
  <si>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</si>
  <si>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</si>
  <si>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</si>
  <si>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</si>
  <si>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</si>
  <si>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</si>
  <si>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</si>
  <si>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</si>
  <si>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</si>
  <si>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</si>
  <si>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</si>
  <si>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</si>
  <si>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</si>
  <si>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</si>
  <si>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</si>
  <si>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</si>
  <si>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</si>
  <si>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</si>
  <si>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</si>
  <si>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</si>
  <si>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</si>
  <si>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</si>
  <si>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</si>
  <si>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</si>
  <si>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</si>
  <si>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</si>
  <si>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</si>
  <si>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</si>
  <si>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</si>
  <si>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</si>
  <si>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</si>
  <si>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</si>
  <si>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</si>
  <si>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</si>
  <si>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</si>
  <si>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</si>
  <si>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</si>
  <si>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</si>
  <si>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</si>
  <si>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</si>
  <si>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</si>
  <si>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</si>
  <si>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</si>
  <si>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</si>
  <si>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</si>
  <si>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</si>
  <si>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</si>
  <si>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</si>
  <si>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</si>
  <si>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</si>
  <si>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</si>
  <si>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</si>
  <si>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</si>
  <si>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</si>
  <si>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</si>
  <si>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</si>
  <si>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</si>
  <si>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</si>
  <si>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</si>
  <si>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</si>
  <si>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</si>
  <si>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</si>
  <si>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</si>
  <si>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</si>
  <si>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</si>
  <si>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</si>
  <si>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</si>
  <si>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</si>
  <si>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</si>
  <si>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</si>
  <si>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</si>
  <si>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</si>
  <si>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</si>
  <si>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</si>
  <si>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</si>
  <si>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</si>
  <si>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</si>
  <si>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</si>
  <si>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</si>
  <si>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</si>
  <si>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</si>
  <si>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</si>
  <si>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</si>
  <si>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</si>
  <si>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</si>
  <si>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</si>
  <si>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</si>
  <si>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</si>
  <si>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</si>
  <si>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</si>
  <si>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</si>
  <si>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</si>
  <si>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</si>
  <si>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</si>
  <si>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</si>
  <si>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</si>
  <si>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</si>
  <si>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</si>
  <si>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</si>
  <si>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</si>
  <si>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</si>
  <si>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</si>
  <si>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</si>
  <si>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</si>
  <si>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</si>
  <si>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</si>
  <si>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</si>
  <si>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</si>
  <si>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</si>
  <si>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</si>
  <si>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</si>
  <si>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</si>
  <si>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</si>
  <si>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</si>
  <si>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</si>
  <si>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</si>
  <si>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</si>
  <si>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</si>
  <si>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</si>
  <si>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</si>
  <si>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</si>
  <si>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</si>
  <si>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</si>
  <si>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</si>
  <si>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</si>
  <si>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</si>
  <si>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</si>
  <si>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</si>
  <si>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</si>
  <si>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</si>
  <si>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</si>
  <si>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</si>
  <si>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</si>
  <si>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</si>
  <si>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</si>
  <si>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</si>
  <si>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</si>
  <si>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</si>
  <si>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</si>
  <si>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</si>
  <si>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</si>
  <si>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</si>
  <si>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</si>
  <si>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</si>
  <si>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</si>
  <si>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</si>
  <si>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</si>
  <si>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</si>
  <si>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</si>
  <si>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</si>
  <si>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</si>
  <si>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</si>
  <si>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</si>
  <si>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</si>
  <si>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</si>
  <si>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</si>
  <si>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</si>
  <si>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</si>
  <si>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</si>
  <si>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</si>
  <si>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</si>
  <si>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</si>
  <si>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</si>
  <si>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</si>
  <si>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</si>
  <si>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</si>
  <si>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</si>
  <si>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</si>
  <si>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</si>
  <si>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</si>
  <si>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</si>
  <si>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</si>
  <si>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</si>
  <si>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</si>
  <si>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</si>
  <si>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</si>
  <si>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</si>
  <si>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</si>
  <si>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</si>
  <si>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</si>
  <si>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</si>
  <si>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</si>
  <si>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</si>
  <si>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</si>
  <si>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</si>
  <si>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</si>
  <si>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</si>
  <si>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</si>
  <si>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</si>
  <si>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</si>
  <si>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</si>
  <si>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</si>
  <si>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</si>
  <si>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</si>
  <si>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</si>
  <si>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</si>
  <si>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</si>
  <si>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</si>
  <si>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</si>
  <si>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</si>
  <si>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</si>
  <si>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</si>
  <si>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</si>
  <si>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</si>
  <si>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</si>
  <si>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</si>
  <si>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</si>
  <si>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</si>
  <si>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</si>
  <si>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</si>
  <si>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</si>
  <si>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</si>
  <si>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</si>
  <si>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</si>
  <si>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</si>
  <si>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</si>
  <si>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</si>
  <si>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</si>
  <si>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</si>
  <si>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</si>
  <si>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</si>
  <si>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</si>
  <si>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</si>
  <si>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</si>
  <si>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</si>
  <si>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</si>
  <si>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</si>
  <si>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</si>
  <si>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</si>
  <si>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</si>
  <si>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</si>
  <si>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</si>
  <si>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</si>
  <si>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</si>
  <si>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</si>
  <si>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</si>
  <si>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</si>
  <si>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</si>
  <si>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</si>
  <si>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</si>
  <si>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</si>
  <si>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</si>
  <si>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</si>
  <si>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</si>
  <si>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</si>
  <si>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</si>
  <si>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</si>
  <si>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</si>
  <si>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</si>
  <si>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</si>
  <si>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</si>
  <si>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</si>
  <si>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</si>
  <si>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</si>
  <si>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</si>
  <si>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</si>
  <si>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</si>
  <si>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</si>
  <si>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</si>
  <si>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</si>
  <si>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</si>
  <si>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</si>
  <si>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</si>
  <si>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</si>
  <si>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</si>
  <si>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</si>
  <si>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</si>
  <si>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</si>
  <si>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</si>
  <si>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</si>
  <si>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</si>
  <si>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</si>
  <si>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</si>
  <si>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</si>
  <si>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</si>
  <si>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</si>
  <si>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</si>
  <si>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</si>
  <si>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</si>
  <si>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</si>
  <si>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</si>
  <si>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</si>
  <si>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</si>
  <si>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</si>
  <si>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</si>
  <si>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</si>
  <si>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</si>
  <si>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</si>
  <si>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</si>
  <si>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</si>
  <si>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</si>
  <si>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</si>
  <si>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</si>
  <si>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</si>
  <si>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</si>
  <si>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</si>
  <si>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</si>
  <si>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</si>
  <si>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</si>
  <si>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</si>
  <si>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</si>
  <si>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</si>
  <si>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</si>
  <si>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</si>
  <si>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</si>
  <si>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</si>
  <si>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</si>
  <si>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</si>
  <si>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</si>
  <si>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</si>
  <si>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</si>
  <si>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</si>
  <si>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</si>
  <si>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</si>
  <si>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</si>
  <si>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</si>
  <si>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</si>
  <si>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</si>
  <si>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</si>
  <si>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</si>
  <si>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</si>
  <si>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</si>
  <si>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</si>
  <si>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</si>
  <si>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</si>
  <si>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</si>
  <si>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</si>
  <si>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</si>
  <si>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</si>
  <si>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</si>
  <si>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</si>
  <si>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</si>
  <si>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</si>
  <si>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</si>
  <si>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</si>
  <si>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</si>
  <si>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</si>
  <si>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</si>
  <si>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</si>
  <si>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</si>
  <si>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</si>
  <si>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</si>
  <si>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</si>
  <si>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</si>
  <si>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</si>
  <si>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</si>
  <si>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</si>
  <si>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</si>
  <si>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</si>
  <si>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</si>
  <si>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</si>
  <si>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</si>
  <si>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</si>
  <si>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</si>
  <si>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</si>
  <si>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</si>
  <si>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</si>
  <si>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</si>
  <si>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</si>
  <si>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</si>
  <si>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</si>
  <si>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</si>
  <si>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</si>
  <si>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</si>
  <si>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</si>
  <si>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</si>
  <si>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</si>
  <si>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</si>
  <si>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</si>
  <si>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</si>
  <si>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</si>
  <si>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</si>
  <si>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</si>
  <si>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</si>
  <si>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</si>
  <si>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</si>
  <si>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</si>
  <si>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</si>
  <si>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</si>
  <si>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</si>
  <si>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</si>
  <si>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</si>
  <si>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</si>
  <si>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</si>
  <si>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</si>
  <si>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</si>
  <si>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</si>
  <si>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</si>
  <si>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</si>
  <si>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</si>
  <si>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</si>
  <si>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</si>
  <si>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</si>
  <si>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</si>
  <si>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</si>
  <si>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</si>
  <si>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</si>
  <si>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</si>
  <si>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</si>
  <si>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</si>
  <si>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</si>
  <si>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</si>
  <si>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</si>
  <si>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</si>
  <si>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</si>
  <si>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</si>
  <si>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</si>
  <si>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</si>
  <si>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</si>
  <si>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</si>
  <si>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</si>
  <si>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</si>
  <si>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</si>
  <si>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</si>
  <si>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</si>
  <si>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</si>
  <si>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</si>
  <si>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</si>
  <si>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</si>
  <si>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</si>
  <si>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</si>
  <si>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</si>
  <si>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</si>
  <si>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</si>
  <si>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</si>
  <si>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</si>
  <si>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</si>
  <si>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</si>
  <si>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</si>
  <si>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</si>
  <si>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</si>
  <si>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</si>
  <si>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</si>
  <si>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</si>
  <si>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</si>
  <si>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</si>
  <si>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</si>
  <si>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</si>
  <si>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</si>
  <si>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</si>
  <si>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</si>
  <si>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</si>
  <si>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</si>
  <si>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</si>
  <si>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</si>
  <si>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</si>
  <si>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</si>
  <si>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</si>
  <si>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</si>
  <si>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</si>
  <si>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</si>
  <si>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</si>
  <si>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</si>
  <si>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</si>
  <si>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</si>
  <si>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</si>
  <si>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</si>
  <si>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</si>
  <si>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</si>
  <si>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</si>
  <si>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</si>
  <si>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</si>
  <si>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</si>
  <si>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</si>
  <si>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</si>
  <si>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</si>
  <si>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</si>
  <si>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</si>
  <si>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</si>
  <si>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</si>
  <si>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</si>
  <si>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</si>
  <si>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</si>
  <si>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</si>
  <si>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</si>
  <si>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</si>
  <si>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</si>
  <si>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</si>
  <si>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</si>
  <si>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</si>
  <si>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</si>
  <si>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</si>
  <si>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</si>
  <si>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</si>
  <si>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</si>
  <si>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</si>
  <si>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</si>
  <si>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</si>
  <si>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</si>
  <si>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</si>
  <si>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</si>
  <si>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</si>
  <si>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</si>
  <si>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</si>
  <si>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</si>
  <si>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</si>
  <si>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</si>
  <si>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</si>
  <si>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</si>
  <si>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</si>
  <si>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</si>
  <si>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</si>
  <si>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</si>
  <si>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</si>
  <si>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</si>
  <si>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</si>
  <si>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</si>
  <si>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</si>
  <si>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</si>
  <si>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</si>
  <si>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</si>
  <si>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A KSH részére történő adatátadások jegyzéke</t>
  </si>
  <si>
    <t>jármű adatok</t>
  </si>
  <si>
    <t xml:space="preserve">2016.évi CLV. törvény </t>
  </si>
  <si>
    <t>a hivatalos statisztikáról</t>
  </si>
  <si>
    <t>Szakmai felelős</t>
  </si>
  <si>
    <t>NÚSZ Zrt.</t>
  </si>
  <si>
    <t>Kaszás Krisztina</t>
  </si>
  <si>
    <t>Adatátadás tartalma:</t>
  </si>
  <si>
    <t>Nemzeti Útdíjfizetési Szolgáltató Kft.</t>
  </si>
  <si>
    <t>krisztina.kaszas@ksh.hu</t>
  </si>
  <si>
    <t>2013. évi LXVII. törvény
az autópályák, autóutak és főutak használatáért fizetendő, megtett úttal arányos díjról</t>
  </si>
  <si>
    <t>209/2013. (VI. 18.) Korm. Rendelet</t>
  </si>
  <si>
    <t>az autópályák, autóutak és főutak használatáért fizetendő megtett úttal arányos díjról szóló 2013. évi LXVII. törvény végrehajtásáról</t>
  </si>
  <si>
    <t>Nemzeti Útdíjfizetési Zrt. adatbázisa</t>
  </si>
  <si>
    <t>Act LXVII of 2013 on distance-based toll payable for the use of motorways, highways and main routes</t>
  </si>
  <si>
    <t>együttműködési megállapodás szerint</t>
  </si>
  <si>
    <t>on official statistics</t>
  </si>
  <si>
    <t>Government Decree No LXVII/2013 (VI. 18.) on the implementation of Act LXVII of 2013 on distance-based toll payable for the use of motorways, highways and main routes</t>
  </si>
  <si>
    <t xml:space="preserve">
az autópályák, autóutak és főutak használatáért fizetendő, megtett úttal arányos díjról</t>
  </si>
  <si>
    <t>2013. évi LXVII. Törvény</t>
  </si>
  <si>
    <t>Heizer Roland</t>
  </si>
  <si>
    <t>20/272-9028</t>
  </si>
  <si>
    <t>heizer.roland@nemzetiutdij.hu</t>
  </si>
  <si>
    <t>Az e-útdíjfizetésre kötelezett járművek futásteljesítménye az e-útdíjbevallás adatai alapján</t>
  </si>
  <si>
    <t>HONOSSAG</t>
  </si>
  <si>
    <t>JARMUKATEGORIA</t>
  </si>
  <si>
    <t>KORNYKAT_BESOROLAS</t>
  </si>
  <si>
    <t>FUTASTELJ_EZERJKM</t>
  </si>
  <si>
    <t>Közlekedő gépjármű (teher vagy busz) felségjelzés szerinti honossága</t>
  </si>
  <si>
    <t>Közlekedő gépjármű (teher vagy busz) környezetvédelmi besorolása</t>
  </si>
  <si>
    <t xml:space="preserve">Útdíj bevallás alapján a gépjármű kategóriája </t>
  </si>
  <si>
    <t>AK, E0, E1, E2, E3, E4, E5, E6, KM, változás esetén az új kódok is</t>
  </si>
  <si>
    <t>E-útdíjfizetésre kötelezett jármű</t>
  </si>
  <si>
    <t>Futásteljesítmény adatok a Nemzeti Útdíjfizetési Szolgáltató Zrt. értékesítési rendszeréből</t>
  </si>
  <si>
    <t>Mileage of vehicles subject to e-tolling based on e-toll declaration data</t>
  </si>
  <si>
    <t>2024.12.10</t>
  </si>
  <si>
    <t>2602 Az e-útdíjfizetésre kötelezett járművek futásteljesítménye az e-útdíjbevallás adatai alapján</t>
  </si>
  <si>
    <t>A 2602 adatátadás elemei:</t>
  </si>
  <si>
    <t>Mileage data from the system of the National Toll Payment Service Company Ltd.</t>
  </si>
  <si>
    <t>Elemi szakaszon történt áthaladás (útdíj bevallás) éve</t>
  </si>
  <si>
    <t>Elemi szakaszon történt áthaladás (útdíj bevallás) hónapja</t>
  </si>
  <si>
    <t>EV</t>
  </si>
  <si>
    <t>HONAP</t>
  </si>
  <si>
    <t>UD_JARMUKATEGORIA</t>
  </si>
  <si>
    <t>JARMUTIPUS</t>
  </si>
  <si>
    <t>Útdíj bevallás alapján a gépjármű típusa</t>
  </si>
  <si>
    <t>Útdíj bevallás alapján a gépjármű tengelyszáma</t>
  </si>
  <si>
    <t>Hazai/Külföldi</t>
  </si>
  <si>
    <t>Elemi szakaszon történt áthaladás (útdíj bevallás) dátuma - év</t>
  </si>
  <si>
    <t>Elemi szakaszon történt áthaladás (útdíj bevallás) dátuma - hónap</t>
  </si>
  <si>
    <t>kb. 200 rekord/ hó</t>
  </si>
  <si>
    <t>Az áthaladás (útdíj bevallás) elemi szakasz szerinti futásteljesítménye (ezer járműkilométer 6 tizedesjegyen)</t>
  </si>
  <si>
    <t>Közlekedő gépjármű (teher vagy busz) kategóriája</t>
  </si>
  <si>
    <t>Közlekedő gépjármű (teher vagy busz) típusa</t>
  </si>
  <si>
    <t>Útdíj bevallás alapján a gépjármű tengelyszáma: Tehergépjármű esetén a tengelyszám (J2, J3, J4, J5); autóbusz esetén a járműtípus (M2/5 tonna alatt/, M3 /5 tonna felett/). Esetleges jogszabályi változás esetén az új kód(ok)  is.</t>
  </si>
  <si>
    <t>J2, J3, J4, J5, M2, M3,  változás esetén az új kód(ok)</t>
  </si>
  <si>
    <t>&lt; 0,5 Mb / év</t>
  </si>
  <si>
    <t>MM</t>
  </si>
  <si>
    <t>KSH Fájlmegosztó</t>
  </si>
  <si>
    <t xml:space="preserve">VK_Eutdij_futastelj_YYYYMM   </t>
  </si>
  <si>
    <t xml:space="preserve">2025. augusztus 1-től havi szinten adja át a NÚSZ az adatokat.
Az első adatszolgáltatás: 2025. szeptember 10.-én a 2025. augusztus havi adatok átadása.
</t>
  </si>
  <si>
    <r>
      <t xml:space="preserve">Busz/Tehergépjármű </t>
    </r>
    <r>
      <rPr>
        <b/>
        <sz val="11"/>
        <rFont val="Times New Roman"/>
        <family val="1"/>
        <charset val="238"/>
      </rPr>
      <t>(jogszabály változás esetén az új kategóriák adataival kiegészítve)</t>
    </r>
  </si>
  <si>
    <t>Lakóautó 3,5 t felett
M2 autóbusz 3,5 t felett
M3 autóbusz 3,5 t felett
Tehergepjarmű
(jogszabály változás esetén az új típus adataival kiegészítve)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</si>
</sst>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F_t_-;\-* #,##0.00\ _F_t_-;_-* &quot;-&quot;??\ _F_t_-;_-@_-"/>
  </numFmts>
  <fonts count="33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0"/>
      <color rgb="FF00114B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rgb="FFFF0000"/>
      <name val="Times New Roman"/>
      <family val="1"/>
      <charset val="238"/>
    </font>
    <font>
      <sz val="11"/>
      <color theme="1"/>
      <name val="Century Gothic"/>
      <family val="2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23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  <xf numFmtId="43" fontId="31" fillId="0" borderId="0" applyFont="0" applyFill="0" applyBorder="0" applyAlignment="0" applyProtection="0"/>
  </cellStyleXfs>
  <cellXfs count="215">
    <xf numFmtId="0" fontId="0" fillId="0" borderId="0" xfId="0"/>
    <xf numFmtId="0" fontId="6" fillId="0" borderId="0" xfId="0" applyFont="1" applyFill="1" applyBorder="1" applyAlignment="1">
      <alignment horizontal="left" vertical="center" wrapText="1" shrinkToFit="1"/>
    </xf>
    <xf numFmtId="0" fontId="6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19" fillId="0" borderId="0" xfId="0" applyNumberFormat="1" applyFont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Alignment="1">
      <alignment horizontal="left" vertical="top" wrapText="1"/>
    </xf>
    <xf numFmtId="0" fontId="20" fillId="0" borderId="1" xfId="0" applyFont="1" applyBorder="1"/>
    <xf numFmtId="0" fontId="20" fillId="0" borderId="2" xfId="0" applyFont="1" applyBorder="1"/>
    <xf numFmtId="0" fontId="6" fillId="0" borderId="3" xfId="0" applyFont="1" applyFill="1" applyBorder="1" applyAlignment="1">
      <alignment vertical="top" wrapText="1"/>
    </xf>
    <xf numFmtId="0" fontId="20" fillId="0" borderId="4" xfId="0" applyFont="1" applyBorder="1"/>
    <xf numFmtId="0" fontId="0" fillId="0" borderId="2" xfId="0" applyBorder="1"/>
    <xf numFmtId="0" fontId="0" fillId="0" borderId="5" xfId="0" applyBorder="1"/>
    <xf numFmtId="0" fontId="21" fillId="0" borderId="3" xfId="0" applyFont="1" applyBorder="1"/>
    <xf numFmtId="49" fontId="7" fillId="0" borderId="0" xfId="0" applyNumberFormat="1" applyFont="1" applyFill="1" applyBorder="1" applyAlignment="1">
      <alignment horizontal="center" vertical="top" wrapText="1"/>
    </xf>
    <xf numFmtId="0" fontId="20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22" fillId="0" borderId="0" xfId="0" applyFont="1"/>
    <xf numFmtId="49" fontId="6" fillId="0" borderId="7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5" fillId="0" borderId="1" xfId="3" applyFont="1" applyBorder="1" applyAlignment="1">
      <alignment horizontal="center"/>
    </xf>
    <xf numFmtId="0" fontId="25" fillId="0" borderId="1" xfId="3" applyFont="1" applyFill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0" xfId="0" applyFont="1"/>
    <xf numFmtId="0" fontId="7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3" borderId="1" xfId="0" applyFont="1" applyFill="1" applyBorder="1" applyAlignment="1">
      <alignment vertical="center" wrapText="1"/>
    </xf>
    <xf numFmtId="0" fontId="25" fillId="0" borderId="1" xfId="3" applyFont="1" applyBorder="1" applyAlignment="1">
      <alignment horizontal="center" wrapText="1"/>
    </xf>
    <xf numFmtId="0" fontId="6" fillId="0" borderId="12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49" fontId="7" fillId="3" borderId="19" xfId="0" applyNumberFormat="1" applyFont="1" applyFill="1" applyBorder="1" applyAlignment="1">
      <alignment vertical="top" wrapText="1"/>
    </xf>
    <xf numFmtId="49" fontId="7" fillId="3" borderId="0" xfId="0" applyNumberFormat="1" applyFont="1" applyFill="1" applyBorder="1" applyAlignment="1">
      <alignment vertical="top" wrapText="1"/>
    </xf>
    <xf numFmtId="0" fontId="6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23" fillId="0" borderId="1" xfId="2" applyFill="1" applyBorder="1" applyAlignment="1">
      <alignment wrapText="1"/>
    </xf>
    <xf numFmtId="0" fontId="7" fillId="0" borderId="19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23" fillId="0" borderId="19" xfId="2" applyFill="1" applyBorder="1" applyAlignment="1">
      <alignment wrapText="1"/>
    </xf>
    <xf numFmtId="0" fontId="23" fillId="0" borderId="0" xfId="2" applyFill="1" applyBorder="1" applyAlignment="1">
      <alignment wrapText="1"/>
    </xf>
    <xf numFmtId="49" fontId="7" fillId="3" borderId="1" xfId="0" applyNumberFormat="1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49" fontId="7" fillId="3" borderId="19" xfId="0" applyNumberFormat="1" applyFont="1" applyFill="1" applyBorder="1" applyAlignment="1">
      <alignment vertical="center" wrapText="1"/>
    </xf>
    <xf numFmtId="49" fontId="7" fillId="3" borderId="0" xfId="0" applyNumberFormat="1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3" borderId="0" xfId="0" applyNumberFormat="1" applyFont="1" applyFill="1" applyAlignment="1">
      <alignment vertical="center" wrapText="1"/>
    </xf>
    <xf numFmtId="49" fontId="6" fillId="3" borderId="0" xfId="0" applyNumberFormat="1" applyFont="1" applyFill="1" applyAlignment="1">
      <alignment horizontal="left" vertical="center" wrapText="1"/>
    </xf>
    <xf numFmtId="49" fontId="20" fillId="0" borderId="0" xfId="0" applyNumberFormat="1" applyFont="1"/>
    <xf numFmtId="0" fontId="26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20" fillId="0" borderId="0" xfId="3" applyFont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8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20" fillId="0" borderId="0" xfId="0" applyNumberFormat="1" applyFont="1" applyBorder="1"/>
    <xf numFmtId="49" fontId="7" fillId="2" borderId="1" xfId="0" applyNumberFormat="1" applyFont="1" applyFill="1" applyBorder="1" applyAlignment="1">
      <alignment horizontal="left" vertical="top" wrapText="1"/>
    </xf>
    <xf numFmtId="49" fontId="6" fillId="3" borderId="18" xfId="0" applyNumberFormat="1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top" wrapText="1"/>
    </xf>
    <xf numFmtId="0" fontId="7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horizontal="left" wrapText="1"/>
    </xf>
    <xf numFmtId="0" fontId="7" fillId="0" borderId="22" xfId="0" applyFont="1" applyFill="1" applyBorder="1" applyAlignment="1">
      <alignment vertical="top" wrapText="1"/>
    </xf>
    <xf numFmtId="49" fontId="7" fillId="3" borderId="22" xfId="0" applyNumberFormat="1" applyFont="1" applyFill="1" applyBorder="1" applyAlignment="1">
      <alignment vertical="top" wrapText="1"/>
    </xf>
    <xf numFmtId="0" fontId="7" fillId="0" borderId="22" xfId="0" applyFont="1" applyFill="1" applyBorder="1" applyAlignment="1">
      <alignment wrapText="1"/>
    </xf>
    <xf numFmtId="0" fontId="23" fillId="0" borderId="22" xfId="2" applyFill="1" applyBorder="1" applyAlignment="1">
      <alignment wrapText="1"/>
    </xf>
    <xf numFmtId="0" fontId="7" fillId="3" borderId="22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vertical="center" wrapText="1"/>
    </xf>
    <xf numFmtId="49" fontId="7" fillId="3" borderId="22" xfId="0" applyNumberFormat="1" applyFont="1" applyFill="1" applyBorder="1" applyAlignment="1">
      <alignment vertical="center" wrapText="1"/>
    </xf>
    <xf numFmtId="49" fontId="6" fillId="3" borderId="23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5" fillId="0" borderId="19" xfId="0" applyFont="1" applyFill="1" applyBorder="1" applyAlignment="1">
      <alignment vertical="center" wrapText="1"/>
    </xf>
    <xf numFmtId="0" fontId="20" fillId="0" borderId="1" xfId="0" applyFont="1" applyBorder="1" applyAlignment="1">
      <alignment horizontal="left"/>
    </xf>
    <xf numFmtId="0" fontId="20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wrapText="1"/>
    </xf>
    <xf numFmtId="43" fontId="6" fillId="0" borderId="0" xfId="6" applyFont="1" applyFill="1" applyBorder="1" applyAlignment="1">
      <alignment horizontal="left" vertical="center" wrapText="1"/>
    </xf>
    <xf numFmtId="49" fontId="20" fillId="0" borderId="0" xfId="0" applyNumberFormat="1" applyFont="1" applyFill="1"/>
    <xf numFmtId="0" fontId="0" fillId="0" borderId="0" xfId="0" applyFill="1"/>
    <xf numFmtId="0" fontId="24" fillId="0" borderId="1" xfId="0" applyFont="1" applyBorder="1"/>
    <xf numFmtId="0" fontId="24" fillId="0" borderId="1" xfId="3" applyFont="1" applyBorder="1" applyAlignment="1">
      <alignment horizontal="left" vertical="center" wrapText="1"/>
    </xf>
    <xf numFmtId="49" fontId="30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/>
    <xf numFmtId="49" fontId="6" fillId="3" borderId="24" xfId="0" applyNumberFormat="1" applyFont="1" applyFill="1" applyBorder="1" applyAlignment="1">
      <alignment vertical="center" wrapText="1"/>
    </xf>
    <xf numFmtId="0" fontId="28" fillId="0" borderId="0" xfId="0" applyFont="1" applyFill="1" applyAlignment="1">
      <alignment horizontal="left" vertical="center" wrapText="1"/>
    </xf>
    <xf numFmtId="0" fontId="29" fillId="0" borderId="0" xfId="0" applyFont="1" applyFill="1" applyAlignment="1">
      <alignment vertical="center"/>
    </xf>
    <xf numFmtId="0" fontId="6" fillId="0" borderId="1" xfId="0" applyFont="1" applyFill="1" applyBorder="1" applyAlignment="1">
      <alignment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2" borderId="25" xfId="0" applyNumberFormat="1" applyFont="1" applyFill="1" applyBorder="1" applyAlignment="1">
      <alignment horizontal="left" vertical="center" wrapText="1"/>
    </xf>
    <xf numFmtId="49" fontId="7" fillId="2" borderId="26" xfId="0" applyNumberFormat="1" applyFont="1" applyFill="1" applyBorder="1" applyAlignment="1">
      <alignment horizontal="left" vertical="center" wrapText="1"/>
    </xf>
    <xf numFmtId="49" fontId="7" fillId="2" borderId="27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49" fontId="7" fillId="2" borderId="9" xfId="0" applyNumberFormat="1" applyFont="1" applyFill="1" applyBorder="1" applyAlignment="1">
      <alignment horizontal="left" vertical="top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49" fontId="6" fillId="3" borderId="11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9" fontId="7" fillId="3" borderId="9" xfId="0" applyNumberFormat="1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32" fillId="0" borderId="11" xfId="3" applyFont="1" applyFill="1" applyBorder="1" applyAlignment="1">
      <alignment horizontal="center" vertical="center" wrapText="1"/>
    </xf>
    <xf numFmtId="0" fontId="32" fillId="0" borderId="8" xfId="3" applyFont="1" applyFill="1" applyBorder="1" applyAlignment="1">
      <alignment horizontal="center" vertical="center" wrapText="1"/>
    </xf>
    <xf numFmtId="0" fontId="32" fillId="0" borderId="9" xfId="3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/>
    </xf>
    <xf numFmtId="0" fontId="30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</cellXfs>
  <cellStyles count="7">
    <cellStyle name="Ezres" xfId="6" builtinId="3"/>
    <cellStyle name="Hivatkozás" xfId="2" builtinId="8"/>
    <cellStyle name="Normál" xfId="0" builtinId="0"/>
    <cellStyle name="Normál 2" xfId="1" xr:uid="{00000000-0005-0000-0000-000003000000}"/>
    <cellStyle name="Normál 3" xfId="3" xr:uid="{00000000-0005-0000-0000-000004000000}"/>
    <cellStyle name="Normál 4" xfId="4" xr:uid="{00000000-0005-0000-0000-000005000000}"/>
    <cellStyle name="Normál 5" xfId="5" xr:uid="{00000000-0005-0000-0000-000006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risztina.kaszas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heizer.roland@nemzetiutdij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6"/>
  <sheetViews>
    <sheetView tabSelected="1" topLeftCell="B1" workbookViewId="0">
      <selection activeCell="B6" sqref="B6"/>
    </sheetView>
  </sheetViews>
  <sheetFormatPr defaultRowHeight="13.8" x14ac:dyDescent="0.25"/>
  <cols>
    <col min="1" max="1" width="0" style="104" hidden="1" customWidth="1"/>
    <col min="2" max="2" width="12.8984375" customWidth="1"/>
    <col min="3" max="3" width="72.69921875" customWidth="1"/>
    <col min="4" max="4" width="28" customWidth="1"/>
    <col min="5" max="6" width="13.3984375" customWidth="1"/>
  </cols>
  <sheetData>
    <row r="2" spans="1:6" ht="16.5" customHeight="1" x14ac:dyDescent="0.25">
      <c r="A2" s="104" t="s">
        <v>1347</v>
      </c>
      <c r="B2" s="153" t="s">
        <v>242</v>
      </c>
      <c r="C2" s="153"/>
      <c r="D2" s="153"/>
      <c r="E2" s="153"/>
      <c r="F2" s="153"/>
    </row>
    <row r="3" spans="1:6" x14ac:dyDescent="0.25">
      <c r="A3" s="104" t="s">
        <v>1348</v>
      </c>
      <c r="B3" s="153" t="s">
        <v>1531</v>
      </c>
      <c r="C3" s="153"/>
      <c r="D3" s="153"/>
      <c r="E3" s="153"/>
      <c r="F3" s="153"/>
    </row>
    <row r="4" spans="1:6" ht="28.5" customHeight="1" x14ac:dyDescent="0.25">
      <c r="A4" s="104" t="s">
        <v>1349</v>
      </c>
      <c r="B4" s="153" t="s">
        <v>1537</v>
      </c>
      <c r="C4" s="153"/>
      <c r="D4" s="153"/>
      <c r="E4" s="153" t="s">
        <v>1541</v>
      </c>
      <c r="F4" s="153"/>
    </row>
    <row r="5" spans="1:6" x14ac:dyDescent="0.25">
      <c r="A5" s="104" t="s">
        <v>1351</v>
      </c>
      <c r="B5" s="58" t="s">
        <v>1474</v>
      </c>
      <c r="C5" s="59" t="s">
        <v>1475</v>
      </c>
      <c r="D5" s="59" t="s">
        <v>1476</v>
      </c>
      <c r="E5" s="59" t="s">
        <v>1542</v>
      </c>
      <c r="F5" s="59" t="s">
        <v>1241</v>
      </c>
    </row>
    <row r="6" spans="1:6" x14ac:dyDescent="0.25">
      <c r="A6" s="104" t="s">
        <v>1352</v>
      </c>
      <c r="B6" s="138">
        <v>2602</v>
      </c>
      <c r="C6" s="147" t="s">
        <v>1560</v>
      </c>
      <c r="D6" s="131" t="s">
        <v>1477</v>
      </c>
      <c r="E6" s="138" t="s">
        <v>1557</v>
      </c>
      <c r="F6" s="130" t="s">
        <v>1543</v>
      </c>
    </row>
  </sheetData>
  <mergeCells count="4">
    <mergeCell ref="B4:D4"/>
    <mergeCell ref="E4:F4"/>
    <mergeCell ref="B2:F2"/>
    <mergeCell ref="B3:F3"/>
  </mergeCells>
  <pageMargins left="0.7" right="0.7" top="0.75" bottom="0.75" header="0.3" footer="0.3"/>
  <pageSetup paperSize="9" scale="6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4"/>
  <sheetViews>
    <sheetView topLeftCell="B1" workbookViewId="0">
      <selection activeCell="C8" sqref="C8"/>
    </sheetView>
  </sheetViews>
  <sheetFormatPr defaultRowHeight="13.8" x14ac:dyDescent="0.25"/>
  <cols>
    <col min="1" max="1" width="14" hidden="1" customWidth="1"/>
    <col min="2" max="2" width="40.59765625" style="143" customWidth="1"/>
    <col min="3" max="3" width="38.3984375" style="143" customWidth="1"/>
    <col min="4" max="4" width="12.8984375" customWidth="1"/>
  </cols>
  <sheetData>
    <row r="1" spans="1:7" x14ac:dyDescent="0.25">
      <c r="A1" s="55"/>
      <c r="B1" s="147" t="s">
        <v>1574</v>
      </c>
      <c r="C1" s="147" t="s">
        <v>1544</v>
      </c>
      <c r="D1" s="55"/>
      <c r="E1" s="55"/>
      <c r="F1" s="55"/>
      <c r="G1" s="55"/>
    </row>
    <row r="2" spans="1:7" s="55" customFormat="1" ht="27.6" x14ac:dyDescent="0.25">
      <c r="A2"/>
      <c r="B2" s="60" t="s">
        <v>1585</v>
      </c>
      <c r="C2" s="151" t="s">
        <v>1191</v>
      </c>
      <c r="D2"/>
      <c r="E2"/>
      <c r="F2"/>
      <c r="G2"/>
    </row>
    <row r="3" spans="1:7" s="55" customFormat="1" ht="27.6" x14ac:dyDescent="0.25">
      <c r="A3"/>
      <c r="B3" s="60" t="s">
        <v>1586</v>
      </c>
      <c r="C3" s="151" t="s">
        <v>1136</v>
      </c>
      <c r="D3"/>
      <c r="E3"/>
      <c r="F3"/>
      <c r="G3"/>
    </row>
    <row r="4" spans="1:7" ht="27.6" x14ac:dyDescent="0.25">
      <c r="B4" s="60" t="s">
        <v>1565</v>
      </c>
      <c r="C4" s="60" t="s">
        <v>1584</v>
      </c>
    </row>
    <row r="5" spans="1:7" ht="27.6" x14ac:dyDescent="0.25">
      <c r="B5" s="60" t="s">
        <v>1589</v>
      </c>
      <c r="C5" s="60" t="s">
        <v>1598</v>
      </c>
    </row>
    <row r="6" spans="1:7" ht="82.8" x14ac:dyDescent="0.25">
      <c r="B6" s="60" t="s">
        <v>1590</v>
      </c>
      <c r="C6" s="60" t="s">
        <v>1599</v>
      </c>
    </row>
    <row r="7" spans="1:7" ht="69" x14ac:dyDescent="0.25">
      <c r="B7" s="60" t="s">
        <v>1591</v>
      </c>
      <c r="C7" s="151" t="s">
        <v>1592</v>
      </c>
    </row>
    <row r="8" spans="1:7" ht="27.6" x14ac:dyDescent="0.25">
      <c r="B8" s="60" t="s">
        <v>1566</v>
      </c>
      <c r="C8" s="151" t="s">
        <v>1568</v>
      </c>
    </row>
    <row r="9" spans="1:7" ht="41.4" x14ac:dyDescent="0.25">
      <c r="A9" s="55"/>
      <c r="B9" s="60" t="s">
        <v>1588</v>
      </c>
      <c r="C9" s="147"/>
      <c r="D9" s="55"/>
      <c r="E9" s="55"/>
      <c r="F9" s="55"/>
    </row>
    <row r="10" spans="1:7" ht="14.4" x14ac:dyDescent="0.25">
      <c r="B10" s="149"/>
      <c r="C10" s="150"/>
    </row>
    <row r="11" spans="1:7" ht="14.4" x14ac:dyDescent="0.25">
      <c r="B11" s="149"/>
      <c r="C11" s="150"/>
    </row>
    <row r="12" spans="1:7" ht="14.4" x14ac:dyDescent="0.25">
      <c r="B12" s="149"/>
      <c r="C12" s="150"/>
    </row>
    <row r="13" spans="1:7" ht="14.4" x14ac:dyDescent="0.25">
      <c r="C13" s="150"/>
    </row>
    <row r="14" spans="1:7" ht="14.4" x14ac:dyDescent="0.25">
      <c r="C14" s="150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733"/>
  <sheetViews>
    <sheetView topLeftCell="K5" workbookViewId="0">
      <selection activeCell="S12" sqref="S12"/>
    </sheetView>
  </sheetViews>
  <sheetFormatPr defaultRowHeight="13.8" x14ac:dyDescent="0.25"/>
  <cols>
    <col min="1" max="1" width="15.59765625" bestFit="1" customWidth="1"/>
    <col min="2" max="2" width="16.5" bestFit="1" customWidth="1"/>
    <col min="3" max="3" width="17.59765625" bestFit="1" customWidth="1"/>
    <col min="4" max="4" width="19.59765625" bestFit="1" customWidth="1"/>
    <col min="5" max="5" width="23.69921875" bestFit="1" customWidth="1"/>
    <col min="6" max="6" width="16" bestFit="1" customWidth="1"/>
    <col min="7" max="7" width="22.8984375" bestFit="1" customWidth="1"/>
    <col min="8" max="8" width="26.69921875" bestFit="1" customWidth="1"/>
    <col min="9" max="9" width="36.59765625" customWidth="1"/>
    <col min="10" max="10" width="17.8984375" customWidth="1"/>
    <col min="11" max="12" width="18" customWidth="1"/>
    <col min="13" max="13" width="15.5" bestFit="1" customWidth="1"/>
    <col min="16" max="16" width="17.5" customWidth="1"/>
    <col min="19" max="19" width="17.898437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1263</v>
      </c>
      <c r="B1" t="s">
        <v>1264</v>
      </c>
      <c r="C1" t="s">
        <v>1265</v>
      </c>
      <c r="D1" t="s">
        <v>1266</v>
      </c>
      <c r="E1" t="s">
        <v>1267</v>
      </c>
      <c r="F1" t="s">
        <v>1268</v>
      </c>
      <c r="G1" t="s">
        <v>1342</v>
      </c>
      <c r="H1" t="s">
        <v>1269</v>
      </c>
      <c r="I1" t="s">
        <v>1270</v>
      </c>
      <c r="J1" t="s">
        <v>1271</v>
      </c>
      <c r="K1" t="s">
        <v>1272</v>
      </c>
      <c r="L1" t="s">
        <v>1273</v>
      </c>
      <c r="M1" t="s">
        <v>1274</v>
      </c>
      <c r="N1" t="s">
        <v>1278</v>
      </c>
      <c r="O1" t="s">
        <v>1284</v>
      </c>
      <c r="P1" t="s">
        <v>1290</v>
      </c>
      <c r="Q1" t="s">
        <v>1307</v>
      </c>
      <c r="R1" t="s">
        <v>1456</v>
      </c>
      <c r="S1" t="s">
        <v>1461</v>
      </c>
      <c r="T1" t="s">
        <v>1469</v>
      </c>
      <c r="U1" t="s">
        <v>1478</v>
      </c>
      <c r="V1" t="s">
        <v>1480</v>
      </c>
    </row>
    <row r="2" spans="1:22" ht="69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1343</v>
      </c>
      <c r="H2" s="2" t="s">
        <v>1346</v>
      </c>
      <c r="I2" s="2" t="s">
        <v>1530</v>
      </c>
      <c r="J2" s="9" t="s">
        <v>633</v>
      </c>
      <c r="K2" s="2" t="s">
        <v>10</v>
      </c>
      <c r="L2" s="20" t="s">
        <v>1217</v>
      </c>
      <c r="M2" s="2" t="s">
        <v>1275</v>
      </c>
      <c r="N2" s="2" t="s">
        <v>1279</v>
      </c>
      <c r="O2" s="2" t="s">
        <v>1196</v>
      </c>
      <c r="P2" s="57" t="s">
        <v>1291</v>
      </c>
      <c r="Q2" s="57" t="s">
        <v>1308</v>
      </c>
      <c r="R2" t="s">
        <v>1457</v>
      </c>
      <c r="S2" s="105"/>
      <c r="T2" s="57" t="s">
        <v>1470</v>
      </c>
      <c r="U2" s="57" t="s">
        <v>1483</v>
      </c>
      <c r="V2" s="57" t="s">
        <v>1481</v>
      </c>
    </row>
    <row r="3" spans="1:22" ht="69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1344</v>
      </c>
      <c r="H3" s="2" t="s">
        <v>1345</v>
      </c>
      <c r="I3" s="2" t="s">
        <v>1529</v>
      </c>
      <c r="J3" s="9" t="s">
        <v>622</v>
      </c>
      <c r="K3" s="2" t="s">
        <v>11</v>
      </c>
      <c r="L3" s="20" t="s">
        <v>1218</v>
      </c>
      <c r="M3" s="2" t="s">
        <v>1276</v>
      </c>
      <c r="N3" s="2" t="s">
        <v>1280</v>
      </c>
      <c r="O3" s="2" t="s">
        <v>1285</v>
      </c>
      <c r="P3" s="57" t="s">
        <v>1292</v>
      </c>
      <c r="Q3" s="57" t="s">
        <v>1310</v>
      </c>
      <c r="R3" t="s">
        <v>1458</v>
      </c>
      <c r="S3" s="105" t="s">
        <v>1462</v>
      </c>
      <c r="T3" s="57" t="s">
        <v>1471</v>
      </c>
      <c r="U3" s="57" t="s">
        <v>1479</v>
      </c>
      <c r="V3" s="57" t="s">
        <v>1482</v>
      </c>
    </row>
    <row r="4" spans="1:22" ht="69" x14ac:dyDescent="0.25">
      <c r="A4">
        <v>3</v>
      </c>
      <c r="B4" s="2" t="s">
        <v>1511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1277</v>
      </c>
      <c r="N4" s="2" t="s">
        <v>1281</v>
      </c>
      <c r="O4" s="2" t="s">
        <v>643</v>
      </c>
      <c r="P4" s="57" t="s">
        <v>1293</v>
      </c>
      <c r="Q4" s="57" t="s">
        <v>1484</v>
      </c>
      <c r="R4" t="s">
        <v>1459</v>
      </c>
      <c r="S4" s="105" t="s">
        <v>1463</v>
      </c>
      <c r="T4" s="57" t="s">
        <v>1472</v>
      </c>
    </row>
    <row r="5" spans="1:22" ht="41.4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1282</v>
      </c>
      <c r="P5" s="57" t="s">
        <v>1294</v>
      </c>
      <c r="Q5" s="57" t="s">
        <v>1309</v>
      </c>
      <c r="S5" s="105" t="s">
        <v>1464</v>
      </c>
      <c r="T5" s="57"/>
    </row>
    <row r="6" spans="1:22" ht="55.2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1447</v>
      </c>
      <c r="N6" s="2" t="s">
        <v>1283</v>
      </c>
      <c r="P6" s="57" t="s">
        <v>1295</v>
      </c>
      <c r="S6" s="105" t="s">
        <v>1465</v>
      </c>
      <c r="T6" s="57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1448</v>
      </c>
      <c r="N7" s="2"/>
      <c r="P7" s="57" t="s">
        <v>643</v>
      </c>
      <c r="S7" s="105" t="s">
        <v>1466</v>
      </c>
      <c r="T7" s="57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1449</v>
      </c>
      <c r="S8" s="105" t="s">
        <v>1467</v>
      </c>
      <c r="T8" s="57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1450</v>
      </c>
      <c r="S9" s="105" t="s">
        <v>1468</v>
      </c>
      <c r="T9" s="57"/>
    </row>
    <row r="10" spans="1:22" ht="41.4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  <c r="S10" s="105" t="s">
        <v>1594</v>
      </c>
    </row>
    <row r="11" spans="1:22" ht="30.6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399999999999999" x14ac:dyDescent="0.25">
      <c r="A23">
        <v>22</v>
      </c>
      <c r="C23" s="11" t="s">
        <v>644</v>
      </c>
    </row>
    <row r="24" spans="1:3" ht="20.399999999999999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49"/>
  <sheetViews>
    <sheetView workbookViewId="0">
      <selection activeCell="A43" sqref="A43:IV43"/>
    </sheetView>
  </sheetViews>
  <sheetFormatPr defaultRowHeight="13.8" x14ac:dyDescent="0.25"/>
  <cols>
    <col min="1" max="1" width="30.5" style="33" customWidth="1"/>
    <col min="2" max="2" width="11.69921875" style="34" customWidth="1"/>
    <col min="3" max="3" width="20.09765625" style="34" customWidth="1"/>
    <col min="4" max="4" width="20.09765625" style="32" customWidth="1"/>
    <col min="5" max="5" width="25.5" customWidth="1"/>
    <col min="6" max="6" width="15.5" customWidth="1"/>
    <col min="7" max="7" width="21.69921875" customWidth="1"/>
  </cols>
  <sheetData>
    <row r="1" spans="1:7" x14ac:dyDescent="0.25">
      <c r="A1" s="205" t="s">
        <v>672</v>
      </c>
      <c r="B1" s="206"/>
      <c r="C1" s="207"/>
      <c r="D1" s="30"/>
      <c r="E1" s="205" t="s">
        <v>673</v>
      </c>
      <c r="F1" s="206"/>
      <c r="G1" s="207"/>
    </row>
    <row r="2" spans="1:7" x14ac:dyDescent="0.25">
      <c r="A2" s="29" t="s">
        <v>674</v>
      </c>
      <c r="B2" s="209"/>
      <c r="C2" s="210"/>
      <c r="D2" s="31"/>
      <c r="E2" s="29" t="s">
        <v>675</v>
      </c>
      <c r="F2" s="209"/>
      <c r="G2" s="210"/>
    </row>
    <row r="3" spans="1:7" ht="27.6" x14ac:dyDescent="0.25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25">
      <c r="A4" s="208" t="s">
        <v>677</v>
      </c>
      <c r="B4" s="23" t="s">
        <v>678</v>
      </c>
      <c r="C4" s="24"/>
      <c r="D4" s="31"/>
      <c r="E4" s="208" t="s">
        <v>677</v>
      </c>
      <c r="F4" s="23" t="s">
        <v>678</v>
      </c>
      <c r="G4" s="27"/>
    </row>
    <row r="5" spans="1:7" x14ac:dyDescent="0.25">
      <c r="A5" s="208"/>
      <c r="B5" s="23" t="s">
        <v>679</v>
      </c>
      <c r="C5" s="24"/>
      <c r="D5" s="31"/>
      <c r="E5" s="208"/>
      <c r="F5" s="23" t="s">
        <v>679</v>
      </c>
      <c r="G5" s="27"/>
    </row>
    <row r="6" spans="1:7" x14ac:dyDescent="0.25">
      <c r="A6" s="208"/>
      <c r="B6" s="23" t="s">
        <v>680</v>
      </c>
      <c r="C6" s="24"/>
      <c r="D6" s="31"/>
      <c r="E6" s="208"/>
      <c r="F6" s="23" t="s">
        <v>680</v>
      </c>
      <c r="G6" s="27"/>
    </row>
    <row r="7" spans="1:7" x14ac:dyDescent="0.25">
      <c r="A7" s="208" t="s">
        <v>681</v>
      </c>
      <c r="B7" s="23" t="s">
        <v>678</v>
      </c>
      <c r="C7" s="24"/>
      <c r="D7" s="31"/>
      <c r="E7" s="208" t="s">
        <v>681</v>
      </c>
      <c r="F7" s="23" t="s">
        <v>678</v>
      </c>
      <c r="G7" s="27"/>
    </row>
    <row r="8" spans="1:7" x14ac:dyDescent="0.25">
      <c r="A8" s="208"/>
      <c r="B8" s="23" t="s">
        <v>679</v>
      </c>
      <c r="C8" s="24"/>
      <c r="D8" s="31"/>
      <c r="E8" s="208"/>
      <c r="F8" s="23" t="s">
        <v>679</v>
      </c>
      <c r="G8" s="27"/>
    </row>
    <row r="9" spans="1:7" x14ac:dyDescent="0.25">
      <c r="A9" s="208"/>
      <c r="B9" s="23" t="s">
        <v>680</v>
      </c>
      <c r="C9" s="24"/>
      <c r="D9" s="31"/>
      <c r="E9" s="208"/>
      <c r="F9" s="23" t="s">
        <v>680</v>
      </c>
      <c r="G9" s="27"/>
    </row>
    <row r="10" spans="1:7" x14ac:dyDescent="0.25">
      <c r="A10" s="29" t="s">
        <v>682</v>
      </c>
      <c r="B10" s="209"/>
      <c r="C10" s="210"/>
      <c r="D10" s="31"/>
      <c r="E10" s="29" t="s">
        <v>683</v>
      </c>
      <c r="F10" s="209"/>
      <c r="G10" s="210"/>
    </row>
    <row r="11" spans="1:7" ht="27.6" x14ac:dyDescent="0.25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25">
      <c r="A12" s="208" t="s">
        <v>677</v>
      </c>
      <c r="B12" s="23" t="s">
        <v>678</v>
      </c>
      <c r="C12" s="24"/>
      <c r="D12" s="31"/>
      <c r="E12" s="208" t="s">
        <v>677</v>
      </c>
      <c r="F12" s="23" t="s">
        <v>678</v>
      </c>
      <c r="G12" s="27"/>
    </row>
    <row r="13" spans="1:7" x14ac:dyDescent="0.25">
      <c r="A13" s="208"/>
      <c r="B13" s="23" t="s">
        <v>679</v>
      </c>
      <c r="C13" s="24"/>
      <c r="D13" s="31"/>
      <c r="E13" s="208"/>
      <c r="F13" s="23" t="s">
        <v>679</v>
      </c>
      <c r="G13" s="27"/>
    </row>
    <row r="14" spans="1:7" x14ac:dyDescent="0.25">
      <c r="A14" s="208"/>
      <c r="B14" s="23" t="s">
        <v>680</v>
      </c>
      <c r="C14" s="24"/>
      <c r="D14" s="31"/>
      <c r="E14" s="208"/>
      <c r="F14" s="23" t="s">
        <v>680</v>
      </c>
      <c r="G14" s="27"/>
    </row>
    <row r="15" spans="1:7" x14ac:dyDescent="0.25">
      <c r="A15" s="208" t="s">
        <v>681</v>
      </c>
      <c r="B15" s="23" t="s">
        <v>678</v>
      </c>
      <c r="C15" s="24"/>
      <c r="D15" s="31"/>
      <c r="E15" s="208" t="s">
        <v>681</v>
      </c>
      <c r="F15" s="23" t="s">
        <v>678</v>
      </c>
      <c r="G15" s="27"/>
    </row>
    <row r="16" spans="1:7" x14ac:dyDescent="0.25">
      <c r="A16" s="208"/>
      <c r="B16" s="23" t="s">
        <v>679</v>
      </c>
      <c r="C16" s="24"/>
      <c r="D16" s="31"/>
      <c r="E16" s="208"/>
      <c r="F16" s="23" t="s">
        <v>679</v>
      </c>
      <c r="G16" s="27"/>
    </row>
    <row r="17" spans="1:7" x14ac:dyDescent="0.25">
      <c r="A17" s="208"/>
      <c r="B17" s="23" t="s">
        <v>680</v>
      </c>
      <c r="C17" s="24"/>
      <c r="D17" s="31"/>
      <c r="E17" s="208"/>
      <c r="F17" s="23" t="s">
        <v>680</v>
      </c>
      <c r="G17" s="27"/>
    </row>
    <row r="18" spans="1:7" x14ac:dyDescent="0.25">
      <c r="A18" s="29" t="s">
        <v>684</v>
      </c>
      <c r="B18" s="209"/>
      <c r="C18" s="210"/>
      <c r="D18" s="31"/>
      <c r="E18" s="29" t="s">
        <v>685</v>
      </c>
      <c r="F18" s="209"/>
      <c r="G18" s="210"/>
    </row>
    <row r="19" spans="1:7" ht="27.6" x14ac:dyDescent="0.25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25">
      <c r="A20" s="208" t="s">
        <v>677</v>
      </c>
      <c r="B20" s="23" t="s">
        <v>678</v>
      </c>
      <c r="C20" s="24"/>
      <c r="D20" s="31"/>
      <c r="E20" s="208" t="s">
        <v>677</v>
      </c>
      <c r="F20" s="23" t="s">
        <v>678</v>
      </c>
      <c r="G20" s="27"/>
    </row>
    <row r="21" spans="1:7" x14ac:dyDescent="0.25">
      <c r="A21" s="208"/>
      <c r="B21" s="23" t="s">
        <v>679</v>
      </c>
      <c r="C21" s="24"/>
      <c r="D21" s="31"/>
      <c r="E21" s="208"/>
      <c r="F21" s="23" t="s">
        <v>679</v>
      </c>
      <c r="G21" s="27"/>
    </row>
    <row r="22" spans="1:7" x14ac:dyDescent="0.25">
      <c r="A22" s="208"/>
      <c r="B22" s="23" t="s">
        <v>680</v>
      </c>
      <c r="C22" s="24"/>
      <c r="D22" s="31"/>
      <c r="E22" s="208"/>
      <c r="F22" s="23" t="s">
        <v>680</v>
      </c>
      <c r="G22" s="27"/>
    </row>
    <row r="23" spans="1:7" x14ac:dyDescent="0.25">
      <c r="A23" s="208" t="s">
        <v>681</v>
      </c>
      <c r="B23" s="23" t="s">
        <v>678</v>
      </c>
      <c r="C23" s="24"/>
      <c r="D23" s="31"/>
      <c r="E23" s="208" t="s">
        <v>681</v>
      </c>
      <c r="F23" s="23" t="s">
        <v>678</v>
      </c>
      <c r="G23" s="27"/>
    </row>
    <row r="24" spans="1:7" x14ac:dyDescent="0.25">
      <c r="A24" s="208"/>
      <c r="B24" s="23" t="s">
        <v>679</v>
      </c>
      <c r="C24" s="24"/>
      <c r="D24" s="31"/>
      <c r="E24" s="208"/>
      <c r="F24" s="23" t="s">
        <v>679</v>
      </c>
      <c r="G24" s="27"/>
    </row>
    <row r="25" spans="1:7" x14ac:dyDescent="0.25">
      <c r="A25" s="208"/>
      <c r="B25" s="23" t="s">
        <v>680</v>
      </c>
      <c r="C25" s="24"/>
      <c r="D25" s="31"/>
      <c r="E25" s="208"/>
      <c r="F25" s="23" t="s">
        <v>680</v>
      </c>
      <c r="G25" s="27"/>
    </row>
    <row r="26" spans="1:7" x14ac:dyDescent="0.25">
      <c r="A26" s="29" t="s">
        <v>686</v>
      </c>
      <c r="B26" s="209"/>
      <c r="C26" s="210"/>
      <c r="D26" s="31"/>
      <c r="E26" s="29" t="s">
        <v>687</v>
      </c>
      <c r="F26" s="209"/>
      <c r="G26" s="210"/>
    </row>
    <row r="27" spans="1:7" ht="27.6" x14ac:dyDescent="0.25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25">
      <c r="A28" s="208" t="s">
        <v>677</v>
      </c>
      <c r="B28" s="23" t="s">
        <v>678</v>
      </c>
      <c r="C28" s="24"/>
      <c r="D28" s="31"/>
      <c r="E28" s="208" t="s">
        <v>677</v>
      </c>
      <c r="F28" s="23" t="s">
        <v>678</v>
      </c>
      <c r="G28" s="27"/>
    </row>
    <row r="29" spans="1:7" x14ac:dyDescent="0.25">
      <c r="A29" s="208"/>
      <c r="B29" s="23" t="s">
        <v>679</v>
      </c>
      <c r="C29" s="24"/>
      <c r="D29" s="31"/>
      <c r="E29" s="208"/>
      <c r="F29" s="23" t="s">
        <v>679</v>
      </c>
      <c r="G29" s="27"/>
    </row>
    <row r="30" spans="1:7" x14ac:dyDescent="0.25">
      <c r="A30" s="208"/>
      <c r="B30" s="23" t="s">
        <v>680</v>
      </c>
      <c r="C30" s="24"/>
      <c r="D30" s="31"/>
      <c r="E30" s="208"/>
      <c r="F30" s="23" t="s">
        <v>680</v>
      </c>
      <c r="G30" s="27"/>
    </row>
    <row r="31" spans="1:7" x14ac:dyDescent="0.25">
      <c r="A31" s="208" t="s">
        <v>681</v>
      </c>
      <c r="B31" s="23" t="s">
        <v>678</v>
      </c>
      <c r="C31" s="24"/>
      <c r="D31" s="31"/>
      <c r="E31" s="208" t="s">
        <v>681</v>
      </c>
      <c r="F31" s="23" t="s">
        <v>678</v>
      </c>
      <c r="G31" s="27"/>
    </row>
    <row r="32" spans="1:7" x14ac:dyDescent="0.25">
      <c r="A32" s="208"/>
      <c r="B32" s="23" t="s">
        <v>679</v>
      </c>
      <c r="C32" s="24"/>
      <c r="D32" s="31"/>
      <c r="E32" s="208"/>
      <c r="F32" s="23" t="s">
        <v>679</v>
      </c>
      <c r="G32" s="27"/>
    </row>
    <row r="33" spans="1:7" x14ac:dyDescent="0.25">
      <c r="A33" s="208"/>
      <c r="B33" s="23" t="s">
        <v>680</v>
      </c>
      <c r="C33" s="24"/>
      <c r="D33" s="31"/>
      <c r="E33" s="208"/>
      <c r="F33" s="23" t="s">
        <v>680</v>
      </c>
      <c r="G33" s="27"/>
    </row>
    <row r="34" spans="1:7" x14ac:dyDescent="0.25">
      <c r="A34" s="29" t="s">
        <v>688</v>
      </c>
      <c r="B34" s="209"/>
      <c r="C34" s="210"/>
      <c r="D34" s="31"/>
      <c r="E34" s="29" t="s">
        <v>689</v>
      </c>
      <c r="F34" s="209"/>
      <c r="G34" s="210"/>
    </row>
    <row r="35" spans="1:7" ht="27.6" x14ac:dyDescent="0.25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25">
      <c r="A36" s="208" t="s">
        <v>677</v>
      </c>
      <c r="B36" s="23" t="s">
        <v>678</v>
      </c>
      <c r="C36" s="24"/>
      <c r="D36" s="31"/>
      <c r="E36" s="208" t="s">
        <v>677</v>
      </c>
      <c r="F36" s="23" t="s">
        <v>678</v>
      </c>
      <c r="G36" s="27"/>
    </row>
    <row r="37" spans="1:7" x14ac:dyDescent="0.25">
      <c r="A37" s="208"/>
      <c r="B37" s="23" t="s">
        <v>679</v>
      </c>
      <c r="C37" s="24"/>
      <c r="D37" s="31"/>
      <c r="E37" s="208"/>
      <c r="F37" s="23" t="s">
        <v>679</v>
      </c>
      <c r="G37" s="27"/>
    </row>
    <row r="38" spans="1:7" x14ac:dyDescent="0.25">
      <c r="A38" s="208"/>
      <c r="B38" s="23" t="s">
        <v>680</v>
      </c>
      <c r="C38" s="24"/>
      <c r="D38" s="31"/>
      <c r="E38" s="208"/>
      <c r="F38" s="23" t="s">
        <v>680</v>
      </c>
      <c r="G38" s="27"/>
    </row>
    <row r="39" spans="1:7" x14ac:dyDescent="0.25">
      <c r="A39" s="208" t="s">
        <v>681</v>
      </c>
      <c r="B39" s="23" t="s">
        <v>678</v>
      </c>
      <c r="C39" s="24"/>
      <c r="D39" s="31"/>
      <c r="E39" s="208" t="s">
        <v>681</v>
      </c>
      <c r="F39" s="23" t="s">
        <v>678</v>
      </c>
      <c r="G39" s="27"/>
    </row>
    <row r="40" spans="1:7" x14ac:dyDescent="0.25">
      <c r="A40" s="208"/>
      <c r="B40" s="23" t="s">
        <v>679</v>
      </c>
      <c r="C40" s="24"/>
      <c r="D40" s="31"/>
      <c r="E40" s="208"/>
      <c r="F40" s="23" t="s">
        <v>679</v>
      </c>
      <c r="G40" s="27"/>
    </row>
    <row r="41" spans="1:7" x14ac:dyDescent="0.25">
      <c r="A41" s="208"/>
      <c r="B41" s="23" t="s">
        <v>680</v>
      </c>
      <c r="C41" s="24"/>
      <c r="D41" s="31"/>
      <c r="E41" s="208"/>
      <c r="F41" s="23" t="s">
        <v>680</v>
      </c>
      <c r="G41" s="27"/>
    </row>
    <row r="42" spans="1:7" x14ac:dyDescent="0.25">
      <c r="A42" s="29" t="s">
        <v>690</v>
      </c>
      <c r="B42" s="209"/>
      <c r="C42" s="210"/>
      <c r="D42" s="31"/>
      <c r="E42" s="29" t="s">
        <v>691</v>
      </c>
      <c r="F42" s="209"/>
      <c r="G42" s="210"/>
    </row>
    <row r="43" spans="1:7" ht="27.6" x14ac:dyDescent="0.25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25">
      <c r="A44" s="208" t="s">
        <v>677</v>
      </c>
      <c r="B44" s="23" t="s">
        <v>678</v>
      </c>
      <c r="C44" s="24"/>
      <c r="D44" s="31"/>
      <c r="E44" s="208" t="s">
        <v>677</v>
      </c>
      <c r="F44" s="23" t="s">
        <v>678</v>
      </c>
      <c r="G44" s="27"/>
    </row>
    <row r="45" spans="1:7" x14ac:dyDescent="0.25">
      <c r="A45" s="208"/>
      <c r="B45" s="23" t="s">
        <v>679</v>
      </c>
      <c r="C45" s="24"/>
      <c r="D45" s="31"/>
      <c r="E45" s="208"/>
      <c r="F45" s="23" t="s">
        <v>679</v>
      </c>
      <c r="G45" s="27"/>
    </row>
    <row r="46" spans="1:7" x14ac:dyDescent="0.25">
      <c r="A46" s="208"/>
      <c r="B46" s="23" t="s">
        <v>680</v>
      </c>
      <c r="C46" s="24"/>
      <c r="D46" s="31"/>
      <c r="E46" s="208"/>
      <c r="F46" s="23" t="s">
        <v>680</v>
      </c>
      <c r="G46" s="27"/>
    </row>
    <row r="47" spans="1:7" x14ac:dyDescent="0.25">
      <c r="A47" s="208" t="s">
        <v>681</v>
      </c>
      <c r="B47" s="23" t="s">
        <v>678</v>
      </c>
      <c r="C47" s="24"/>
      <c r="D47" s="31"/>
      <c r="E47" s="208" t="s">
        <v>681</v>
      </c>
      <c r="F47" s="23" t="s">
        <v>678</v>
      </c>
      <c r="G47" s="27"/>
    </row>
    <row r="48" spans="1:7" x14ac:dyDescent="0.25">
      <c r="A48" s="208"/>
      <c r="B48" s="23" t="s">
        <v>679</v>
      </c>
      <c r="C48" s="24"/>
      <c r="D48" s="31"/>
      <c r="E48" s="208"/>
      <c r="F48" s="23" t="s">
        <v>679</v>
      </c>
      <c r="G48" s="27"/>
    </row>
    <row r="49" spans="1:7" ht="14.4" thickBot="1" x14ac:dyDescent="0.3">
      <c r="A49" s="211"/>
      <c r="B49" s="26" t="s">
        <v>680</v>
      </c>
      <c r="C49" s="28"/>
      <c r="D49" s="31"/>
      <c r="E49" s="211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C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100" zoomScaleNormal="100" workbookViewId="0">
      <selection activeCell="R34" sqref="R34"/>
    </sheetView>
  </sheetViews>
  <sheetFormatPr defaultColWidth="9" defaultRowHeight="13.8" x14ac:dyDescent="0.25"/>
  <cols>
    <col min="1" max="1" width="0" style="102" hidden="1" customWidth="1"/>
    <col min="2" max="2" width="4.59765625" style="22" customWidth="1"/>
    <col min="3" max="3" width="3.59765625" style="6" customWidth="1"/>
    <col min="4" max="4" width="26" style="6" customWidth="1"/>
    <col min="5" max="5" width="4.59765625" style="6" customWidth="1"/>
    <col min="6" max="6" width="14.59765625" style="6" customWidth="1"/>
    <col min="7" max="7" width="51.3984375" style="6" customWidth="1"/>
    <col min="8" max="8" width="5.59765625" style="6" hidden="1" customWidth="1"/>
    <col min="9" max="9" width="6.59765625" style="6" hidden="1" customWidth="1"/>
    <col min="10" max="10" width="3.5" style="6" hidden="1" customWidth="1"/>
    <col min="11" max="12" width="3.69921875" style="6" hidden="1" customWidth="1"/>
    <col min="13" max="15" width="3.8984375" style="6" hidden="1" customWidth="1"/>
    <col min="16" max="16" width="4" style="6" hidden="1" customWidth="1"/>
    <col min="17" max="17" width="3.5" style="6" hidden="1" customWidth="1"/>
    <col min="18" max="18" width="44.19921875" style="20" bestFit="1" customWidth="1"/>
    <col min="19" max="19" width="18.5" style="2" customWidth="1"/>
    <col min="20" max="20" width="23.69921875" style="1" customWidth="1"/>
    <col min="21" max="21" width="18.3984375" style="20" customWidth="1"/>
    <col min="22" max="22" width="19.8984375" style="2" customWidth="1"/>
    <col min="23" max="23" width="14.09765625" style="2" customWidth="1"/>
    <col min="24" max="24" width="23.5" style="39" customWidth="1"/>
    <col min="25" max="25" width="17.699218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25">
      <c r="B1" s="179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1"/>
      <c r="X1" s="4"/>
    </row>
    <row r="2" spans="1:24" ht="15" customHeight="1" x14ac:dyDescent="0.25">
      <c r="A2" s="102" t="s">
        <v>1347</v>
      </c>
      <c r="B2" s="187" t="s">
        <v>242</v>
      </c>
      <c r="C2" s="188"/>
      <c r="D2" s="188"/>
      <c r="E2" s="188"/>
      <c r="F2" s="188"/>
      <c r="G2" s="188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25">
      <c r="A3" s="102" t="s">
        <v>1348</v>
      </c>
      <c r="B3" s="187" t="s">
        <v>1234</v>
      </c>
      <c r="C3" s="188"/>
      <c r="D3" s="188"/>
      <c r="E3" s="188"/>
      <c r="F3" s="188"/>
      <c r="G3" s="188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25">
      <c r="A4" s="102" t="s">
        <v>1349</v>
      </c>
      <c r="B4" s="187" t="s">
        <v>1236</v>
      </c>
      <c r="C4" s="188"/>
      <c r="D4" s="188"/>
      <c r="E4" s="188"/>
      <c r="F4" s="188"/>
      <c r="G4" s="189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25">
      <c r="A5" s="102" t="s">
        <v>1350</v>
      </c>
      <c r="B5" s="160" t="s">
        <v>1200</v>
      </c>
      <c r="C5" s="161"/>
      <c r="D5" s="161"/>
      <c r="E5" s="161"/>
      <c r="F5" s="161"/>
      <c r="G5" s="162"/>
      <c r="H5" s="190"/>
      <c r="I5" s="190"/>
      <c r="J5" s="190"/>
      <c r="K5" s="190"/>
      <c r="L5" s="190"/>
      <c r="M5" s="190"/>
      <c r="N5" s="190"/>
      <c r="O5" s="190"/>
      <c r="P5" s="190"/>
      <c r="Q5" s="191"/>
      <c r="X5" s="4"/>
    </row>
    <row r="6" spans="1:24" ht="16.5" customHeight="1" x14ac:dyDescent="0.25">
      <c r="A6" s="102" t="s">
        <v>1351</v>
      </c>
      <c r="B6" s="114" t="s">
        <v>1235</v>
      </c>
      <c r="C6" s="163" t="s">
        <v>1201</v>
      </c>
      <c r="D6" s="164"/>
      <c r="E6" s="164"/>
      <c r="F6" s="164"/>
      <c r="G6" s="164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25">
      <c r="A7" s="102" t="s">
        <v>1352</v>
      </c>
      <c r="B7" s="47"/>
      <c r="C7" s="173" t="s">
        <v>1203</v>
      </c>
      <c r="D7" s="185"/>
      <c r="E7" s="185"/>
      <c r="F7" s="186"/>
      <c r="G7" s="212">
        <v>2602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25">
      <c r="A8" s="102" t="s">
        <v>1353</v>
      </c>
      <c r="B8" s="47"/>
      <c r="C8" s="173" t="s">
        <v>1202</v>
      </c>
      <c r="D8" s="174"/>
      <c r="E8" s="174"/>
      <c r="F8" s="175"/>
      <c r="G8" s="88" t="s">
        <v>1560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25">
      <c r="A9" s="102" t="s">
        <v>1354</v>
      </c>
      <c r="B9" s="47"/>
      <c r="C9" s="173" t="s">
        <v>1204</v>
      </c>
      <c r="D9" s="174"/>
      <c r="E9" s="174"/>
      <c r="F9" s="175"/>
      <c r="G9" s="78" t="s">
        <v>1571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25">
      <c r="A10" s="102" t="s">
        <v>1355</v>
      </c>
      <c r="B10" s="47"/>
      <c r="C10" s="173" t="s">
        <v>1205</v>
      </c>
      <c r="D10" s="174"/>
      <c r="E10" s="174"/>
      <c r="F10" s="175"/>
      <c r="G10" s="78" t="s">
        <v>1570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25">
      <c r="A11" s="102" t="s">
        <v>1356</v>
      </c>
      <c r="B11" s="47"/>
      <c r="C11" s="173" t="s">
        <v>1206</v>
      </c>
      <c r="D11" s="174"/>
      <c r="E11" s="174"/>
      <c r="F11" s="175"/>
      <c r="G11" s="78" t="s">
        <v>1575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25">
      <c r="A12" s="102" t="s">
        <v>1357</v>
      </c>
      <c r="B12" s="47"/>
      <c r="C12" s="173" t="s">
        <v>1287</v>
      </c>
      <c r="D12" s="174"/>
      <c r="E12" s="174"/>
      <c r="F12" s="175"/>
      <c r="G12" s="78" t="s">
        <v>1294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25">
      <c r="A13" s="102" t="s">
        <v>1358</v>
      </c>
      <c r="B13" s="47"/>
      <c r="C13" s="173" t="s">
        <v>1288</v>
      </c>
      <c r="D13" s="174"/>
      <c r="E13" s="174"/>
      <c r="F13" s="175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25">
      <c r="A14" s="102" t="s">
        <v>1359</v>
      </c>
      <c r="B14" s="21"/>
      <c r="C14" s="165" t="s">
        <v>1510</v>
      </c>
      <c r="D14" s="166"/>
      <c r="E14" s="166"/>
      <c r="F14" s="167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25">
      <c r="A15" s="102" t="s">
        <v>1360</v>
      </c>
      <c r="B15" s="44"/>
      <c r="C15" s="165" t="s">
        <v>1289</v>
      </c>
      <c r="D15" s="166"/>
      <c r="E15" s="166"/>
      <c r="F15" s="167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25">
      <c r="A16" s="102" t="s">
        <v>1361</v>
      </c>
      <c r="B16" s="114" t="s">
        <v>1237</v>
      </c>
      <c r="C16" s="160" t="s">
        <v>1208</v>
      </c>
      <c r="D16" s="161"/>
      <c r="E16" s="161"/>
      <c r="F16" s="161"/>
      <c r="G16" s="162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25">
      <c r="A17" s="102" t="s">
        <v>1362</v>
      </c>
      <c r="B17" s="46"/>
      <c r="C17" s="165" t="s">
        <v>1451</v>
      </c>
      <c r="D17" s="166"/>
      <c r="E17" s="166"/>
      <c r="F17" s="167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25">
      <c r="A18" s="102" t="s">
        <v>1363</v>
      </c>
      <c r="B18" s="45"/>
      <c r="C18" s="173" t="s">
        <v>1452</v>
      </c>
      <c r="D18" s="174"/>
      <c r="E18" s="174"/>
      <c r="F18" s="175"/>
      <c r="G18" s="78" t="s">
        <v>640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35.6" customHeight="1" x14ac:dyDescent="0.25">
      <c r="A19" s="102" t="s">
        <v>1364</v>
      </c>
      <c r="B19" s="45"/>
      <c r="C19" s="173" t="s">
        <v>1453</v>
      </c>
      <c r="D19" s="174"/>
      <c r="E19" s="174"/>
      <c r="F19" s="175"/>
      <c r="G19" s="78" t="s">
        <v>1597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R19" s="213"/>
      <c r="X19" s="4"/>
    </row>
    <row r="20" spans="1:24" ht="15" customHeight="1" x14ac:dyDescent="0.25">
      <c r="A20" s="102" t="s">
        <v>1365</v>
      </c>
      <c r="B20" s="21"/>
      <c r="C20" s="165" t="s">
        <v>1454</v>
      </c>
      <c r="D20" s="166"/>
      <c r="E20" s="166"/>
      <c r="F20" s="167"/>
      <c r="G20" s="78" t="s">
        <v>249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25">
      <c r="A21" s="102" t="s">
        <v>1366</v>
      </c>
      <c r="B21" s="45"/>
      <c r="C21" s="173" t="s">
        <v>1455</v>
      </c>
      <c r="D21" s="174"/>
      <c r="E21" s="174"/>
      <c r="F21" s="175"/>
      <c r="G21" s="139">
        <v>10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25">
      <c r="A22" s="102" t="s">
        <v>1367</v>
      </c>
      <c r="B22" s="114" t="s">
        <v>1197</v>
      </c>
      <c r="C22" s="160" t="s">
        <v>1211</v>
      </c>
      <c r="D22" s="161"/>
      <c r="E22" s="161"/>
      <c r="F22" s="161"/>
      <c r="G22" s="162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25">
      <c r="A23" s="102" t="s">
        <v>1370</v>
      </c>
      <c r="B23" s="44"/>
      <c r="C23" s="165" t="s">
        <v>1502</v>
      </c>
      <c r="D23" s="166"/>
      <c r="E23" s="166"/>
      <c r="F23" s="167"/>
      <c r="G23" s="78" t="s">
        <v>1279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25">
      <c r="A24" s="102" t="s">
        <v>1386</v>
      </c>
      <c r="B24" s="44"/>
      <c r="C24" s="165" t="s">
        <v>1503</v>
      </c>
      <c r="D24" s="166"/>
      <c r="E24" s="166"/>
      <c r="F24" s="167"/>
      <c r="G24" s="78" t="s">
        <v>643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25">
      <c r="A25" s="102" t="s">
        <v>1387</v>
      </c>
      <c r="B25" s="44"/>
      <c r="C25" s="182" t="s">
        <v>1504</v>
      </c>
      <c r="D25" s="183"/>
      <c r="E25" s="183"/>
      <c r="F25" s="184"/>
      <c r="G25" s="78" t="s">
        <v>1595</v>
      </c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25">
      <c r="A26" s="102" t="s">
        <v>1369</v>
      </c>
      <c r="B26" s="44"/>
      <c r="C26" s="182" t="s">
        <v>1505</v>
      </c>
      <c r="D26" s="183"/>
      <c r="E26" s="183"/>
      <c r="F26" s="184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25">
      <c r="A27" s="102" t="s">
        <v>1388</v>
      </c>
      <c r="B27" s="44"/>
      <c r="C27" s="165" t="s">
        <v>1506</v>
      </c>
      <c r="D27" s="166"/>
      <c r="E27" s="166"/>
      <c r="F27" s="167"/>
      <c r="G27" s="78" t="s">
        <v>1241</v>
      </c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25">
      <c r="A28" s="102" t="s">
        <v>1368</v>
      </c>
      <c r="B28" s="21"/>
      <c r="C28" s="165" t="s">
        <v>1507</v>
      </c>
      <c r="D28" s="166"/>
      <c r="E28" s="166"/>
      <c r="F28" s="167"/>
      <c r="G28" s="78" t="s">
        <v>1552</v>
      </c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25">
      <c r="A29" s="102" t="s">
        <v>1389</v>
      </c>
      <c r="B29" s="21"/>
      <c r="C29" s="165" t="s">
        <v>1508</v>
      </c>
      <c r="D29" s="166"/>
      <c r="E29" s="166"/>
      <c r="F29" s="167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25">
      <c r="A30" s="102" t="s">
        <v>1473</v>
      </c>
      <c r="B30" s="21"/>
      <c r="C30" s="165" t="s">
        <v>1509</v>
      </c>
      <c r="D30" s="166"/>
      <c r="E30" s="166"/>
      <c r="F30" s="167"/>
      <c r="G30" s="75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5">
      <c r="A31" s="102" t="s">
        <v>1371</v>
      </c>
      <c r="B31" s="114" t="s">
        <v>1199</v>
      </c>
      <c r="C31" s="168" t="s">
        <v>1238</v>
      </c>
      <c r="D31" s="169"/>
      <c r="E31" s="169"/>
      <c r="F31" s="169"/>
      <c r="G31" s="169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25">
      <c r="A32" s="102" t="s">
        <v>1372</v>
      </c>
      <c r="B32" s="21"/>
      <c r="C32" s="182" t="s">
        <v>1247</v>
      </c>
      <c r="D32" s="183"/>
      <c r="E32" s="183"/>
      <c r="F32" s="184"/>
      <c r="G32" s="78" t="s">
        <v>1479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25">
      <c r="A33" s="102" t="s">
        <v>1373</v>
      </c>
      <c r="B33" s="21"/>
      <c r="C33" s="182" t="s">
        <v>1248</v>
      </c>
      <c r="D33" s="183"/>
      <c r="E33" s="183"/>
      <c r="F33" s="184"/>
      <c r="G33" s="78" t="s">
        <v>1482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25">
      <c r="A34" s="102" t="s">
        <v>1374</v>
      </c>
      <c r="B34" s="21"/>
      <c r="C34" s="165" t="s">
        <v>1249</v>
      </c>
      <c r="D34" s="166"/>
      <c r="E34" s="166"/>
      <c r="F34" s="167"/>
      <c r="G34" s="214" t="s">
        <v>1530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25">
      <c r="A35" s="102" t="s">
        <v>1375</v>
      </c>
      <c r="B35" s="176" t="s">
        <v>1222</v>
      </c>
      <c r="C35" s="177"/>
      <c r="D35" s="177"/>
      <c r="E35" s="177"/>
      <c r="F35" s="177"/>
      <c r="G35" s="178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25">
      <c r="A36" s="102" t="s">
        <v>1439</v>
      </c>
      <c r="B36" s="114" t="s">
        <v>1239</v>
      </c>
      <c r="C36" s="160" t="s">
        <v>1246</v>
      </c>
      <c r="D36" s="161"/>
      <c r="E36" s="161"/>
      <c r="F36" s="161"/>
      <c r="G36" s="162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25">
      <c r="A37" s="102" t="s">
        <v>1376</v>
      </c>
      <c r="B37" s="21"/>
      <c r="C37" s="165" t="s">
        <v>1224</v>
      </c>
      <c r="D37" s="166"/>
      <c r="E37" s="166"/>
      <c r="F37" s="167"/>
      <c r="G37" s="135" t="s">
        <v>1550</v>
      </c>
      <c r="H37" s="170"/>
      <c r="I37" s="171"/>
      <c r="J37" s="171"/>
      <c r="K37" s="171"/>
      <c r="L37" s="171"/>
      <c r="M37" s="171"/>
      <c r="N37" s="171"/>
      <c r="O37" s="171"/>
      <c r="P37" s="171"/>
      <c r="Q37" s="172"/>
      <c r="X37" s="4"/>
    </row>
    <row r="38" spans="1:25" ht="60.75" customHeight="1" x14ac:dyDescent="0.25">
      <c r="A38" s="102" t="s">
        <v>1377</v>
      </c>
      <c r="B38" s="21"/>
      <c r="C38" s="165" t="s">
        <v>1250</v>
      </c>
      <c r="D38" s="166"/>
      <c r="E38" s="166"/>
      <c r="F38" s="167"/>
      <c r="G38" s="78" t="s">
        <v>1547</v>
      </c>
      <c r="H38" s="170"/>
      <c r="I38" s="171"/>
      <c r="J38" s="171"/>
      <c r="K38" s="171"/>
      <c r="L38" s="171"/>
      <c r="M38" s="171"/>
      <c r="N38" s="171"/>
      <c r="O38" s="171"/>
      <c r="P38" s="171"/>
      <c r="Q38" s="172"/>
      <c r="X38" s="4"/>
    </row>
    <row r="39" spans="1:25" ht="60.75" customHeight="1" x14ac:dyDescent="0.25">
      <c r="A39" s="102" t="s">
        <v>1378</v>
      </c>
      <c r="B39" s="21"/>
      <c r="C39" s="165" t="s">
        <v>1251</v>
      </c>
      <c r="D39" s="166"/>
      <c r="E39" s="166"/>
      <c r="F39" s="167"/>
      <c r="G39" s="135" t="s">
        <v>1551</v>
      </c>
      <c r="H39" s="170"/>
      <c r="I39" s="171"/>
      <c r="J39" s="171"/>
      <c r="K39" s="171"/>
      <c r="L39" s="171"/>
      <c r="M39" s="171"/>
      <c r="N39" s="171"/>
      <c r="O39" s="171"/>
      <c r="P39" s="171"/>
      <c r="Q39" s="172"/>
      <c r="X39" s="4"/>
    </row>
    <row r="40" spans="1:25" ht="30" customHeight="1" x14ac:dyDescent="0.25">
      <c r="A40" s="102" t="s">
        <v>1379</v>
      </c>
      <c r="B40" s="21"/>
      <c r="C40" s="165" t="s">
        <v>1256</v>
      </c>
      <c r="D40" s="166"/>
      <c r="E40" s="166"/>
      <c r="F40" s="167"/>
      <c r="G40" s="135" t="s">
        <v>1569</v>
      </c>
      <c r="H40" s="170"/>
      <c r="I40" s="171"/>
      <c r="J40" s="171"/>
      <c r="K40" s="171"/>
      <c r="L40" s="171"/>
      <c r="M40" s="171"/>
      <c r="N40" s="171"/>
      <c r="O40" s="171"/>
      <c r="P40" s="171"/>
      <c r="Q40" s="172"/>
      <c r="X40" s="4"/>
    </row>
    <row r="41" spans="1:25" ht="30" customHeight="1" x14ac:dyDescent="0.25">
      <c r="A41" s="102" t="s">
        <v>1380</v>
      </c>
      <c r="B41" s="21"/>
      <c r="C41" s="165" t="s">
        <v>1257</v>
      </c>
      <c r="D41" s="166"/>
      <c r="E41" s="166"/>
      <c r="F41" s="167"/>
      <c r="G41" s="135"/>
      <c r="H41" s="170"/>
      <c r="I41" s="171"/>
      <c r="J41" s="171"/>
      <c r="K41" s="171"/>
      <c r="L41" s="171"/>
      <c r="M41" s="171"/>
      <c r="N41" s="171"/>
      <c r="O41" s="171"/>
      <c r="P41" s="171"/>
      <c r="Q41" s="172"/>
      <c r="X41" s="4"/>
    </row>
    <row r="42" spans="1:25" ht="15" customHeight="1" x14ac:dyDescent="0.25">
      <c r="A42" s="102" t="s">
        <v>1381</v>
      </c>
      <c r="B42" s="21"/>
      <c r="C42" s="165" t="s">
        <v>1258</v>
      </c>
      <c r="D42" s="166"/>
      <c r="E42" s="166"/>
      <c r="F42" s="167"/>
      <c r="G42" s="152" t="s">
        <v>1587</v>
      </c>
      <c r="H42" s="170"/>
      <c r="I42" s="171"/>
      <c r="J42" s="171"/>
      <c r="K42" s="171"/>
      <c r="L42" s="171"/>
      <c r="M42" s="171"/>
      <c r="N42" s="171"/>
      <c r="O42" s="171"/>
      <c r="P42" s="171"/>
      <c r="Q42" s="172"/>
      <c r="S42" s="141"/>
      <c r="X42" s="4"/>
    </row>
    <row r="43" spans="1:25" ht="30" customHeight="1" x14ac:dyDescent="0.25">
      <c r="A43" s="102" t="s">
        <v>1382</v>
      </c>
      <c r="B43" s="21"/>
      <c r="C43" s="165" t="s">
        <v>1259</v>
      </c>
      <c r="D43" s="166"/>
      <c r="E43" s="166"/>
      <c r="F43" s="167"/>
      <c r="G43" s="86"/>
      <c r="H43" s="170"/>
      <c r="I43" s="171"/>
      <c r="J43" s="171"/>
      <c r="K43" s="171"/>
      <c r="L43" s="171"/>
      <c r="M43" s="171"/>
      <c r="N43" s="171"/>
      <c r="O43" s="171"/>
      <c r="P43" s="171"/>
      <c r="Q43" s="172"/>
      <c r="X43" s="4"/>
    </row>
    <row r="44" spans="1:25" ht="63" customHeight="1" x14ac:dyDescent="0.25">
      <c r="A44" s="102" t="s">
        <v>1383</v>
      </c>
      <c r="B44" s="21"/>
      <c r="C44" s="182" t="s">
        <v>1286</v>
      </c>
      <c r="D44" s="183"/>
      <c r="E44" s="183"/>
      <c r="F44" s="184"/>
      <c r="G44" s="87"/>
      <c r="H44" s="170"/>
      <c r="I44" s="171"/>
      <c r="J44" s="171"/>
      <c r="K44" s="171"/>
      <c r="L44" s="171"/>
      <c r="M44" s="171"/>
      <c r="N44" s="171"/>
      <c r="O44" s="171"/>
      <c r="P44" s="171"/>
      <c r="Q44" s="172"/>
      <c r="W44" s="11"/>
      <c r="X44" s="4"/>
    </row>
    <row r="45" spans="1:25" ht="33" customHeight="1" x14ac:dyDescent="0.25">
      <c r="A45" s="102" t="s">
        <v>1384</v>
      </c>
      <c r="B45" s="21"/>
      <c r="C45" s="165" t="s">
        <v>1261</v>
      </c>
      <c r="D45" s="166"/>
      <c r="E45" s="166"/>
      <c r="F45" s="167"/>
      <c r="G45" s="86"/>
      <c r="H45" s="170"/>
      <c r="I45" s="171"/>
      <c r="J45" s="171"/>
      <c r="K45" s="171"/>
      <c r="L45" s="171"/>
      <c r="M45" s="171"/>
      <c r="N45" s="171"/>
      <c r="O45" s="171"/>
      <c r="P45" s="171"/>
      <c r="Q45" s="172"/>
      <c r="W45" s="11"/>
      <c r="X45" s="4"/>
      <c r="Y45" s="8"/>
    </row>
    <row r="46" spans="1:25" ht="15" customHeight="1" x14ac:dyDescent="0.25">
      <c r="A46" s="102" t="s">
        <v>1385</v>
      </c>
      <c r="B46" s="21"/>
      <c r="C46" s="165" t="s">
        <v>1260</v>
      </c>
      <c r="D46" s="166"/>
      <c r="E46" s="166"/>
      <c r="F46" s="167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25">
      <c r="A47" s="102" t="s">
        <v>1390</v>
      </c>
      <c r="B47" s="160" t="s">
        <v>1240</v>
      </c>
      <c r="C47" s="161"/>
      <c r="D47" s="161"/>
      <c r="E47" s="161"/>
      <c r="F47" s="161"/>
      <c r="G47" s="161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25">
      <c r="A48" s="102" t="s">
        <v>1438</v>
      </c>
      <c r="B48" s="40" t="s">
        <v>1207</v>
      </c>
      <c r="C48" s="160" t="s">
        <v>1332</v>
      </c>
      <c r="D48" s="161"/>
      <c r="E48" s="161"/>
      <c r="F48" s="161"/>
      <c r="G48" s="161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25">
      <c r="A49" s="102" t="s">
        <v>1391</v>
      </c>
      <c r="B49" s="21"/>
      <c r="C49" s="165" t="s">
        <v>1198</v>
      </c>
      <c r="D49" s="166"/>
      <c r="E49" s="166"/>
      <c r="F49" s="167"/>
      <c r="G49" s="78" t="s">
        <v>1545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25">
      <c r="A50" s="102" t="s">
        <v>1392</v>
      </c>
      <c r="B50" s="21"/>
      <c r="C50" s="165" t="s">
        <v>1242</v>
      </c>
      <c r="D50" s="166"/>
      <c r="E50" s="166"/>
      <c r="F50" s="167"/>
      <c r="G50" s="132">
        <v>12147715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25">
      <c r="A51" s="102" t="s">
        <v>1393</v>
      </c>
      <c r="B51" s="21"/>
      <c r="C51" s="165" t="s">
        <v>1243</v>
      </c>
      <c r="D51" s="166"/>
      <c r="E51" s="166"/>
      <c r="F51" s="167"/>
      <c r="G51" s="78"/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1394</v>
      </c>
      <c r="B52" s="21"/>
      <c r="C52" s="157" t="s">
        <v>1244</v>
      </c>
      <c r="D52" s="158"/>
      <c r="E52" s="158"/>
      <c r="F52" s="159"/>
      <c r="G52" s="88" t="s">
        <v>1557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1395</v>
      </c>
      <c r="B53" s="21"/>
      <c r="C53" s="157" t="s">
        <v>1333</v>
      </c>
      <c r="D53" s="158"/>
      <c r="E53" s="158"/>
      <c r="F53" s="159"/>
      <c r="G53" s="88" t="s">
        <v>1558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25">
      <c r="A54" s="102" t="s">
        <v>1396</v>
      </c>
      <c r="B54" s="21"/>
      <c r="C54" s="157" t="s">
        <v>1334</v>
      </c>
      <c r="D54" s="158"/>
      <c r="E54" s="158"/>
      <c r="F54" s="159"/>
      <c r="G54" s="89" t="s">
        <v>1559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25">
      <c r="A55" s="102" t="s">
        <v>1397</v>
      </c>
      <c r="B55" s="21"/>
      <c r="C55" s="157" t="s">
        <v>1335</v>
      </c>
      <c r="D55" s="158"/>
      <c r="E55" s="158"/>
      <c r="F55" s="159"/>
      <c r="G55" s="78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25">
      <c r="A56" s="102" t="s">
        <v>1398</v>
      </c>
      <c r="B56" s="21"/>
      <c r="C56" s="157" t="s">
        <v>1336</v>
      </c>
      <c r="D56" s="158"/>
      <c r="E56" s="158"/>
      <c r="F56" s="159"/>
      <c r="G56" s="78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25">
      <c r="A57" s="102" t="s">
        <v>1399</v>
      </c>
      <c r="B57" s="21"/>
      <c r="C57" s="157" t="s">
        <v>1338</v>
      </c>
      <c r="D57" s="158"/>
      <c r="E57" s="158"/>
      <c r="F57" s="159"/>
      <c r="G57" s="88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25">
      <c r="A58" s="102" t="s">
        <v>1400</v>
      </c>
      <c r="B58" s="21"/>
      <c r="C58" s="157" t="s">
        <v>1337</v>
      </c>
      <c r="D58" s="158"/>
      <c r="E58" s="158"/>
      <c r="F58" s="159"/>
      <c r="G58" s="89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25">
      <c r="A59" s="102" t="s">
        <v>1401</v>
      </c>
      <c r="B59" s="40" t="s">
        <v>1245</v>
      </c>
      <c r="C59" s="160" t="s">
        <v>1339</v>
      </c>
      <c r="D59" s="161"/>
      <c r="E59" s="161"/>
      <c r="F59" s="161"/>
      <c r="G59" s="161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25">
      <c r="A60" s="102" t="s">
        <v>1402</v>
      </c>
      <c r="B60" s="21"/>
      <c r="C60" s="165" t="s">
        <v>1198</v>
      </c>
      <c r="D60" s="166"/>
      <c r="E60" s="166"/>
      <c r="F60" s="167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25">
      <c r="A61" s="102" t="s">
        <v>1403</v>
      </c>
      <c r="B61" s="21"/>
      <c r="C61" s="165" t="s">
        <v>1242</v>
      </c>
      <c r="D61" s="166"/>
      <c r="E61" s="166"/>
      <c r="F61" s="167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25">
      <c r="A62" s="102" t="s">
        <v>1404</v>
      </c>
      <c r="B62" s="21"/>
      <c r="C62" s="165" t="s">
        <v>1243</v>
      </c>
      <c r="D62" s="166"/>
      <c r="E62" s="166"/>
      <c r="F62" s="167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1405</v>
      </c>
      <c r="B63" s="21"/>
      <c r="C63" s="157" t="s">
        <v>1244</v>
      </c>
      <c r="D63" s="158"/>
      <c r="E63" s="158"/>
      <c r="F63" s="159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1406</v>
      </c>
      <c r="B64" s="21"/>
      <c r="C64" s="157" t="s">
        <v>1333</v>
      </c>
      <c r="D64" s="158"/>
      <c r="E64" s="158"/>
      <c r="F64" s="159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102" t="s">
        <v>1407</v>
      </c>
      <c r="B65" s="21"/>
      <c r="C65" s="157" t="s">
        <v>1334</v>
      </c>
      <c r="D65" s="158"/>
      <c r="E65" s="158"/>
      <c r="F65" s="159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25">
      <c r="A66" s="102" t="s">
        <v>1408</v>
      </c>
      <c r="B66" s="21"/>
      <c r="C66" s="157" t="s">
        <v>1335</v>
      </c>
      <c r="D66" s="158"/>
      <c r="E66" s="158"/>
      <c r="F66" s="159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102" t="s">
        <v>1409</v>
      </c>
      <c r="B67" s="21"/>
      <c r="C67" s="157" t="s">
        <v>1336</v>
      </c>
      <c r="D67" s="158"/>
      <c r="E67" s="158"/>
      <c r="F67" s="159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25">
      <c r="A68" s="102" t="s">
        <v>1410</v>
      </c>
      <c r="B68" s="21"/>
      <c r="C68" s="157" t="s">
        <v>1338</v>
      </c>
      <c r="D68" s="158"/>
      <c r="E68" s="158"/>
      <c r="F68" s="159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25">
      <c r="A69" s="102" t="s">
        <v>1411</v>
      </c>
      <c r="B69" s="21"/>
      <c r="C69" s="157" t="s">
        <v>1337</v>
      </c>
      <c r="D69" s="158"/>
      <c r="E69" s="158"/>
      <c r="F69" s="159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25">
      <c r="A70" s="102" t="s">
        <v>1412</v>
      </c>
      <c r="B70" s="40" t="s">
        <v>1221</v>
      </c>
      <c r="C70" s="160" t="s">
        <v>1340</v>
      </c>
      <c r="D70" s="161"/>
      <c r="E70" s="161"/>
      <c r="F70" s="161"/>
      <c r="G70" s="162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25">
      <c r="A71" s="102" t="s">
        <v>1413</v>
      </c>
      <c r="B71" s="21"/>
      <c r="C71" s="165" t="s">
        <v>1198</v>
      </c>
      <c r="D71" s="166"/>
      <c r="E71" s="166"/>
      <c r="F71" s="167"/>
      <c r="G71" s="78" t="s">
        <v>13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1415</v>
      </c>
      <c r="B72" s="21"/>
      <c r="C72" s="165" t="s">
        <v>1242</v>
      </c>
      <c r="D72" s="166"/>
      <c r="E72" s="166"/>
      <c r="F72" s="167"/>
      <c r="G72" s="132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1416</v>
      </c>
      <c r="B73" s="21"/>
      <c r="C73" s="165" t="s">
        <v>1243</v>
      </c>
      <c r="D73" s="166"/>
      <c r="E73" s="166"/>
      <c r="F73" s="167"/>
      <c r="G73" s="78"/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1417</v>
      </c>
      <c r="B74" s="21"/>
      <c r="C74" s="157" t="s">
        <v>1244</v>
      </c>
      <c r="D74" s="158"/>
      <c r="E74" s="158"/>
      <c r="F74" s="159"/>
      <c r="G74" s="88" t="s">
        <v>1543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1418</v>
      </c>
      <c r="B75" s="21"/>
      <c r="C75" s="157" t="s">
        <v>1333</v>
      </c>
      <c r="D75" s="158"/>
      <c r="E75" s="158"/>
      <c r="F75" s="159"/>
      <c r="G75" s="140">
        <v>36301213048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1419</v>
      </c>
      <c r="B76" s="21"/>
      <c r="C76" s="157" t="s">
        <v>1334</v>
      </c>
      <c r="D76" s="158"/>
      <c r="E76" s="158"/>
      <c r="F76" s="159"/>
      <c r="G76" s="89" t="s">
        <v>1546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1420</v>
      </c>
      <c r="B77" s="21"/>
      <c r="C77" s="157" t="s">
        <v>1335</v>
      </c>
      <c r="D77" s="158"/>
      <c r="E77" s="158"/>
      <c r="F77" s="159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1421</v>
      </c>
      <c r="B78" s="21"/>
      <c r="C78" s="157" t="s">
        <v>1336</v>
      </c>
      <c r="D78" s="158"/>
      <c r="E78" s="158"/>
      <c r="F78" s="159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25">
      <c r="A79" s="102" t="s">
        <v>1422</v>
      </c>
      <c r="B79" s="21"/>
      <c r="C79" s="157" t="s">
        <v>1338</v>
      </c>
      <c r="D79" s="158"/>
      <c r="E79" s="158"/>
      <c r="F79" s="159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25">
      <c r="A80" s="102" t="s">
        <v>1423</v>
      </c>
      <c r="B80" s="21"/>
      <c r="C80" s="157" t="s">
        <v>1337</v>
      </c>
      <c r="D80" s="158"/>
      <c r="E80" s="158"/>
      <c r="F80" s="159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25">
      <c r="A81" s="102" t="s">
        <v>1424</v>
      </c>
      <c r="B81" s="40" t="s">
        <v>1223</v>
      </c>
      <c r="C81" s="160" t="s">
        <v>1341</v>
      </c>
      <c r="D81" s="161"/>
      <c r="E81" s="161"/>
      <c r="F81" s="161"/>
      <c r="G81" s="161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1425</v>
      </c>
      <c r="B82" s="21"/>
      <c r="C82" s="165" t="s">
        <v>1198</v>
      </c>
      <c r="D82" s="166"/>
      <c r="E82" s="166"/>
      <c r="F82" s="167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1414</v>
      </c>
      <c r="B83" s="21"/>
      <c r="C83" s="165" t="s">
        <v>1242</v>
      </c>
      <c r="D83" s="166"/>
      <c r="E83" s="166"/>
      <c r="F83" s="167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1426</v>
      </c>
      <c r="B84" s="21"/>
      <c r="C84" s="165" t="s">
        <v>1243</v>
      </c>
      <c r="D84" s="166"/>
      <c r="E84" s="166"/>
      <c r="F84" s="167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1427</v>
      </c>
      <c r="B85" s="21"/>
      <c r="C85" s="157" t="s">
        <v>1244</v>
      </c>
      <c r="D85" s="158"/>
      <c r="E85" s="158"/>
      <c r="F85" s="159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1428</v>
      </c>
      <c r="B86" s="21"/>
      <c r="C86" s="157" t="s">
        <v>1333</v>
      </c>
      <c r="D86" s="158"/>
      <c r="E86" s="158"/>
      <c r="F86" s="159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1429</v>
      </c>
      <c r="B87" s="21"/>
      <c r="C87" s="157" t="s">
        <v>1334</v>
      </c>
      <c r="D87" s="158"/>
      <c r="E87" s="158"/>
      <c r="F87" s="159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1430</v>
      </c>
      <c r="B88" s="21"/>
      <c r="C88" s="157" t="s">
        <v>1335</v>
      </c>
      <c r="D88" s="158"/>
      <c r="E88" s="158"/>
      <c r="F88" s="159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25">
      <c r="A89" s="102" t="s">
        <v>1431</v>
      </c>
      <c r="B89" s="21"/>
      <c r="C89" s="157" t="s">
        <v>1336</v>
      </c>
      <c r="D89" s="158"/>
      <c r="E89" s="158"/>
      <c r="F89" s="159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25">
      <c r="A90" s="102" t="s">
        <v>1432</v>
      </c>
      <c r="B90" s="46"/>
      <c r="C90" s="157" t="s">
        <v>1338</v>
      </c>
      <c r="D90" s="158"/>
      <c r="E90" s="158"/>
      <c r="F90" s="159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25">
      <c r="A91" s="102" t="s">
        <v>1433</v>
      </c>
      <c r="B91" s="21"/>
      <c r="C91" s="157" t="s">
        <v>1337</v>
      </c>
      <c r="D91" s="158"/>
      <c r="E91" s="158"/>
      <c r="F91" s="159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25">
      <c r="A92" s="102" t="s">
        <v>1434</v>
      </c>
      <c r="B92" s="160" t="s">
        <v>1225</v>
      </c>
      <c r="C92" s="161"/>
      <c r="D92" s="161"/>
      <c r="E92" s="161"/>
      <c r="F92" s="161"/>
      <c r="G92" s="162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1437</v>
      </c>
      <c r="B93" s="114" t="s">
        <v>1226</v>
      </c>
      <c r="C93" s="160" t="s">
        <v>1227</v>
      </c>
      <c r="D93" s="161"/>
      <c r="E93" s="161"/>
      <c r="F93" s="161"/>
      <c r="G93" s="162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1435</v>
      </c>
      <c r="B94" s="21"/>
      <c r="C94" s="165" t="s">
        <v>1228</v>
      </c>
      <c r="D94" s="166"/>
      <c r="E94" s="166"/>
      <c r="F94" s="167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1436</v>
      </c>
      <c r="B95" s="47"/>
      <c r="C95" s="194" t="s">
        <v>1229</v>
      </c>
      <c r="D95" s="195"/>
      <c r="E95" s="195"/>
      <c r="F95" s="196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25">
      <c r="A96" s="102" t="s">
        <v>1440</v>
      </c>
      <c r="B96" s="114" t="s">
        <v>1230</v>
      </c>
      <c r="C96" s="163" t="s">
        <v>1231</v>
      </c>
      <c r="D96" s="164"/>
      <c r="E96" s="164"/>
      <c r="F96" s="164"/>
      <c r="G96" s="164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1441</v>
      </c>
      <c r="B97" s="21"/>
      <c r="C97" s="182" t="s">
        <v>1232</v>
      </c>
      <c r="D97" s="183"/>
      <c r="E97" s="183"/>
      <c r="F97" s="184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1442</v>
      </c>
      <c r="B98" s="44"/>
      <c r="C98" s="192" t="s">
        <v>1262</v>
      </c>
      <c r="D98" s="193"/>
      <c r="E98" s="193"/>
      <c r="F98" s="193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">
      <c r="A99" s="102" t="s">
        <v>1443</v>
      </c>
      <c r="B99" s="154" t="s">
        <v>1233</v>
      </c>
      <c r="C99" s="155"/>
      <c r="D99" s="155"/>
      <c r="E99" s="155"/>
      <c r="F99" s="156"/>
      <c r="G99" s="148" t="s">
        <v>1572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25">
      <c r="X101" s="4"/>
    </row>
    <row r="102" spans="1:33" x14ac:dyDescent="0.25">
      <c r="X102" s="4"/>
    </row>
    <row r="103" spans="1:33" x14ac:dyDescent="0.25">
      <c r="X103" s="4"/>
    </row>
    <row r="104" spans="1:33" ht="44.25" customHeight="1" x14ac:dyDescent="0.25">
      <c r="X104" s="4"/>
    </row>
    <row r="105" spans="1:33" x14ac:dyDescent="0.25">
      <c r="X105" s="4"/>
    </row>
    <row r="106" spans="1:33" ht="45" customHeight="1" x14ac:dyDescent="0.25">
      <c r="X106" s="4"/>
    </row>
    <row r="107" spans="1:33" x14ac:dyDescent="0.25">
      <c r="X107" s="4"/>
    </row>
    <row r="108" spans="1:33" ht="45.75" customHeight="1" x14ac:dyDescent="0.25">
      <c r="X108" s="4"/>
    </row>
    <row r="109" spans="1:33" x14ac:dyDescent="0.25">
      <c r="X109" s="4"/>
    </row>
    <row r="110" spans="1:33" ht="15.75" customHeight="1" x14ac:dyDescent="0.25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25">
      <c r="X111" s="4"/>
    </row>
    <row r="112" spans="1:33" ht="33" customHeight="1" x14ac:dyDescent="0.25">
      <c r="X112" s="4"/>
    </row>
    <row r="113" spans="18:24" x14ac:dyDescent="0.25">
      <c r="X113" s="4"/>
    </row>
    <row r="114" spans="18:24" x14ac:dyDescent="0.25">
      <c r="R114" s="41"/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  <row r="739" spans="24:24" x14ac:dyDescent="0.25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4" type="noConversion"/>
  <dataValidations xWindow="507" yWindow="664" count="2">
    <dataValidation showInputMessage="1" showErrorMessage="1" sqref="G25 H37:Q37 G38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76" r:id="rId3" xr:uid="{00000000-0004-0000-0100-000000000000}"/>
    <hyperlink ref="G54" r:id="rId4" xr:uid="{00000000-0004-0000-0100-000001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workbookViewId="0">
      <selection activeCell="C7" sqref="C7"/>
    </sheetView>
  </sheetViews>
  <sheetFormatPr defaultColWidth="9" defaultRowHeight="13.2" x14ac:dyDescent="0.25"/>
  <cols>
    <col min="1" max="1" width="8.5" style="16" customWidth="1"/>
    <col min="2" max="2" width="8.8984375" style="16" bestFit="1" customWidth="1"/>
    <col min="3" max="3" width="8.59765625" style="16" bestFit="1" customWidth="1"/>
    <col min="4" max="4" width="8.69921875" style="16" bestFit="1" customWidth="1"/>
    <col min="5" max="5" width="22.3984375" style="37" customWidth="1"/>
    <col min="6" max="7" width="9" style="16"/>
    <col min="8" max="8" width="8.59765625" style="16" bestFit="1" customWidth="1"/>
    <col min="9" max="9" width="9" style="16"/>
    <col min="10" max="10" width="6.8984375" style="16" bestFit="1" customWidth="1"/>
    <col min="11" max="12" width="8.69921875" style="16" bestFit="1" customWidth="1"/>
    <col min="13" max="13" width="9" style="16"/>
    <col min="14" max="14" width="8.8984375" style="16" bestFit="1" customWidth="1"/>
    <col min="15" max="15" width="11.19921875" style="16" customWidth="1"/>
    <col min="16" max="16" width="8.3984375" style="16" customWidth="1"/>
    <col min="17" max="20" width="26.3984375" style="37" bestFit="1" customWidth="1"/>
    <col min="21" max="16384" width="9" style="12"/>
  </cols>
  <sheetData>
    <row r="1" spans="1:20" s="7" customFormat="1" ht="20.399999999999999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0.799999999999997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1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0.799999999999997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0.6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0.799999999999997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0.799999999999997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0.799999999999997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6.4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0.6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51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51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6.4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0.799999999999997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9.6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0.6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0.6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6.4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0.6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0.799999999999997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52.8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0.6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0.6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0.6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6.4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6.4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6.4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39.6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9.6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9.6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6.4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9.6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6.4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6.4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0.799999999999997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1.2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0.799999999999997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2.8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9.6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9.6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0.799999999999997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39.6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9.6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6.4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51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6.4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6.4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6.4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1.2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1.599999999999994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6.4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6.4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0.799999999999997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6.4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6.4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6.4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6.4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1.2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6.4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0.799999999999997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0.6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0.799999999999997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0.799999999999997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6.4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6.4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6.4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6.4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6.4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9.6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1.2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6.4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6.4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6.4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2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2.8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2.8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0.799999999999997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6.4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6.4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30.6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6.4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6.4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9.6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6.4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6.4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6.4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6.4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6.4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9.6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6.4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6.4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0.6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6.4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6.4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9.6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61.2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9.6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0.6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6.4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92.4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6.4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2.8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30.6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0.6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0.799999999999997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0.6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81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0.799999999999997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6.4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6.4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0.6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9.6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0.799999999999997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0.799999999999997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0.799999999999997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9.6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0.6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1.2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0.799999999999997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6.4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9.6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399999999999999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6.4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6.4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6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6.4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9.6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6.4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9.6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6.4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9.6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6.4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9.6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0.799999999999997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0.799999999999997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0.799999999999997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2.8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6.4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0.799999999999997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9.6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9.6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52.8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9.6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9.6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6.4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52.8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6.4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6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2.8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6.4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6.4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6.4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6.4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2.8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6.4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6.4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6.4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6.4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6.4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2.8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6.4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6.4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2.8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9.6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9.6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9.6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6.4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6.4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6.4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6.4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6.4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6.4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6.4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39.6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6.4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6.4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9.6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6.4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6.4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9.6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6.4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6.4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6.4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6.4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6.4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6.4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9.6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9.6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9.6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6.4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6.4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6.4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6.4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6.4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ht="26.4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6.4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9.6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6.4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9.6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ht="26.4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ht="26.4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9.6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39.6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6.4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6.4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9.6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ht="26.4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39.6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ht="26.4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6.4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6.4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6.4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6.4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6.4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6.4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6.4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9.6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6.4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6.4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6.4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9.6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6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6.4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6.4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6.4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9.6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6.4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9.6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9.6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9.6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6.4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6.4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6.4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39.6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52.8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9.6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6.4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2.8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9.6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9.6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9.6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9.6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9.6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9.6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9.6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6.4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39.6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9.6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52.8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6.4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6.4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6.4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6.4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6.4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6.4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6.4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6.4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6.4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6.4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6.4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6.4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6.4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6.4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6.4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6.4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39.6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6.4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9.6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6.4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6.4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6.4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6.4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6.4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6.4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6.4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6.4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6.4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2.8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6.4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6.4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6.4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39.6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6.4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9.6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9.6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9.6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9.6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2.8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2.8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6.4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ht="26.4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6.4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6.4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6.4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6.4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6.4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6.4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6.4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6.4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6.4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39.6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6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9.6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6.4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6.4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6.4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2.8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92.4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6.4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6.4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2.8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9.6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6.4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6.4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9.6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ht="26.4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9.6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6.4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6.4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6.4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9.6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6.4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9.6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6.4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6.4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6.4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6.4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6.4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E7" sqref="E7:I7"/>
    </sheetView>
  </sheetViews>
  <sheetFormatPr defaultColWidth="9" defaultRowHeight="13.8" x14ac:dyDescent="0.25"/>
  <cols>
    <col min="1" max="1" width="0" style="100" hidden="1" customWidth="1"/>
    <col min="2" max="2" width="14.09765625" style="22" customWidth="1"/>
    <col min="3" max="3" width="8.5" style="6" customWidth="1"/>
    <col min="4" max="4" width="20.19921875" style="6" customWidth="1"/>
    <col min="5" max="5" width="25.59765625" style="6" customWidth="1"/>
    <col min="6" max="6" width="19.69921875" style="6" customWidth="1"/>
    <col min="7" max="7" width="11.5" style="6" customWidth="1"/>
    <col min="8" max="8" width="10.8984375" style="6" customWidth="1"/>
    <col min="9" max="9" width="10.09765625" style="6" customWidth="1"/>
    <col min="10" max="10" width="12.59765625" style="6" customWidth="1"/>
    <col min="11" max="11" width="13.8984375" style="6" customWidth="1"/>
    <col min="12" max="13" width="3.69921875" style="6" hidden="1" customWidth="1"/>
    <col min="14" max="16" width="3.89843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69921875" style="1" customWidth="1"/>
    <col min="22" max="22" width="18.3984375" style="20" customWidth="1"/>
    <col min="23" max="23" width="19.8984375" style="2" customWidth="1"/>
    <col min="24" max="24" width="14.09765625" style="2" customWidth="1"/>
    <col min="25" max="25" width="23.5" style="39" customWidth="1"/>
    <col min="26" max="26" width="17.69921875" style="20" customWidth="1"/>
    <col min="27" max="27" width="26.89843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25">
      <c r="A2" s="100" t="s">
        <v>1347</v>
      </c>
      <c r="B2" s="187" t="s">
        <v>242</v>
      </c>
      <c r="C2" s="188"/>
      <c r="D2" s="188"/>
      <c r="E2" s="188"/>
      <c r="F2" s="188"/>
      <c r="G2" s="188"/>
      <c r="H2" s="188"/>
      <c r="I2" s="188"/>
      <c r="J2" s="188"/>
      <c r="K2" s="189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25">
      <c r="A3" s="100" t="s">
        <v>1348</v>
      </c>
      <c r="B3" s="187" t="s">
        <v>1532</v>
      </c>
      <c r="C3" s="188"/>
      <c r="D3" s="188"/>
      <c r="E3" s="188"/>
      <c r="F3" s="188"/>
      <c r="G3" s="188"/>
      <c r="H3" s="188"/>
      <c r="I3" s="188"/>
      <c r="J3" s="188"/>
      <c r="K3" s="189"/>
      <c r="L3" s="61"/>
      <c r="M3" s="61"/>
      <c r="N3" s="61"/>
      <c r="O3" s="61"/>
      <c r="P3" s="61"/>
      <c r="Q3" s="61"/>
      <c r="R3" s="61"/>
      <c r="Y3" s="4"/>
    </row>
    <row r="4" spans="1:27" ht="41.4" x14ac:dyDescent="0.25">
      <c r="A4" s="100" t="s">
        <v>1349</v>
      </c>
      <c r="B4" s="56" t="s">
        <v>1296</v>
      </c>
      <c r="C4" s="197" t="s">
        <v>1573</v>
      </c>
      <c r="D4" s="197"/>
      <c r="E4" s="197"/>
      <c r="F4" s="197"/>
      <c r="G4" s="197"/>
      <c r="H4" s="197"/>
      <c r="I4" s="197"/>
      <c r="J4" s="197"/>
      <c r="K4" s="197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25">
      <c r="A5" s="100" t="s">
        <v>1351</v>
      </c>
      <c r="B5" s="188" t="s">
        <v>1297</v>
      </c>
      <c r="C5" s="188"/>
      <c r="D5" s="188"/>
      <c r="E5" s="188"/>
      <c r="F5" s="188"/>
      <c r="G5" s="188"/>
      <c r="H5" s="188"/>
      <c r="I5" s="188"/>
      <c r="J5" s="188"/>
      <c r="K5" s="189"/>
      <c r="L5" s="64"/>
      <c r="M5" s="64"/>
      <c r="N5" s="64"/>
      <c r="O5" s="64"/>
      <c r="P5" s="64"/>
      <c r="Q5" s="64"/>
      <c r="R5" s="64"/>
      <c r="S5" s="65"/>
      <c r="Y5" s="4"/>
    </row>
    <row r="6" spans="1:27" ht="55.2" x14ac:dyDescent="0.25">
      <c r="A6" s="100" t="s">
        <v>1352</v>
      </c>
      <c r="B6" s="58" t="s">
        <v>1298</v>
      </c>
      <c r="C6" s="59" t="s">
        <v>1299</v>
      </c>
      <c r="D6" s="59" t="s">
        <v>1300</v>
      </c>
      <c r="E6" s="59" t="s">
        <v>1301</v>
      </c>
      <c r="F6" s="59" t="s">
        <v>1302</v>
      </c>
      <c r="G6" s="59" t="s">
        <v>1331</v>
      </c>
      <c r="H6" s="59" t="s">
        <v>1303</v>
      </c>
      <c r="I6" s="59" t="s">
        <v>1304</v>
      </c>
      <c r="J6" s="59" t="s">
        <v>1305</v>
      </c>
      <c r="K6" s="59" t="s">
        <v>1306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25">
      <c r="A7" s="100" t="s">
        <v>1353</v>
      </c>
      <c r="B7" s="60" t="s">
        <v>1308</v>
      </c>
      <c r="C7" s="60">
        <v>1</v>
      </c>
      <c r="D7" s="60" t="s">
        <v>1538</v>
      </c>
      <c r="E7" s="60" t="s">
        <v>1596</v>
      </c>
      <c r="F7" s="60" t="s">
        <v>1218</v>
      </c>
      <c r="G7" s="60"/>
      <c r="H7" s="60" t="s">
        <v>1593</v>
      </c>
      <c r="I7" s="60"/>
      <c r="J7" s="60">
        <v>2021</v>
      </c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25">
      <c r="A8" s="100" t="s">
        <v>1353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25">
      <c r="A9" s="100" t="s">
        <v>1353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25">
      <c r="A10" s="100" t="s">
        <v>1353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25">
      <c r="A11" s="100" t="s">
        <v>1353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25">
      <c r="A12" s="100" t="s">
        <v>1353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25">
      <c r="A13" s="100" t="s">
        <v>1353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25">
      <c r="A14" s="100" t="s">
        <v>1353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25">
      <c r="A15" s="100" t="s">
        <v>1353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25">
      <c r="A16" s="100" t="s">
        <v>1353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25">
      <c r="A17" s="100" t="s">
        <v>1353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25">
      <c r="A18" s="100" t="s">
        <v>1353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25">
      <c r="A19" s="100" t="s">
        <v>1353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25">
      <c r="A20" s="100" t="s">
        <v>1353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15" customHeight="1" x14ac:dyDescent="0.25">
      <c r="Y36" s="4"/>
    </row>
    <row r="37" spans="19:26" ht="22.5" customHeight="1" x14ac:dyDescent="0.25">
      <c r="Y37" s="4"/>
    </row>
    <row r="38" spans="19:26" ht="15" customHeight="1" x14ac:dyDescent="0.25">
      <c r="X38" s="11"/>
      <c r="Y38" s="4"/>
      <c r="Z38" s="8"/>
    </row>
    <row r="39" spans="19:26" ht="31.5" customHeight="1" x14ac:dyDescent="0.25">
      <c r="X39" s="11"/>
      <c r="Y39" s="4"/>
      <c r="Z39" s="8"/>
    </row>
    <row r="40" spans="19:26" ht="45.75" customHeight="1" x14ac:dyDescent="0.25">
      <c r="X40" s="11"/>
      <c r="Y40" s="4"/>
      <c r="Z40" s="8"/>
    </row>
    <row r="41" spans="19:26" ht="15.75" customHeight="1" x14ac:dyDescent="0.25">
      <c r="X41" s="11"/>
      <c r="Y41" s="4"/>
      <c r="Z41" s="8"/>
    </row>
    <row r="42" spans="19:26" ht="16.5" customHeight="1" x14ac:dyDescent="0.25">
      <c r="X42" s="11"/>
      <c r="Y42" s="4"/>
      <c r="Z42" s="8"/>
    </row>
    <row r="43" spans="19:26" ht="15.75" customHeight="1" x14ac:dyDescent="0.25">
      <c r="X43" s="11"/>
      <c r="Y43" s="4"/>
      <c r="Z43" s="8"/>
    </row>
    <row r="44" spans="19:26" ht="15" customHeight="1" x14ac:dyDescent="0.25">
      <c r="X44" s="11"/>
      <c r="Y44" s="4"/>
      <c r="Z44" s="8"/>
    </row>
    <row r="45" spans="19:26" ht="14.25" customHeight="1" x14ac:dyDescent="0.25">
      <c r="X45" s="11"/>
      <c r="Y45" s="4"/>
      <c r="Z45" s="8"/>
    </row>
    <row r="46" spans="19:26" ht="15.75" customHeight="1" x14ac:dyDescent="0.25">
      <c r="X46" s="11"/>
      <c r="Y46" s="4"/>
      <c r="Z46" s="8"/>
    </row>
    <row r="47" spans="19:26" ht="15" customHeight="1" x14ac:dyDescent="0.25">
      <c r="S47" s="41"/>
      <c r="X47" s="11"/>
      <c r="Y47" s="4"/>
      <c r="Z47" s="8"/>
    </row>
    <row r="48" spans="19:26" ht="15" customHeight="1" x14ac:dyDescent="0.25">
      <c r="S48" s="41"/>
      <c r="X48" s="11"/>
      <c r="Y48" s="4"/>
      <c r="Z48" s="8"/>
    </row>
    <row r="49" spans="1:34" ht="15" customHeight="1" x14ac:dyDescent="0.25">
      <c r="S49" s="41"/>
      <c r="X49" s="11"/>
      <c r="Y49" s="4"/>
      <c r="Z49" s="8"/>
    </row>
    <row r="50" spans="1:34" ht="15" customHeight="1" x14ac:dyDescent="0.25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25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25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25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25">
      <c r="T54" s="20"/>
      <c r="X54" s="11"/>
      <c r="Y54" s="4"/>
    </row>
    <row r="55" spans="1:34" ht="22.5" customHeight="1" x14ac:dyDescent="0.25">
      <c r="T55" s="20"/>
      <c r="X55" s="11"/>
      <c r="Y55" s="4"/>
    </row>
    <row r="56" spans="1:34" ht="15" customHeight="1" x14ac:dyDescent="0.25">
      <c r="T56" s="20"/>
      <c r="X56" s="11"/>
      <c r="Y56" s="4"/>
    </row>
    <row r="57" spans="1:34" ht="15" customHeight="1" x14ac:dyDescent="0.25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25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25">
      <c r="V64" s="9"/>
      <c r="Y64" s="4"/>
    </row>
    <row r="65" spans="1:34" ht="45" customHeight="1" x14ac:dyDescent="0.25">
      <c r="T65" s="20"/>
      <c r="V65" s="9"/>
      <c r="Y65" s="4"/>
    </row>
    <row r="66" spans="1:34" ht="45" customHeight="1" x14ac:dyDescent="0.25">
      <c r="T66" s="20"/>
      <c r="V66" s="9"/>
      <c r="Y66" s="4"/>
    </row>
    <row r="67" spans="1:34" ht="33.75" customHeight="1" x14ac:dyDescent="0.25">
      <c r="T67" s="20"/>
      <c r="V67" s="9"/>
      <c r="Y67" s="4"/>
    </row>
    <row r="68" spans="1:34" ht="30.75" customHeight="1" x14ac:dyDescent="0.25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25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25">
      <c r="Y76" s="4"/>
    </row>
    <row r="77" spans="1:34" ht="54" customHeight="1" x14ac:dyDescent="0.25">
      <c r="T77" s="20"/>
      <c r="Y77" s="4"/>
    </row>
    <row r="78" spans="1:34" ht="34.5" customHeight="1" x14ac:dyDescent="0.25">
      <c r="T78" s="20"/>
      <c r="Y78" s="4"/>
    </row>
    <row r="79" spans="1:34" ht="15" customHeight="1" x14ac:dyDescent="0.25">
      <c r="T79" s="20"/>
      <c r="Y79" s="4"/>
    </row>
    <row r="80" spans="1:34" ht="16.5" customHeight="1" x14ac:dyDescent="0.25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25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x14ac:dyDescent="0.25">
      <c r="Y91" s="4"/>
    </row>
    <row r="92" spans="1:34" ht="44.25" customHeight="1" x14ac:dyDescent="0.25">
      <c r="Y92" s="4"/>
    </row>
    <row r="93" spans="1:34" x14ac:dyDescent="0.25">
      <c r="Y93" s="4"/>
    </row>
    <row r="94" spans="1:34" ht="45" customHeight="1" x14ac:dyDescent="0.25">
      <c r="Y94" s="4"/>
    </row>
    <row r="95" spans="1:34" x14ac:dyDescent="0.25">
      <c r="Y95" s="4"/>
    </row>
    <row r="96" spans="1:34" ht="45.75" customHeight="1" x14ac:dyDescent="0.25">
      <c r="Y96" s="4"/>
    </row>
    <row r="97" spans="19:34" x14ac:dyDescent="0.25">
      <c r="Y97" s="4"/>
    </row>
    <row r="98" spans="19:34" ht="15.75" customHeight="1" x14ac:dyDescent="0.25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25">
      <c r="Y99" s="4"/>
    </row>
    <row r="100" spans="19:34" ht="33" customHeight="1" x14ac:dyDescent="0.25">
      <c r="Y100" s="4"/>
    </row>
    <row r="101" spans="19:34" x14ac:dyDescent="0.25">
      <c r="Y101" s="4"/>
    </row>
    <row r="102" spans="19:34" x14ac:dyDescent="0.25">
      <c r="S102" s="41"/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  <row r="682" spans="25:25" x14ac:dyDescent="0.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14"/>
  <sheetViews>
    <sheetView topLeftCell="B1" workbookViewId="0">
      <selection activeCell="G8" sqref="G8"/>
    </sheetView>
  </sheetViews>
  <sheetFormatPr defaultRowHeight="13.8" x14ac:dyDescent="0.25"/>
  <cols>
    <col min="1" max="1" width="0" style="104" hidden="1" customWidth="1"/>
    <col min="2" max="2" width="7.19921875" customWidth="1"/>
    <col min="4" max="4" width="19.19921875" customWidth="1"/>
    <col min="5" max="5" width="33.19921875" customWidth="1"/>
    <col min="6" max="6" width="14" customWidth="1"/>
    <col min="7" max="7" width="13.69921875" customWidth="1"/>
    <col min="8" max="8" width="11.09765625" customWidth="1"/>
    <col min="11" max="11" width="10.3984375" customWidth="1"/>
    <col min="12" max="12" width="15.19921875" customWidth="1"/>
    <col min="14" max="14" width="12.09765625" customWidth="1"/>
    <col min="15" max="15" width="19.59765625" customWidth="1"/>
  </cols>
  <sheetData>
    <row r="2" spans="1:15" x14ac:dyDescent="0.25">
      <c r="A2" s="104" t="s">
        <v>1444</v>
      </c>
      <c r="B2" s="153" t="s">
        <v>1311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</row>
    <row r="3" spans="1:15" x14ac:dyDescent="0.25">
      <c r="A3" s="104" t="s">
        <v>1445</v>
      </c>
      <c r="B3" s="153" t="s">
        <v>1533</v>
      </c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</row>
    <row r="4" spans="1:15" ht="45" customHeight="1" x14ac:dyDescent="0.25">
      <c r="A4" s="104" t="s">
        <v>1446</v>
      </c>
      <c r="B4" s="153" t="s">
        <v>1296</v>
      </c>
      <c r="C4" s="153"/>
      <c r="D4" s="187" t="s">
        <v>1573</v>
      </c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9"/>
    </row>
    <row r="5" spans="1:15" x14ac:dyDescent="0.25">
      <c r="A5" s="104" t="s">
        <v>1351</v>
      </c>
      <c r="B5" s="153" t="s">
        <v>1312</v>
      </c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</row>
    <row r="6" spans="1:15" ht="55.2" x14ac:dyDescent="0.25">
      <c r="A6" s="104" t="s">
        <v>1352</v>
      </c>
      <c r="B6" s="58" t="s">
        <v>1313</v>
      </c>
      <c r="C6" s="59" t="s">
        <v>1314</v>
      </c>
      <c r="D6" s="66" t="s">
        <v>1315</v>
      </c>
      <c r="E6" s="59" t="s">
        <v>1316</v>
      </c>
      <c r="F6" s="59" t="s">
        <v>1317</v>
      </c>
      <c r="G6" s="59" t="s">
        <v>1460</v>
      </c>
      <c r="H6" s="59" t="s">
        <v>1318</v>
      </c>
      <c r="I6" s="59" t="s">
        <v>1319</v>
      </c>
      <c r="J6" s="59" t="s">
        <v>1320</v>
      </c>
      <c r="K6" s="58" t="s">
        <v>1321</v>
      </c>
      <c r="L6" s="59" t="s">
        <v>1322</v>
      </c>
      <c r="M6" s="59" t="s">
        <v>1323</v>
      </c>
      <c r="N6" s="59" t="s">
        <v>1324</v>
      </c>
      <c r="O6" s="66" t="s">
        <v>1325</v>
      </c>
    </row>
    <row r="7" spans="1:15" s="143" customFormat="1" ht="27.6" x14ac:dyDescent="0.25">
      <c r="A7" s="142" t="s">
        <v>1353</v>
      </c>
      <c r="B7" s="21"/>
      <c r="C7" s="68">
        <v>1</v>
      </c>
      <c r="D7" s="21" t="s">
        <v>1578</v>
      </c>
      <c r="E7" s="60" t="s">
        <v>1576</v>
      </c>
      <c r="F7" s="60" t="s">
        <v>1459</v>
      </c>
      <c r="G7" s="60" t="s">
        <v>1462</v>
      </c>
      <c r="H7" s="60">
        <v>4</v>
      </c>
      <c r="I7" s="60"/>
      <c r="J7" s="60"/>
      <c r="K7" s="60"/>
      <c r="L7" s="21"/>
      <c r="M7" s="60"/>
      <c r="N7" s="60"/>
      <c r="O7" s="60"/>
    </row>
    <row r="8" spans="1:15" s="143" customFormat="1" ht="27.6" x14ac:dyDescent="0.25">
      <c r="A8" s="142"/>
      <c r="B8" s="21"/>
      <c r="C8" s="68">
        <v>2</v>
      </c>
      <c r="D8" s="21" t="s">
        <v>1579</v>
      </c>
      <c r="E8" s="60" t="s">
        <v>1577</v>
      </c>
      <c r="F8" s="60" t="s">
        <v>1459</v>
      </c>
      <c r="G8" s="60" t="s">
        <v>1594</v>
      </c>
      <c r="H8" s="60">
        <v>2</v>
      </c>
      <c r="I8" s="60"/>
      <c r="J8" s="60"/>
      <c r="K8" s="60"/>
      <c r="L8" s="21"/>
      <c r="M8" s="60"/>
      <c r="N8" s="60"/>
      <c r="O8" s="60"/>
    </row>
    <row r="9" spans="1:15" s="143" customFormat="1" ht="27.6" x14ac:dyDescent="0.25">
      <c r="A9" s="142" t="s">
        <v>1353</v>
      </c>
      <c r="B9" s="21"/>
      <c r="C9" s="68">
        <v>3</v>
      </c>
      <c r="D9" s="21" t="s">
        <v>1561</v>
      </c>
      <c r="E9" s="60" t="s">
        <v>1565</v>
      </c>
      <c r="F9" s="60" t="s">
        <v>1457</v>
      </c>
      <c r="G9" s="60"/>
      <c r="H9" s="60">
        <v>8</v>
      </c>
      <c r="I9" s="60"/>
      <c r="J9" s="60"/>
      <c r="K9" s="60"/>
      <c r="L9" s="146"/>
      <c r="M9" s="60"/>
      <c r="N9" s="60"/>
      <c r="O9" s="60"/>
    </row>
    <row r="10" spans="1:15" s="143" customFormat="1" ht="27.6" x14ac:dyDescent="0.25">
      <c r="A10" s="142" t="s">
        <v>1353</v>
      </c>
      <c r="B10" s="21"/>
      <c r="C10" s="68">
        <v>4</v>
      </c>
      <c r="D10" s="21" t="s">
        <v>1580</v>
      </c>
      <c r="E10" s="60" t="s">
        <v>1567</v>
      </c>
      <c r="F10" s="60" t="s">
        <v>1457</v>
      </c>
      <c r="G10" s="60"/>
      <c r="H10" s="60">
        <v>13</v>
      </c>
      <c r="I10" s="60"/>
      <c r="J10" s="60"/>
      <c r="K10" s="60"/>
      <c r="L10" s="146"/>
      <c r="M10" s="60"/>
      <c r="N10" s="60"/>
      <c r="O10" s="60"/>
    </row>
    <row r="11" spans="1:15" s="143" customFormat="1" x14ac:dyDescent="0.25">
      <c r="A11" s="142"/>
      <c r="B11" s="21"/>
      <c r="C11" s="68">
        <v>5</v>
      </c>
      <c r="D11" s="21" t="s">
        <v>1581</v>
      </c>
      <c r="E11" s="60" t="s">
        <v>1582</v>
      </c>
      <c r="F11" s="60" t="s">
        <v>1457</v>
      </c>
      <c r="G11" s="60"/>
      <c r="H11" s="60">
        <v>25</v>
      </c>
      <c r="I11" s="60"/>
      <c r="J11" s="60"/>
      <c r="K11" s="60"/>
      <c r="L11" s="21"/>
      <c r="M11" s="60"/>
      <c r="N11" s="60"/>
      <c r="O11" s="60"/>
    </row>
    <row r="12" spans="1:15" s="143" customFormat="1" ht="27.6" x14ac:dyDescent="0.25">
      <c r="A12" s="142"/>
      <c r="B12" s="21"/>
      <c r="C12" s="68">
        <v>6</v>
      </c>
      <c r="D12" s="21" t="s">
        <v>1562</v>
      </c>
      <c r="E12" s="60" t="s">
        <v>1583</v>
      </c>
      <c r="F12" s="60" t="s">
        <v>1457</v>
      </c>
      <c r="G12" s="60"/>
      <c r="H12" s="60">
        <v>2</v>
      </c>
      <c r="I12" s="60"/>
      <c r="J12" s="60"/>
      <c r="K12" s="60"/>
      <c r="L12" s="21"/>
      <c r="M12" s="60"/>
      <c r="N12" s="60"/>
      <c r="O12" s="60"/>
    </row>
    <row r="13" spans="1:15" s="143" customFormat="1" ht="27.6" x14ac:dyDescent="0.25">
      <c r="A13" s="142" t="s">
        <v>1353</v>
      </c>
      <c r="B13" s="21"/>
      <c r="C13" s="68">
        <v>5</v>
      </c>
      <c r="D13" s="21" t="s">
        <v>1563</v>
      </c>
      <c r="E13" s="60" t="s">
        <v>1566</v>
      </c>
      <c r="F13" s="60" t="s">
        <v>1457</v>
      </c>
      <c r="G13" s="60"/>
      <c r="H13" s="60">
        <v>2</v>
      </c>
      <c r="I13" s="60"/>
      <c r="J13" s="60"/>
      <c r="K13" s="60"/>
      <c r="L13" s="21"/>
      <c r="M13" s="60"/>
      <c r="N13" s="60"/>
      <c r="O13" s="60"/>
    </row>
    <row r="14" spans="1:15" ht="41.4" x14ac:dyDescent="0.25">
      <c r="A14" s="104" t="s">
        <v>1353</v>
      </c>
      <c r="B14" s="21"/>
      <c r="C14" s="68">
        <v>12</v>
      </c>
      <c r="D14" s="60" t="s">
        <v>1564</v>
      </c>
      <c r="E14" s="60" t="s">
        <v>1588</v>
      </c>
      <c r="F14" s="60" t="s">
        <v>1458</v>
      </c>
      <c r="G14" s="60"/>
      <c r="H14" s="60">
        <v>12</v>
      </c>
      <c r="I14" s="60">
        <v>6</v>
      </c>
      <c r="J14" s="60"/>
      <c r="K14" s="60"/>
      <c r="L14" s="21"/>
      <c r="M14" s="60"/>
      <c r="N14" s="60"/>
      <c r="O14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8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400-000000000000}">
          <x14:formula1>
            <xm:f>Listák!$R$2:$R$4</xm:f>
          </x14:formula1>
          <xm:sqref>F7:F14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 G9:G14</xm:sqref>
        </x14:dataValidation>
        <x14:dataValidation type="list" allowBlank="1" showInputMessage="1" showErrorMessage="1" xr:uid="{CFEAF299-87F0-40F1-BF04-329E421F64B5}">
          <x14:formula1>
            <xm:f>Listák!$S$3:$S$10</xm:f>
          </x14:formula1>
          <xm:sqref>G8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C14" sqref="C14"/>
    </sheetView>
  </sheetViews>
  <sheetFormatPr defaultRowHeight="13.8" x14ac:dyDescent="0.25"/>
  <cols>
    <col min="1" max="1" width="0" style="104" hidden="1" customWidth="1"/>
    <col min="2" max="2" width="32" bestFit="1" customWidth="1"/>
    <col min="3" max="3" width="61.59765625" customWidth="1"/>
  </cols>
  <sheetData>
    <row r="1" spans="1:11" x14ac:dyDescent="0.25">
      <c r="B1" s="111"/>
      <c r="C1" s="111"/>
    </row>
    <row r="2" spans="1:11" ht="16.5" customHeight="1" x14ac:dyDescent="0.25">
      <c r="A2" s="104" t="s">
        <v>1444</v>
      </c>
      <c r="B2" s="153" t="s">
        <v>242</v>
      </c>
      <c r="C2" s="153"/>
    </row>
    <row r="3" spans="1:11" x14ac:dyDescent="0.25">
      <c r="A3" s="104" t="s">
        <v>1445</v>
      </c>
      <c r="B3" s="153" t="s">
        <v>1534</v>
      </c>
      <c r="C3" s="153"/>
    </row>
    <row r="4" spans="1:11" ht="33" customHeight="1" x14ac:dyDescent="0.25">
      <c r="A4" s="104" t="s">
        <v>1446</v>
      </c>
      <c r="B4" s="78" t="s">
        <v>1296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25">
      <c r="A5" s="113" t="s">
        <v>1351</v>
      </c>
      <c r="B5" s="153" t="s">
        <v>1326</v>
      </c>
      <c r="C5" s="153"/>
      <c r="D5" s="34"/>
      <c r="E5" s="34"/>
      <c r="F5" s="34"/>
      <c r="G5" s="34"/>
      <c r="H5" s="34"/>
      <c r="I5" s="34"/>
      <c r="J5" s="34"/>
      <c r="K5" s="34"/>
    </row>
    <row r="6" spans="1:11" x14ac:dyDescent="0.25">
      <c r="B6" s="112" t="s">
        <v>1515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25">
      <c r="B7" s="112" t="s">
        <v>1516</v>
      </c>
      <c r="C7" s="110"/>
    </row>
    <row r="8" spans="1:11" x14ac:dyDescent="0.25">
      <c r="B8" s="112" t="s">
        <v>1517</v>
      </c>
      <c r="C8" s="110"/>
    </row>
    <row r="9" spans="1:11" x14ac:dyDescent="0.25">
      <c r="B9" s="112" t="s">
        <v>1518</v>
      </c>
      <c r="C9" s="110"/>
    </row>
    <row r="10" spans="1:11" x14ac:dyDescent="0.25">
      <c r="B10" s="112" t="s">
        <v>1519</v>
      </c>
      <c r="C10" s="110"/>
    </row>
    <row r="11" spans="1:11" x14ac:dyDescent="0.25">
      <c r="B11" s="112" t="s">
        <v>1520</v>
      </c>
      <c r="C11" s="110"/>
    </row>
    <row r="12" spans="1:11" x14ac:dyDescent="0.25">
      <c r="B12" s="112" t="s">
        <v>1521</v>
      </c>
      <c r="C12" s="110"/>
    </row>
    <row r="13" spans="1:11" x14ac:dyDescent="0.25">
      <c r="B13" s="112" t="s">
        <v>1522</v>
      </c>
      <c r="C13" s="110"/>
    </row>
    <row r="14" spans="1:11" x14ac:dyDescent="0.25">
      <c r="B14" s="112" t="s">
        <v>1523</v>
      </c>
      <c r="C14" s="110"/>
    </row>
    <row r="15" spans="1:11" x14ac:dyDescent="0.25">
      <c r="B15" s="112" t="s">
        <v>1524</v>
      </c>
      <c r="C15" s="110"/>
    </row>
    <row r="16" spans="1:11" x14ac:dyDescent="0.25">
      <c r="B16" s="112" t="s">
        <v>1525</v>
      </c>
      <c r="C16" s="110"/>
    </row>
    <row r="17" spans="2:3" x14ac:dyDescent="0.25">
      <c r="B17" s="112" t="s">
        <v>1526</v>
      </c>
      <c r="C17" s="110"/>
    </row>
    <row r="18" spans="2:3" ht="27.6" x14ac:dyDescent="0.25">
      <c r="B18" s="112" t="s">
        <v>1527</v>
      </c>
      <c r="C18" s="110"/>
    </row>
    <row r="19" spans="2:3" x14ac:dyDescent="0.25">
      <c r="B19" s="112" t="s">
        <v>1528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3.8" x14ac:dyDescent="0.25"/>
  <cols>
    <col min="1" max="1" width="11.3984375" customWidth="1"/>
    <col min="2" max="2" width="69.19921875" customWidth="1"/>
  </cols>
  <sheetData>
    <row r="1" spans="1:2" x14ac:dyDescent="0.25">
      <c r="A1" s="198"/>
      <c r="B1" s="198"/>
    </row>
    <row r="2" spans="1:2" x14ac:dyDescent="0.25">
      <c r="A2" s="187" t="s">
        <v>242</v>
      </c>
      <c r="B2" s="189"/>
    </row>
    <row r="3" spans="1:2" x14ac:dyDescent="0.25">
      <c r="A3" s="187" t="s">
        <v>1329</v>
      </c>
      <c r="B3" s="189"/>
    </row>
    <row r="4" spans="1:2" x14ac:dyDescent="0.25">
      <c r="A4" s="187" t="s">
        <v>1330</v>
      </c>
      <c r="B4" s="189"/>
    </row>
    <row r="5" spans="1:2" x14ac:dyDescent="0.25">
      <c r="A5" s="72" t="s">
        <v>1327</v>
      </c>
      <c r="B5" s="69"/>
    </row>
    <row r="6" spans="1:2" x14ac:dyDescent="0.25">
      <c r="A6" s="72" t="s">
        <v>1328</v>
      </c>
      <c r="B6" s="69"/>
    </row>
    <row r="7" spans="1:2" x14ac:dyDescent="0.25">
      <c r="A7" s="70"/>
      <c r="B7" s="71"/>
    </row>
    <row r="8" spans="1:2" x14ac:dyDescent="0.25">
      <c r="A8" s="70"/>
      <c r="B8" s="71"/>
    </row>
    <row r="9" spans="1:2" x14ac:dyDescent="0.25">
      <c r="A9" s="70"/>
      <c r="B9" s="71"/>
    </row>
    <row r="10" spans="1:2" x14ac:dyDescent="0.25">
      <c r="A10" s="70"/>
      <c r="B10" s="71"/>
    </row>
    <row r="11" spans="1:2" x14ac:dyDescent="0.25">
      <c r="A11" s="70"/>
      <c r="B11" s="71"/>
    </row>
    <row r="12" spans="1:2" x14ac:dyDescent="0.25">
      <c r="A12" s="70"/>
      <c r="B12" s="71"/>
    </row>
    <row r="13" spans="1:2" x14ac:dyDescent="0.25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E12" sqref="E12"/>
    </sheetView>
  </sheetViews>
  <sheetFormatPr defaultRowHeight="13.8" x14ac:dyDescent="0.25"/>
  <cols>
    <col min="1" max="1" width="9" hidden="1" customWidth="1"/>
    <col min="2" max="2" width="11.8984375" customWidth="1"/>
    <col min="3" max="3" width="19" customWidth="1"/>
    <col min="4" max="4" width="17" customWidth="1"/>
    <col min="5" max="5" width="10.5" customWidth="1"/>
    <col min="6" max="6" width="9.8984375" customWidth="1"/>
    <col min="7" max="7" width="20.3984375" customWidth="1"/>
    <col min="8" max="8" width="25.69921875" customWidth="1"/>
    <col min="9" max="9" width="17.69921875" customWidth="1"/>
  </cols>
  <sheetData>
    <row r="1" spans="1:9" ht="16.5" customHeight="1" x14ac:dyDescent="0.25">
      <c r="A1" s="104" t="s">
        <v>1444</v>
      </c>
      <c r="B1" s="187" t="s">
        <v>1311</v>
      </c>
      <c r="C1" s="188"/>
      <c r="D1" s="188"/>
      <c r="E1" s="188"/>
      <c r="F1" s="188"/>
      <c r="G1" s="188"/>
      <c r="H1" s="188"/>
      <c r="I1" s="189"/>
    </row>
    <row r="2" spans="1:9" x14ac:dyDescent="0.25">
      <c r="A2" s="104" t="s">
        <v>1445</v>
      </c>
      <c r="B2" s="187" t="s">
        <v>1536</v>
      </c>
      <c r="C2" s="188"/>
      <c r="D2" s="188"/>
      <c r="E2" s="188"/>
      <c r="F2" s="188"/>
      <c r="G2" s="188"/>
      <c r="H2" s="188"/>
      <c r="I2" s="189"/>
    </row>
    <row r="3" spans="1:9" ht="31.5" customHeight="1" x14ac:dyDescent="0.25">
      <c r="A3" s="104" t="s">
        <v>1446</v>
      </c>
      <c r="B3" s="153" t="s">
        <v>1296</v>
      </c>
      <c r="C3" s="153"/>
      <c r="D3" s="199"/>
      <c r="E3" s="200"/>
      <c r="F3" s="200"/>
      <c r="G3" s="200"/>
      <c r="H3" s="200"/>
      <c r="I3" s="201"/>
    </row>
    <row r="4" spans="1:9" x14ac:dyDescent="0.25">
      <c r="A4" s="104" t="s">
        <v>1351</v>
      </c>
      <c r="B4" s="187" t="s">
        <v>1485</v>
      </c>
      <c r="C4" s="188"/>
      <c r="D4" s="188"/>
      <c r="E4" s="188"/>
      <c r="F4" s="188"/>
      <c r="G4" s="188"/>
      <c r="H4" s="188"/>
      <c r="I4" s="189"/>
    </row>
    <row r="5" spans="1:9" ht="27.6" x14ac:dyDescent="0.25">
      <c r="A5" s="104">
        <v>1010</v>
      </c>
      <c r="B5" s="58" t="s">
        <v>1486</v>
      </c>
      <c r="C5" s="59" t="s">
        <v>1487</v>
      </c>
      <c r="D5" s="66" t="s">
        <v>1488</v>
      </c>
      <c r="E5" s="59" t="s">
        <v>1489</v>
      </c>
      <c r="F5" s="59" t="s">
        <v>1490</v>
      </c>
      <c r="G5" s="59" t="s">
        <v>1491</v>
      </c>
      <c r="H5" s="59" t="s">
        <v>1492</v>
      </c>
      <c r="I5" s="59" t="s">
        <v>1493</v>
      </c>
    </row>
    <row r="6" spans="1:9" x14ac:dyDescent="0.25">
      <c r="A6" s="104" t="s">
        <v>1353</v>
      </c>
      <c r="B6" s="67"/>
      <c r="C6" s="68"/>
      <c r="D6" s="60"/>
      <c r="E6" s="60"/>
      <c r="F6" s="60"/>
      <c r="G6" s="60"/>
      <c r="H6" s="60"/>
      <c r="I6" s="60"/>
    </row>
    <row r="7" spans="1:9" x14ac:dyDescent="0.25">
      <c r="A7" s="104" t="s">
        <v>1353</v>
      </c>
      <c r="B7" s="21"/>
      <c r="C7" s="60"/>
      <c r="D7" s="60"/>
      <c r="E7" s="60"/>
      <c r="F7" s="60"/>
      <c r="G7" s="60"/>
      <c r="H7" s="60"/>
      <c r="I7" s="60"/>
    </row>
    <row r="8" spans="1:9" x14ac:dyDescent="0.25">
      <c r="A8" s="104" t="s">
        <v>1353</v>
      </c>
      <c r="B8" s="21"/>
      <c r="C8" s="60"/>
      <c r="D8" s="60"/>
      <c r="E8" s="60"/>
      <c r="F8" s="60"/>
      <c r="G8" s="60"/>
      <c r="H8" s="60"/>
      <c r="I8" s="60"/>
    </row>
    <row r="9" spans="1:9" x14ac:dyDescent="0.25">
      <c r="A9" s="104" t="s">
        <v>1353</v>
      </c>
      <c r="B9" s="21"/>
      <c r="C9" s="60"/>
      <c r="D9" s="60"/>
      <c r="E9" s="60"/>
      <c r="F9" s="60"/>
      <c r="G9" s="60"/>
      <c r="H9" s="60"/>
      <c r="I9" s="60"/>
    </row>
    <row r="10" spans="1:9" x14ac:dyDescent="0.25">
      <c r="A10" s="104" t="s">
        <v>1353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25">
      <c r="A11" s="104" t="s">
        <v>1353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25">
      <c r="A12" s="104" t="s">
        <v>1353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25">
      <c r="A13" s="104" t="s">
        <v>1353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25">
      <c r="A14" s="104" t="s">
        <v>1353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25">
      <c r="A15" s="104" t="s">
        <v>1353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25">
      <c r="A16" s="104" t="s">
        <v>1353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25">
      <c r="A17" s="104" t="s">
        <v>1353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25">
      <c r="A18" s="106"/>
    </row>
    <row r="19" spans="1:9" x14ac:dyDescent="0.25">
      <c r="A19" s="106" t="s">
        <v>1494</v>
      </c>
    </row>
    <row r="20" spans="1:9" x14ac:dyDescent="0.25">
      <c r="A20" s="106"/>
    </row>
    <row r="21" spans="1:9" x14ac:dyDescent="0.25">
      <c r="A21" s="107" t="s">
        <v>1495</v>
      </c>
    </row>
    <row r="22" spans="1:9" x14ac:dyDescent="0.25">
      <c r="A22" s="107" t="s">
        <v>1496</v>
      </c>
    </row>
    <row r="23" spans="1:9" x14ac:dyDescent="0.25">
      <c r="A23" s="107" t="s">
        <v>1497</v>
      </c>
    </row>
    <row r="24" spans="1:9" x14ac:dyDescent="0.25">
      <c r="A24" s="107" t="s">
        <v>1498</v>
      </c>
    </row>
    <row r="25" spans="1:9" x14ac:dyDescent="0.25">
      <c r="A25" s="107" t="s">
        <v>1499</v>
      </c>
    </row>
    <row r="26" spans="1:9" x14ac:dyDescent="0.25">
      <c r="A26" s="107" t="s">
        <v>1500</v>
      </c>
    </row>
    <row r="27" spans="1:9" x14ac:dyDescent="0.25">
      <c r="A27" s="107" t="s">
        <v>1501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9"/>
  <sheetViews>
    <sheetView topLeftCell="B1" workbookViewId="0">
      <selection activeCell="D32" sqref="D32:D35"/>
    </sheetView>
  </sheetViews>
  <sheetFormatPr defaultRowHeight="15.6" x14ac:dyDescent="0.3"/>
  <cols>
    <col min="1" max="1" width="7.69921875" style="48" hidden="1" customWidth="1"/>
    <col min="2" max="2" width="16" style="49" customWidth="1"/>
    <col min="3" max="3" width="21.09765625" style="49" customWidth="1"/>
    <col min="4" max="4" width="43" style="49" customWidth="1"/>
    <col min="5" max="5" width="30.59765625" style="49" customWidth="1"/>
    <col min="6" max="250" width="9" style="49"/>
    <col min="251" max="251" width="10.3984375" style="49" customWidth="1"/>
    <col min="252" max="252" width="12.3984375" style="49" customWidth="1"/>
    <col min="253" max="253" width="10.3984375" style="49" customWidth="1"/>
    <col min="254" max="254" width="32.19921875" style="49" customWidth="1"/>
    <col min="255" max="255" width="28.3984375" style="49" customWidth="1"/>
    <col min="256" max="256" width="12.19921875" style="49" customWidth="1"/>
    <col min="257" max="257" width="14.3984375" style="49" customWidth="1"/>
    <col min="258" max="258" width="13.3984375" style="49" customWidth="1"/>
    <col min="259" max="259" width="18.8984375" style="49" customWidth="1"/>
    <col min="260" max="506" width="9" style="49"/>
    <col min="507" max="507" width="10.3984375" style="49" customWidth="1"/>
    <col min="508" max="508" width="12.3984375" style="49" customWidth="1"/>
    <col min="509" max="509" width="10.3984375" style="49" customWidth="1"/>
    <col min="510" max="510" width="32.19921875" style="49" customWidth="1"/>
    <col min="511" max="511" width="28.3984375" style="49" customWidth="1"/>
    <col min="512" max="512" width="12.19921875" style="49" customWidth="1"/>
    <col min="513" max="513" width="14.3984375" style="49" customWidth="1"/>
    <col min="514" max="514" width="13.3984375" style="49" customWidth="1"/>
    <col min="515" max="515" width="18.8984375" style="49" customWidth="1"/>
    <col min="516" max="762" width="9" style="49"/>
    <col min="763" max="763" width="10.3984375" style="49" customWidth="1"/>
    <col min="764" max="764" width="12.3984375" style="49" customWidth="1"/>
    <col min="765" max="765" width="10.3984375" style="49" customWidth="1"/>
    <col min="766" max="766" width="32.19921875" style="49" customWidth="1"/>
    <col min="767" max="767" width="28.3984375" style="49" customWidth="1"/>
    <col min="768" max="768" width="12.19921875" style="49" customWidth="1"/>
    <col min="769" max="769" width="14.3984375" style="49" customWidth="1"/>
    <col min="770" max="770" width="13.3984375" style="49" customWidth="1"/>
    <col min="771" max="771" width="18.8984375" style="49" customWidth="1"/>
    <col min="772" max="1018" width="9" style="49"/>
    <col min="1019" max="1019" width="10.3984375" style="49" customWidth="1"/>
    <col min="1020" max="1020" width="12.3984375" style="49" customWidth="1"/>
    <col min="1021" max="1021" width="10.3984375" style="49" customWidth="1"/>
    <col min="1022" max="1022" width="32.19921875" style="49" customWidth="1"/>
    <col min="1023" max="1023" width="28.3984375" style="49" customWidth="1"/>
    <col min="1024" max="1024" width="12.19921875" style="49" customWidth="1"/>
    <col min="1025" max="1025" width="14.3984375" style="49" customWidth="1"/>
    <col min="1026" max="1026" width="13.3984375" style="49" customWidth="1"/>
    <col min="1027" max="1027" width="18.8984375" style="49" customWidth="1"/>
    <col min="1028" max="1274" width="9" style="49"/>
    <col min="1275" max="1275" width="10.3984375" style="49" customWidth="1"/>
    <col min="1276" max="1276" width="12.3984375" style="49" customWidth="1"/>
    <col min="1277" max="1277" width="10.3984375" style="49" customWidth="1"/>
    <col min="1278" max="1278" width="32.19921875" style="49" customWidth="1"/>
    <col min="1279" max="1279" width="28.3984375" style="49" customWidth="1"/>
    <col min="1280" max="1280" width="12.19921875" style="49" customWidth="1"/>
    <col min="1281" max="1281" width="14.3984375" style="49" customWidth="1"/>
    <col min="1282" max="1282" width="13.3984375" style="49" customWidth="1"/>
    <col min="1283" max="1283" width="18.8984375" style="49" customWidth="1"/>
    <col min="1284" max="1530" width="9" style="49"/>
    <col min="1531" max="1531" width="10.3984375" style="49" customWidth="1"/>
    <col min="1532" max="1532" width="12.3984375" style="49" customWidth="1"/>
    <col min="1533" max="1533" width="10.3984375" style="49" customWidth="1"/>
    <col min="1534" max="1534" width="32.19921875" style="49" customWidth="1"/>
    <col min="1535" max="1535" width="28.3984375" style="49" customWidth="1"/>
    <col min="1536" max="1536" width="12.19921875" style="49" customWidth="1"/>
    <col min="1537" max="1537" width="14.3984375" style="49" customWidth="1"/>
    <col min="1538" max="1538" width="13.3984375" style="49" customWidth="1"/>
    <col min="1539" max="1539" width="18.8984375" style="49" customWidth="1"/>
    <col min="1540" max="1786" width="9" style="49"/>
    <col min="1787" max="1787" width="10.3984375" style="49" customWidth="1"/>
    <col min="1788" max="1788" width="12.3984375" style="49" customWidth="1"/>
    <col min="1789" max="1789" width="10.3984375" style="49" customWidth="1"/>
    <col min="1790" max="1790" width="32.19921875" style="49" customWidth="1"/>
    <col min="1791" max="1791" width="28.3984375" style="49" customWidth="1"/>
    <col min="1792" max="1792" width="12.19921875" style="49" customWidth="1"/>
    <col min="1793" max="1793" width="14.3984375" style="49" customWidth="1"/>
    <col min="1794" max="1794" width="13.3984375" style="49" customWidth="1"/>
    <col min="1795" max="1795" width="18.8984375" style="49" customWidth="1"/>
    <col min="1796" max="2042" width="9" style="49"/>
    <col min="2043" max="2043" width="10.3984375" style="49" customWidth="1"/>
    <col min="2044" max="2044" width="12.3984375" style="49" customWidth="1"/>
    <col min="2045" max="2045" width="10.3984375" style="49" customWidth="1"/>
    <col min="2046" max="2046" width="32.19921875" style="49" customWidth="1"/>
    <col min="2047" max="2047" width="28.3984375" style="49" customWidth="1"/>
    <col min="2048" max="2048" width="12.19921875" style="49" customWidth="1"/>
    <col min="2049" max="2049" width="14.3984375" style="49" customWidth="1"/>
    <col min="2050" max="2050" width="13.3984375" style="49" customWidth="1"/>
    <col min="2051" max="2051" width="18.8984375" style="49" customWidth="1"/>
    <col min="2052" max="2298" width="9" style="49"/>
    <col min="2299" max="2299" width="10.3984375" style="49" customWidth="1"/>
    <col min="2300" max="2300" width="12.3984375" style="49" customWidth="1"/>
    <col min="2301" max="2301" width="10.3984375" style="49" customWidth="1"/>
    <col min="2302" max="2302" width="32.19921875" style="49" customWidth="1"/>
    <col min="2303" max="2303" width="28.3984375" style="49" customWidth="1"/>
    <col min="2304" max="2304" width="12.19921875" style="49" customWidth="1"/>
    <col min="2305" max="2305" width="14.3984375" style="49" customWidth="1"/>
    <col min="2306" max="2306" width="13.3984375" style="49" customWidth="1"/>
    <col min="2307" max="2307" width="18.8984375" style="49" customWidth="1"/>
    <col min="2308" max="2554" width="9" style="49"/>
    <col min="2555" max="2555" width="10.3984375" style="49" customWidth="1"/>
    <col min="2556" max="2556" width="12.3984375" style="49" customWidth="1"/>
    <col min="2557" max="2557" width="10.3984375" style="49" customWidth="1"/>
    <col min="2558" max="2558" width="32.19921875" style="49" customWidth="1"/>
    <col min="2559" max="2559" width="28.3984375" style="49" customWidth="1"/>
    <col min="2560" max="2560" width="12.19921875" style="49" customWidth="1"/>
    <col min="2561" max="2561" width="14.3984375" style="49" customWidth="1"/>
    <col min="2562" max="2562" width="13.3984375" style="49" customWidth="1"/>
    <col min="2563" max="2563" width="18.8984375" style="49" customWidth="1"/>
    <col min="2564" max="2810" width="9" style="49"/>
    <col min="2811" max="2811" width="10.3984375" style="49" customWidth="1"/>
    <col min="2812" max="2812" width="12.3984375" style="49" customWidth="1"/>
    <col min="2813" max="2813" width="10.3984375" style="49" customWidth="1"/>
    <col min="2814" max="2814" width="32.19921875" style="49" customWidth="1"/>
    <col min="2815" max="2815" width="28.3984375" style="49" customWidth="1"/>
    <col min="2816" max="2816" width="12.19921875" style="49" customWidth="1"/>
    <col min="2817" max="2817" width="14.3984375" style="49" customWidth="1"/>
    <col min="2818" max="2818" width="13.3984375" style="49" customWidth="1"/>
    <col min="2819" max="2819" width="18.8984375" style="49" customWidth="1"/>
    <col min="2820" max="3066" width="9" style="49"/>
    <col min="3067" max="3067" width="10.3984375" style="49" customWidth="1"/>
    <col min="3068" max="3068" width="12.3984375" style="49" customWidth="1"/>
    <col min="3069" max="3069" width="10.3984375" style="49" customWidth="1"/>
    <col min="3070" max="3070" width="32.19921875" style="49" customWidth="1"/>
    <col min="3071" max="3071" width="28.3984375" style="49" customWidth="1"/>
    <col min="3072" max="3072" width="12.19921875" style="49" customWidth="1"/>
    <col min="3073" max="3073" width="14.3984375" style="49" customWidth="1"/>
    <col min="3074" max="3074" width="13.3984375" style="49" customWidth="1"/>
    <col min="3075" max="3075" width="18.8984375" style="49" customWidth="1"/>
    <col min="3076" max="3322" width="9" style="49"/>
    <col min="3323" max="3323" width="10.3984375" style="49" customWidth="1"/>
    <col min="3324" max="3324" width="12.3984375" style="49" customWidth="1"/>
    <col min="3325" max="3325" width="10.3984375" style="49" customWidth="1"/>
    <col min="3326" max="3326" width="32.19921875" style="49" customWidth="1"/>
    <col min="3327" max="3327" width="28.3984375" style="49" customWidth="1"/>
    <col min="3328" max="3328" width="12.19921875" style="49" customWidth="1"/>
    <col min="3329" max="3329" width="14.3984375" style="49" customWidth="1"/>
    <col min="3330" max="3330" width="13.3984375" style="49" customWidth="1"/>
    <col min="3331" max="3331" width="18.8984375" style="49" customWidth="1"/>
    <col min="3332" max="3578" width="9" style="49"/>
    <col min="3579" max="3579" width="10.3984375" style="49" customWidth="1"/>
    <col min="3580" max="3580" width="12.3984375" style="49" customWidth="1"/>
    <col min="3581" max="3581" width="10.3984375" style="49" customWidth="1"/>
    <col min="3582" max="3582" width="32.19921875" style="49" customWidth="1"/>
    <col min="3583" max="3583" width="28.3984375" style="49" customWidth="1"/>
    <col min="3584" max="3584" width="12.19921875" style="49" customWidth="1"/>
    <col min="3585" max="3585" width="14.3984375" style="49" customWidth="1"/>
    <col min="3586" max="3586" width="13.3984375" style="49" customWidth="1"/>
    <col min="3587" max="3587" width="18.8984375" style="49" customWidth="1"/>
    <col min="3588" max="3834" width="9" style="49"/>
    <col min="3835" max="3835" width="10.3984375" style="49" customWidth="1"/>
    <col min="3836" max="3836" width="12.3984375" style="49" customWidth="1"/>
    <col min="3837" max="3837" width="10.3984375" style="49" customWidth="1"/>
    <col min="3838" max="3838" width="32.19921875" style="49" customWidth="1"/>
    <col min="3839" max="3839" width="28.3984375" style="49" customWidth="1"/>
    <col min="3840" max="3840" width="12.19921875" style="49" customWidth="1"/>
    <col min="3841" max="3841" width="14.3984375" style="49" customWidth="1"/>
    <col min="3842" max="3842" width="13.3984375" style="49" customWidth="1"/>
    <col min="3843" max="3843" width="18.8984375" style="49" customWidth="1"/>
    <col min="3844" max="4090" width="9" style="49"/>
    <col min="4091" max="4091" width="10.3984375" style="49" customWidth="1"/>
    <col min="4092" max="4092" width="12.3984375" style="49" customWidth="1"/>
    <col min="4093" max="4093" width="10.3984375" style="49" customWidth="1"/>
    <col min="4094" max="4094" width="32.19921875" style="49" customWidth="1"/>
    <col min="4095" max="4095" width="28.3984375" style="49" customWidth="1"/>
    <col min="4096" max="4096" width="12.19921875" style="49" customWidth="1"/>
    <col min="4097" max="4097" width="14.3984375" style="49" customWidth="1"/>
    <col min="4098" max="4098" width="13.3984375" style="49" customWidth="1"/>
    <col min="4099" max="4099" width="18.8984375" style="49" customWidth="1"/>
    <col min="4100" max="4346" width="9" style="49"/>
    <col min="4347" max="4347" width="10.3984375" style="49" customWidth="1"/>
    <col min="4348" max="4348" width="12.3984375" style="49" customWidth="1"/>
    <col min="4349" max="4349" width="10.3984375" style="49" customWidth="1"/>
    <col min="4350" max="4350" width="32.19921875" style="49" customWidth="1"/>
    <col min="4351" max="4351" width="28.3984375" style="49" customWidth="1"/>
    <col min="4352" max="4352" width="12.19921875" style="49" customWidth="1"/>
    <col min="4353" max="4353" width="14.3984375" style="49" customWidth="1"/>
    <col min="4354" max="4354" width="13.3984375" style="49" customWidth="1"/>
    <col min="4355" max="4355" width="18.8984375" style="49" customWidth="1"/>
    <col min="4356" max="4602" width="9" style="49"/>
    <col min="4603" max="4603" width="10.3984375" style="49" customWidth="1"/>
    <col min="4604" max="4604" width="12.3984375" style="49" customWidth="1"/>
    <col min="4605" max="4605" width="10.3984375" style="49" customWidth="1"/>
    <col min="4606" max="4606" width="32.19921875" style="49" customWidth="1"/>
    <col min="4607" max="4607" width="28.3984375" style="49" customWidth="1"/>
    <col min="4608" max="4608" width="12.19921875" style="49" customWidth="1"/>
    <col min="4609" max="4609" width="14.3984375" style="49" customWidth="1"/>
    <col min="4610" max="4610" width="13.3984375" style="49" customWidth="1"/>
    <col min="4611" max="4611" width="18.8984375" style="49" customWidth="1"/>
    <col min="4612" max="4858" width="9" style="49"/>
    <col min="4859" max="4859" width="10.3984375" style="49" customWidth="1"/>
    <col min="4860" max="4860" width="12.3984375" style="49" customWidth="1"/>
    <col min="4861" max="4861" width="10.3984375" style="49" customWidth="1"/>
    <col min="4862" max="4862" width="32.19921875" style="49" customWidth="1"/>
    <col min="4863" max="4863" width="28.3984375" style="49" customWidth="1"/>
    <col min="4864" max="4864" width="12.19921875" style="49" customWidth="1"/>
    <col min="4865" max="4865" width="14.3984375" style="49" customWidth="1"/>
    <col min="4866" max="4866" width="13.3984375" style="49" customWidth="1"/>
    <col min="4867" max="4867" width="18.8984375" style="49" customWidth="1"/>
    <col min="4868" max="5114" width="9" style="49"/>
    <col min="5115" max="5115" width="10.3984375" style="49" customWidth="1"/>
    <col min="5116" max="5116" width="12.3984375" style="49" customWidth="1"/>
    <col min="5117" max="5117" width="10.3984375" style="49" customWidth="1"/>
    <col min="5118" max="5118" width="32.19921875" style="49" customWidth="1"/>
    <col min="5119" max="5119" width="28.3984375" style="49" customWidth="1"/>
    <col min="5120" max="5120" width="12.19921875" style="49" customWidth="1"/>
    <col min="5121" max="5121" width="14.3984375" style="49" customWidth="1"/>
    <col min="5122" max="5122" width="13.3984375" style="49" customWidth="1"/>
    <col min="5123" max="5123" width="18.8984375" style="49" customWidth="1"/>
    <col min="5124" max="5370" width="9" style="49"/>
    <col min="5371" max="5371" width="10.3984375" style="49" customWidth="1"/>
    <col min="5372" max="5372" width="12.3984375" style="49" customWidth="1"/>
    <col min="5373" max="5373" width="10.3984375" style="49" customWidth="1"/>
    <col min="5374" max="5374" width="32.19921875" style="49" customWidth="1"/>
    <col min="5375" max="5375" width="28.3984375" style="49" customWidth="1"/>
    <col min="5376" max="5376" width="12.19921875" style="49" customWidth="1"/>
    <col min="5377" max="5377" width="14.3984375" style="49" customWidth="1"/>
    <col min="5378" max="5378" width="13.3984375" style="49" customWidth="1"/>
    <col min="5379" max="5379" width="18.8984375" style="49" customWidth="1"/>
    <col min="5380" max="5626" width="9" style="49"/>
    <col min="5627" max="5627" width="10.3984375" style="49" customWidth="1"/>
    <col min="5628" max="5628" width="12.3984375" style="49" customWidth="1"/>
    <col min="5629" max="5629" width="10.3984375" style="49" customWidth="1"/>
    <col min="5630" max="5630" width="32.19921875" style="49" customWidth="1"/>
    <col min="5631" max="5631" width="28.3984375" style="49" customWidth="1"/>
    <col min="5632" max="5632" width="12.19921875" style="49" customWidth="1"/>
    <col min="5633" max="5633" width="14.3984375" style="49" customWidth="1"/>
    <col min="5634" max="5634" width="13.3984375" style="49" customWidth="1"/>
    <col min="5635" max="5635" width="18.8984375" style="49" customWidth="1"/>
    <col min="5636" max="5882" width="9" style="49"/>
    <col min="5883" max="5883" width="10.3984375" style="49" customWidth="1"/>
    <col min="5884" max="5884" width="12.3984375" style="49" customWidth="1"/>
    <col min="5885" max="5885" width="10.3984375" style="49" customWidth="1"/>
    <col min="5886" max="5886" width="32.19921875" style="49" customWidth="1"/>
    <col min="5887" max="5887" width="28.3984375" style="49" customWidth="1"/>
    <col min="5888" max="5888" width="12.19921875" style="49" customWidth="1"/>
    <col min="5889" max="5889" width="14.3984375" style="49" customWidth="1"/>
    <col min="5890" max="5890" width="13.3984375" style="49" customWidth="1"/>
    <col min="5891" max="5891" width="18.8984375" style="49" customWidth="1"/>
    <col min="5892" max="6138" width="9" style="49"/>
    <col min="6139" max="6139" width="10.3984375" style="49" customWidth="1"/>
    <col min="6140" max="6140" width="12.3984375" style="49" customWidth="1"/>
    <col min="6141" max="6141" width="10.3984375" style="49" customWidth="1"/>
    <col min="6142" max="6142" width="32.19921875" style="49" customWidth="1"/>
    <col min="6143" max="6143" width="28.3984375" style="49" customWidth="1"/>
    <col min="6144" max="6144" width="12.19921875" style="49" customWidth="1"/>
    <col min="6145" max="6145" width="14.3984375" style="49" customWidth="1"/>
    <col min="6146" max="6146" width="13.3984375" style="49" customWidth="1"/>
    <col min="6147" max="6147" width="18.8984375" style="49" customWidth="1"/>
    <col min="6148" max="6394" width="9" style="49"/>
    <col min="6395" max="6395" width="10.3984375" style="49" customWidth="1"/>
    <col min="6396" max="6396" width="12.3984375" style="49" customWidth="1"/>
    <col min="6397" max="6397" width="10.3984375" style="49" customWidth="1"/>
    <col min="6398" max="6398" width="32.19921875" style="49" customWidth="1"/>
    <col min="6399" max="6399" width="28.3984375" style="49" customWidth="1"/>
    <col min="6400" max="6400" width="12.19921875" style="49" customWidth="1"/>
    <col min="6401" max="6401" width="14.3984375" style="49" customWidth="1"/>
    <col min="6402" max="6402" width="13.3984375" style="49" customWidth="1"/>
    <col min="6403" max="6403" width="18.8984375" style="49" customWidth="1"/>
    <col min="6404" max="6650" width="9" style="49"/>
    <col min="6651" max="6651" width="10.3984375" style="49" customWidth="1"/>
    <col min="6652" max="6652" width="12.3984375" style="49" customWidth="1"/>
    <col min="6653" max="6653" width="10.3984375" style="49" customWidth="1"/>
    <col min="6654" max="6654" width="32.19921875" style="49" customWidth="1"/>
    <col min="6655" max="6655" width="28.3984375" style="49" customWidth="1"/>
    <col min="6656" max="6656" width="12.19921875" style="49" customWidth="1"/>
    <col min="6657" max="6657" width="14.3984375" style="49" customWidth="1"/>
    <col min="6658" max="6658" width="13.3984375" style="49" customWidth="1"/>
    <col min="6659" max="6659" width="18.8984375" style="49" customWidth="1"/>
    <col min="6660" max="6906" width="9" style="49"/>
    <col min="6907" max="6907" width="10.3984375" style="49" customWidth="1"/>
    <col min="6908" max="6908" width="12.3984375" style="49" customWidth="1"/>
    <col min="6909" max="6909" width="10.3984375" style="49" customWidth="1"/>
    <col min="6910" max="6910" width="32.19921875" style="49" customWidth="1"/>
    <col min="6911" max="6911" width="28.3984375" style="49" customWidth="1"/>
    <col min="6912" max="6912" width="12.19921875" style="49" customWidth="1"/>
    <col min="6913" max="6913" width="14.3984375" style="49" customWidth="1"/>
    <col min="6914" max="6914" width="13.3984375" style="49" customWidth="1"/>
    <col min="6915" max="6915" width="18.8984375" style="49" customWidth="1"/>
    <col min="6916" max="7162" width="9" style="49"/>
    <col min="7163" max="7163" width="10.3984375" style="49" customWidth="1"/>
    <col min="7164" max="7164" width="12.3984375" style="49" customWidth="1"/>
    <col min="7165" max="7165" width="10.3984375" style="49" customWidth="1"/>
    <col min="7166" max="7166" width="32.19921875" style="49" customWidth="1"/>
    <col min="7167" max="7167" width="28.3984375" style="49" customWidth="1"/>
    <col min="7168" max="7168" width="12.19921875" style="49" customWidth="1"/>
    <col min="7169" max="7169" width="14.3984375" style="49" customWidth="1"/>
    <col min="7170" max="7170" width="13.3984375" style="49" customWidth="1"/>
    <col min="7171" max="7171" width="18.8984375" style="49" customWidth="1"/>
    <col min="7172" max="7418" width="9" style="49"/>
    <col min="7419" max="7419" width="10.3984375" style="49" customWidth="1"/>
    <col min="7420" max="7420" width="12.3984375" style="49" customWidth="1"/>
    <col min="7421" max="7421" width="10.3984375" style="49" customWidth="1"/>
    <col min="7422" max="7422" width="32.19921875" style="49" customWidth="1"/>
    <col min="7423" max="7423" width="28.3984375" style="49" customWidth="1"/>
    <col min="7424" max="7424" width="12.19921875" style="49" customWidth="1"/>
    <col min="7425" max="7425" width="14.3984375" style="49" customWidth="1"/>
    <col min="7426" max="7426" width="13.3984375" style="49" customWidth="1"/>
    <col min="7427" max="7427" width="18.8984375" style="49" customWidth="1"/>
    <col min="7428" max="7674" width="9" style="49"/>
    <col min="7675" max="7675" width="10.3984375" style="49" customWidth="1"/>
    <col min="7676" max="7676" width="12.3984375" style="49" customWidth="1"/>
    <col min="7677" max="7677" width="10.3984375" style="49" customWidth="1"/>
    <col min="7678" max="7678" width="32.19921875" style="49" customWidth="1"/>
    <col min="7679" max="7679" width="28.3984375" style="49" customWidth="1"/>
    <col min="7680" max="7680" width="12.19921875" style="49" customWidth="1"/>
    <col min="7681" max="7681" width="14.3984375" style="49" customWidth="1"/>
    <col min="7682" max="7682" width="13.3984375" style="49" customWidth="1"/>
    <col min="7683" max="7683" width="18.8984375" style="49" customWidth="1"/>
    <col min="7684" max="7930" width="9" style="49"/>
    <col min="7931" max="7931" width="10.3984375" style="49" customWidth="1"/>
    <col min="7932" max="7932" width="12.3984375" style="49" customWidth="1"/>
    <col min="7933" max="7933" width="10.3984375" style="49" customWidth="1"/>
    <col min="7934" max="7934" width="32.19921875" style="49" customWidth="1"/>
    <col min="7935" max="7935" width="28.3984375" style="49" customWidth="1"/>
    <col min="7936" max="7936" width="12.19921875" style="49" customWidth="1"/>
    <col min="7937" max="7937" width="14.3984375" style="49" customWidth="1"/>
    <col min="7938" max="7938" width="13.3984375" style="49" customWidth="1"/>
    <col min="7939" max="7939" width="18.8984375" style="49" customWidth="1"/>
    <col min="7940" max="8186" width="9" style="49"/>
    <col min="8187" max="8187" width="10.3984375" style="49" customWidth="1"/>
    <col min="8188" max="8188" width="12.3984375" style="49" customWidth="1"/>
    <col min="8189" max="8189" width="10.3984375" style="49" customWidth="1"/>
    <col min="8190" max="8190" width="32.19921875" style="49" customWidth="1"/>
    <col min="8191" max="8191" width="28.3984375" style="49" customWidth="1"/>
    <col min="8192" max="8192" width="12.19921875" style="49" customWidth="1"/>
    <col min="8193" max="8193" width="14.3984375" style="49" customWidth="1"/>
    <col min="8194" max="8194" width="13.3984375" style="49" customWidth="1"/>
    <col min="8195" max="8195" width="18.8984375" style="49" customWidth="1"/>
    <col min="8196" max="8442" width="9" style="49"/>
    <col min="8443" max="8443" width="10.3984375" style="49" customWidth="1"/>
    <col min="8444" max="8444" width="12.3984375" style="49" customWidth="1"/>
    <col min="8445" max="8445" width="10.3984375" style="49" customWidth="1"/>
    <col min="8446" max="8446" width="32.19921875" style="49" customWidth="1"/>
    <col min="8447" max="8447" width="28.3984375" style="49" customWidth="1"/>
    <col min="8448" max="8448" width="12.19921875" style="49" customWidth="1"/>
    <col min="8449" max="8449" width="14.3984375" style="49" customWidth="1"/>
    <col min="8450" max="8450" width="13.3984375" style="49" customWidth="1"/>
    <col min="8451" max="8451" width="18.8984375" style="49" customWidth="1"/>
    <col min="8452" max="8698" width="9" style="49"/>
    <col min="8699" max="8699" width="10.3984375" style="49" customWidth="1"/>
    <col min="8700" max="8700" width="12.3984375" style="49" customWidth="1"/>
    <col min="8701" max="8701" width="10.3984375" style="49" customWidth="1"/>
    <col min="8702" max="8702" width="32.19921875" style="49" customWidth="1"/>
    <col min="8703" max="8703" width="28.3984375" style="49" customWidth="1"/>
    <col min="8704" max="8704" width="12.19921875" style="49" customWidth="1"/>
    <col min="8705" max="8705" width="14.3984375" style="49" customWidth="1"/>
    <col min="8706" max="8706" width="13.3984375" style="49" customWidth="1"/>
    <col min="8707" max="8707" width="18.8984375" style="49" customWidth="1"/>
    <col min="8708" max="8954" width="9" style="49"/>
    <col min="8955" max="8955" width="10.3984375" style="49" customWidth="1"/>
    <col min="8956" max="8956" width="12.3984375" style="49" customWidth="1"/>
    <col min="8957" max="8957" width="10.3984375" style="49" customWidth="1"/>
    <col min="8958" max="8958" width="32.19921875" style="49" customWidth="1"/>
    <col min="8959" max="8959" width="28.3984375" style="49" customWidth="1"/>
    <col min="8960" max="8960" width="12.19921875" style="49" customWidth="1"/>
    <col min="8961" max="8961" width="14.3984375" style="49" customWidth="1"/>
    <col min="8962" max="8962" width="13.3984375" style="49" customWidth="1"/>
    <col min="8963" max="8963" width="18.8984375" style="49" customWidth="1"/>
    <col min="8964" max="9210" width="9" style="49"/>
    <col min="9211" max="9211" width="10.3984375" style="49" customWidth="1"/>
    <col min="9212" max="9212" width="12.3984375" style="49" customWidth="1"/>
    <col min="9213" max="9213" width="10.3984375" style="49" customWidth="1"/>
    <col min="9214" max="9214" width="32.19921875" style="49" customWidth="1"/>
    <col min="9215" max="9215" width="28.3984375" style="49" customWidth="1"/>
    <col min="9216" max="9216" width="12.19921875" style="49" customWidth="1"/>
    <col min="9217" max="9217" width="14.3984375" style="49" customWidth="1"/>
    <col min="9218" max="9218" width="13.3984375" style="49" customWidth="1"/>
    <col min="9219" max="9219" width="18.8984375" style="49" customWidth="1"/>
    <col min="9220" max="9466" width="9" style="49"/>
    <col min="9467" max="9467" width="10.3984375" style="49" customWidth="1"/>
    <col min="9468" max="9468" width="12.3984375" style="49" customWidth="1"/>
    <col min="9469" max="9469" width="10.3984375" style="49" customWidth="1"/>
    <col min="9470" max="9470" width="32.19921875" style="49" customWidth="1"/>
    <col min="9471" max="9471" width="28.3984375" style="49" customWidth="1"/>
    <col min="9472" max="9472" width="12.19921875" style="49" customWidth="1"/>
    <col min="9473" max="9473" width="14.3984375" style="49" customWidth="1"/>
    <col min="9474" max="9474" width="13.3984375" style="49" customWidth="1"/>
    <col min="9475" max="9475" width="18.8984375" style="49" customWidth="1"/>
    <col min="9476" max="9722" width="9" style="49"/>
    <col min="9723" max="9723" width="10.3984375" style="49" customWidth="1"/>
    <col min="9724" max="9724" width="12.3984375" style="49" customWidth="1"/>
    <col min="9725" max="9725" width="10.3984375" style="49" customWidth="1"/>
    <col min="9726" max="9726" width="32.19921875" style="49" customWidth="1"/>
    <col min="9727" max="9727" width="28.3984375" style="49" customWidth="1"/>
    <col min="9728" max="9728" width="12.19921875" style="49" customWidth="1"/>
    <col min="9729" max="9729" width="14.3984375" style="49" customWidth="1"/>
    <col min="9730" max="9730" width="13.3984375" style="49" customWidth="1"/>
    <col min="9731" max="9731" width="18.8984375" style="49" customWidth="1"/>
    <col min="9732" max="9978" width="9" style="49"/>
    <col min="9979" max="9979" width="10.3984375" style="49" customWidth="1"/>
    <col min="9980" max="9980" width="12.3984375" style="49" customWidth="1"/>
    <col min="9981" max="9981" width="10.3984375" style="49" customWidth="1"/>
    <col min="9982" max="9982" width="32.19921875" style="49" customWidth="1"/>
    <col min="9983" max="9983" width="28.3984375" style="49" customWidth="1"/>
    <col min="9984" max="9984" width="12.19921875" style="49" customWidth="1"/>
    <col min="9985" max="9985" width="14.3984375" style="49" customWidth="1"/>
    <col min="9986" max="9986" width="13.3984375" style="49" customWidth="1"/>
    <col min="9987" max="9987" width="18.8984375" style="49" customWidth="1"/>
    <col min="9988" max="10234" width="9" style="49"/>
    <col min="10235" max="10235" width="10.3984375" style="49" customWidth="1"/>
    <col min="10236" max="10236" width="12.3984375" style="49" customWidth="1"/>
    <col min="10237" max="10237" width="10.3984375" style="49" customWidth="1"/>
    <col min="10238" max="10238" width="32.19921875" style="49" customWidth="1"/>
    <col min="10239" max="10239" width="28.3984375" style="49" customWidth="1"/>
    <col min="10240" max="10240" width="12.19921875" style="49" customWidth="1"/>
    <col min="10241" max="10241" width="14.3984375" style="49" customWidth="1"/>
    <col min="10242" max="10242" width="13.3984375" style="49" customWidth="1"/>
    <col min="10243" max="10243" width="18.8984375" style="49" customWidth="1"/>
    <col min="10244" max="10490" width="9" style="49"/>
    <col min="10491" max="10491" width="10.3984375" style="49" customWidth="1"/>
    <col min="10492" max="10492" width="12.3984375" style="49" customWidth="1"/>
    <col min="10493" max="10493" width="10.3984375" style="49" customWidth="1"/>
    <col min="10494" max="10494" width="32.19921875" style="49" customWidth="1"/>
    <col min="10495" max="10495" width="28.3984375" style="49" customWidth="1"/>
    <col min="10496" max="10496" width="12.19921875" style="49" customWidth="1"/>
    <col min="10497" max="10497" width="14.3984375" style="49" customWidth="1"/>
    <col min="10498" max="10498" width="13.3984375" style="49" customWidth="1"/>
    <col min="10499" max="10499" width="18.8984375" style="49" customWidth="1"/>
    <col min="10500" max="10746" width="9" style="49"/>
    <col min="10747" max="10747" width="10.3984375" style="49" customWidth="1"/>
    <col min="10748" max="10748" width="12.3984375" style="49" customWidth="1"/>
    <col min="10749" max="10749" width="10.3984375" style="49" customWidth="1"/>
    <col min="10750" max="10750" width="32.19921875" style="49" customWidth="1"/>
    <col min="10751" max="10751" width="28.3984375" style="49" customWidth="1"/>
    <col min="10752" max="10752" width="12.19921875" style="49" customWidth="1"/>
    <col min="10753" max="10753" width="14.3984375" style="49" customWidth="1"/>
    <col min="10754" max="10754" width="13.3984375" style="49" customWidth="1"/>
    <col min="10755" max="10755" width="18.8984375" style="49" customWidth="1"/>
    <col min="10756" max="11002" width="9" style="49"/>
    <col min="11003" max="11003" width="10.3984375" style="49" customWidth="1"/>
    <col min="11004" max="11004" width="12.3984375" style="49" customWidth="1"/>
    <col min="11005" max="11005" width="10.3984375" style="49" customWidth="1"/>
    <col min="11006" max="11006" width="32.19921875" style="49" customWidth="1"/>
    <col min="11007" max="11007" width="28.3984375" style="49" customWidth="1"/>
    <col min="11008" max="11008" width="12.19921875" style="49" customWidth="1"/>
    <col min="11009" max="11009" width="14.3984375" style="49" customWidth="1"/>
    <col min="11010" max="11010" width="13.3984375" style="49" customWidth="1"/>
    <col min="11011" max="11011" width="18.8984375" style="49" customWidth="1"/>
    <col min="11012" max="11258" width="9" style="49"/>
    <col min="11259" max="11259" width="10.3984375" style="49" customWidth="1"/>
    <col min="11260" max="11260" width="12.3984375" style="49" customWidth="1"/>
    <col min="11261" max="11261" width="10.3984375" style="49" customWidth="1"/>
    <col min="11262" max="11262" width="32.19921875" style="49" customWidth="1"/>
    <col min="11263" max="11263" width="28.3984375" style="49" customWidth="1"/>
    <col min="11264" max="11264" width="12.19921875" style="49" customWidth="1"/>
    <col min="11265" max="11265" width="14.3984375" style="49" customWidth="1"/>
    <col min="11266" max="11266" width="13.3984375" style="49" customWidth="1"/>
    <col min="11267" max="11267" width="18.8984375" style="49" customWidth="1"/>
    <col min="11268" max="11514" width="9" style="49"/>
    <col min="11515" max="11515" width="10.3984375" style="49" customWidth="1"/>
    <col min="11516" max="11516" width="12.3984375" style="49" customWidth="1"/>
    <col min="11517" max="11517" width="10.3984375" style="49" customWidth="1"/>
    <col min="11518" max="11518" width="32.19921875" style="49" customWidth="1"/>
    <col min="11519" max="11519" width="28.3984375" style="49" customWidth="1"/>
    <col min="11520" max="11520" width="12.19921875" style="49" customWidth="1"/>
    <col min="11521" max="11521" width="14.3984375" style="49" customWidth="1"/>
    <col min="11522" max="11522" width="13.3984375" style="49" customWidth="1"/>
    <col min="11523" max="11523" width="18.8984375" style="49" customWidth="1"/>
    <col min="11524" max="11770" width="9" style="49"/>
    <col min="11771" max="11771" width="10.3984375" style="49" customWidth="1"/>
    <col min="11772" max="11772" width="12.3984375" style="49" customWidth="1"/>
    <col min="11773" max="11773" width="10.3984375" style="49" customWidth="1"/>
    <col min="11774" max="11774" width="32.19921875" style="49" customWidth="1"/>
    <col min="11775" max="11775" width="28.3984375" style="49" customWidth="1"/>
    <col min="11776" max="11776" width="12.19921875" style="49" customWidth="1"/>
    <col min="11777" max="11777" width="14.3984375" style="49" customWidth="1"/>
    <col min="11778" max="11778" width="13.3984375" style="49" customWidth="1"/>
    <col min="11779" max="11779" width="18.8984375" style="49" customWidth="1"/>
    <col min="11780" max="12026" width="9" style="49"/>
    <col min="12027" max="12027" width="10.3984375" style="49" customWidth="1"/>
    <col min="12028" max="12028" width="12.3984375" style="49" customWidth="1"/>
    <col min="12029" max="12029" width="10.3984375" style="49" customWidth="1"/>
    <col min="12030" max="12030" width="32.19921875" style="49" customWidth="1"/>
    <col min="12031" max="12031" width="28.3984375" style="49" customWidth="1"/>
    <col min="12032" max="12032" width="12.19921875" style="49" customWidth="1"/>
    <col min="12033" max="12033" width="14.3984375" style="49" customWidth="1"/>
    <col min="12034" max="12034" width="13.3984375" style="49" customWidth="1"/>
    <col min="12035" max="12035" width="18.8984375" style="49" customWidth="1"/>
    <col min="12036" max="12282" width="9" style="49"/>
    <col min="12283" max="12283" width="10.3984375" style="49" customWidth="1"/>
    <col min="12284" max="12284" width="12.3984375" style="49" customWidth="1"/>
    <col min="12285" max="12285" width="10.3984375" style="49" customWidth="1"/>
    <col min="12286" max="12286" width="32.19921875" style="49" customWidth="1"/>
    <col min="12287" max="12287" width="28.3984375" style="49" customWidth="1"/>
    <col min="12288" max="12288" width="12.19921875" style="49" customWidth="1"/>
    <col min="12289" max="12289" width="14.3984375" style="49" customWidth="1"/>
    <col min="12290" max="12290" width="13.3984375" style="49" customWidth="1"/>
    <col min="12291" max="12291" width="18.8984375" style="49" customWidth="1"/>
    <col min="12292" max="12538" width="9" style="49"/>
    <col min="12539" max="12539" width="10.3984375" style="49" customWidth="1"/>
    <col min="12540" max="12540" width="12.3984375" style="49" customWidth="1"/>
    <col min="12541" max="12541" width="10.3984375" style="49" customWidth="1"/>
    <col min="12542" max="12542" width="32.19921875" style="49" customWidth="1"/>
    <col min="12543" max="12543" width="28.3984375" style="49" customWidth="1"/>
    <col min="12544" max="12544" width="12.19921875" style="49" customWidth="1"/>
    <col min="12545" max="12545" width="14.3984375" style="49" customWidth="1"/>
    <col min="12546" max="12546" width="13.3984375" style="49" customWidth="1"/>
    <col min="12547" max="12547" width="18.8984375" style="49" customWidth="1"/>
    <col min="12548" max="12794" width="9" style="49"/>
    <col min="12795" max="12795" width="10.3984375" style="49" customWidth="1"/>
    <col min="12796" max="12796" width="12.3984375" style="49" customWidth="1"/>
    <col min="12797" max="12797" width="10.3984375" style="49" customWidth="1"/>
    <col min="12798" max="12798" width="32.19921875" style="49" customWidth="1"/>
    <col min="12799" max="12799" width="28.3984375" style="49" customWidth="1"/>
    <col min="12800" max="12800" width="12.19921875" style="49" customWidth="1"/>
    <col min="12801" max="12801" width="14.3984375" style="49" customWidth="1"/>
    <col min="12802" max="12802" width="13.3984375" style="49" customWidth="1"/>
    <col min="12803" max="12803" width="18.8984375" style="49" customWidth="1"/>
    <col min="12804" max="13050" width="9" style="49"/>
    <col min="13051" max="13051" width="10.3984375" style="49" customWidth="1"/>
    <col min="13052" max="13052" width="12.3984375" style="49" customWidth="1"/>
    <col min="13053" max="13053" width="10.3984375" style="49" customWidth="1"/>
    <col min="13054" max="13054" width="32.19921875" style="49" customWidth="1"/>
    <col min="13055" max="13055" width="28.3984375" style="49" customWidth="1"/>
    <col min="13056" max="13056" width="12.19921875" style="49" customWidth="1"/>
    <col min="13057" max="13057" width="14.3984375" style="49" customWidth="1"/>
    <col min="13058" max="13058" width="13.3984375" style="49" customWidth="1"/>
    <col min="13059" max="13059" width="18.8984375" style="49" customWidth="1"/>
    <col min="13060" max="13306" width="9" style="49"/>
    <col min="13307" max="13307" width="10.3984375" style="49" customWidth="1"/>
    <col min="13308" max="13308" width="12.3984375" style="49" customWidth="1"/>
    <col min="13309" max="13309" width="10.3984375" style="49" customWidth="1"/>
    <col min="13310" max="13310" width="32.19921875" style="49" customWidth="1"/>
    <col min="13311" max="13311" width="28.3984375" style="49" customWidth="1"/>
    <col min="13312" max="13312" width="12.19921875" style="49" customWidth="1"/>
    <col min="13313" max="13313" width="14.3984375" style="49" customWidth="1"/>
    <col min="13314" max="13314" width="13.3984375" style="49" customWidth="1"/>
    <col min="13315" max="13315" width="18.8984375" style="49" customWidth="1"/>
    <col min="13316" max="13562" width="9" style="49"/>
    <col min="13563" max="13563" width="10.3984375" style="49" customWidth="1"/>
    <col min="13564" max="13564" width="12.3984375" style="49" customWidth="1"/>
    <col min="13565" max="13565" width="10.3984375" style="49" customWidth="1"/>
    <col min="13566" max="13566" width="32.19921875" style="49" customWidth="1"/>
    <col min="13567" max="13567" width="28.3984375" style="49" customWidth="1"/>
    <col min="13568" max="13568" width="12.19921875" style="49" customWidth="1"/>
    <col min="13569" max="13569" width="14.3984375" style="49" customWidth="1"/>
    <col min="13570" max="13570" width="13.3984375" style="49" customWidth="1"/>
    <col min="13571" max="13571" width="18.8984375" style="49" customWidth="1"/>
    <col min="13572" max="13818" width="9" style="49"/>
    <col min="13819" max="13819" width="10.3984375" style="49" customWidth="1"/>
    <col min="13820" max="13820" width="12.3984375" style="49" customWidth="1"/>
    <col min="13821" max="13821" width="10.3984375" style="49" customWidth="1"/>
    <col min="13822" max="13822" width="32.19921875" style="49" customWidth="1"/>
    <col min="13823" max="13823" width="28.3984375" style="49" customWidth="1"/>
    <col min="13824" max="13824" width="12.19921875" style="49" customWidth="1"/>
    <col min="13825" max="13825" width="14.3984375" style="49" customWidth="1"/>
    <col min="13826" max="13826" width="13.3984375" style="49" customWidth="1"/>
    <col min="13827" max="13827" width="18.8984375" style="49" customWidth="1"/>
    <col min="13828" max="14074" width="9" style="49"/>
    <col min="14075" max="14075" width="10.3984375" style="49" customWidth="1"/>
    <col min="14076" max="14076" width="12.3984375" style="49" customWidth="1"/>
    <col min="14077" max="14077" width="10.3984375" style="49" customWidth="1"/>
    <col min="14078" max="14078" width="32.19921875" style="49" customWidth="1"/>
    <col min="14079" max="14079" width="28.3984375" style="49" customWidth="1"/>
    <col min="14080" max="14080" width="12.19921875" style="49" customWidth="1"/>
    <col min="14081" max="14081" width="14.3984375" style="49" customWidth="1"/>
    <col min="14082" max="14082" width="13.3984375" style="49" customWidth="1"/>
    <col min="14083" max="14083" width="18.8984375" style="49" customWidth="1"/>
    <col min="14084" max="14330" width="9" style="49"/>
    <col min="14331" max="14331" width="10.3984375" style="49" customWidth="1"/>
    <col min="14332" max="14332" width="12.3984375" style="49" customWidth="1"/>
    <col min="14333" max="14333" width="10.3984375" style="49" customWidth="1"/>
    <col min="14334" max="14334" width="32.19921875" style="49" customWidth="1"/>
    <col min="14335" max="14335" width="28.3984375" style="49" customWidth="1"/>
    <col min="14336" max="14336" width="12.19921875" style="49" customWidth="1"/>
    <col min="14337" max="14337" width="14.3984375" style="49" customWidth="1"/>
    <col min="14338" max="14338" width="13.3984375" style="49" customWidth="1"/>
    <col min="14339" max="14339" width="18.8984375" style="49" customWidth="1"/>
    <col min="14340" max="14586" width="9" style="49"/>
    <col min="14587" max="14587" width="10.3984375" style="49" customWidth="1"/>
    <col min="14588" max="14588" width="12.3984375" style="49" customWidth="1"/>
    <col min="14589" max="14589" width="10.3984375" style="49" customWidth="1"/>
    <col min="14590" max="14590" width="32.19921875" style="49" customWidth="1"/>
    <col min="14591" max="14591" width="28.3984375" style="49" customWidth="1"/>
    <col min="14592" max="14592" width="12.19921875" style="49" customWidth="1"/>
    <col min="14593" max="14593" width="14.3984375" style="49" customWidth="1"/>
    <col min="14594" max="14594" width="13.3984375" style="49" customWidth="1"/>
    <col min="14595" max="14595" width="18.8984375" style="49" customWidth="1"/>
    <col min="14596" max="14842" width="9" style="49"/>
    <col min="14843" max="14843" width="10.3984375" style="49" customWidth="1"/>
    <col min="14844" max="14844" width="12.3984375" style="49" customWidth="1"/>
    <col min="14845" max="14845" width="10.3984375" style="49" customWidth="1"/>
    <col min="14846" max="14846" width="32.19921875" style="49" customWidth="1"/>
    <col min="14847" max="14847" width="28.3984375" style="49" customWidth="1"/>
    <col min="14848" max="14848" width="12.19921875" style="49" customWidth="1"/>
    <col min="14849" max="14849" width="14.3984375" style="49" customWidth="1"/>
    <col min="14850" max="14850" width="13.3984375" style="49" customWidth="1"/>
    <col min="14851" max="14851" width="18.8984375" style="49" customWidth="1"/>
    <col min="14852" max="15098" width="9" style="49"/>
    <col min="15099" max="15099" width="10.3984375" style="49" customWidth="1"/>
    <col min="15100" max="15100" width="12.3984375" style="49" customWidth="1"/>
    <col min="15101" max="15101" width="10.3984375" style="49" customWidth="1"/>
    <col min="15102" max="15102" width="32.19921875" style="49" customWidth="1"/>
    <col min="15103" max="15103" width="28.3984375" style="49" customWidth="1"/>
    <col min="15104" max="15104" width="12.19921875" style="49" customWidth="1"/>
    <col min="15105" max="15105" width="14.3984375" style="49" customWidth="1"/>
    <col min="15106" max="15106" width="13.3984375" style="49" customWidth="1"/>
    <col min="15107" max="15107" width="18.8984375" style="49" customWidth="1"/>
    <col min="15108" max="15354" width="9" style="49"/>
    <col min="15355" max="15355" width="10.3984375" style="49" customWidth="1"/>
    <col min="15356" max="15356" width="12.3984375" style="49" customWidth="1"/>
    <col min="15357" max="15357" width="10.3984375" style="49" customWidth="1"/>
    <col min="15358" max="15358" width="32.19921875" style="49" customWidth="1"/>
    <col min="15359" max="15359" width="28.3984375" style="49" customWidth="1"/>
    <col min="15360" max="15360" width="12.19921875" style="49" customWidth="1"/>
    <col min="15361" max="15361" width="14.3984375" style="49" customWidth="1"/>
    <col min="15362" max="15362" width="13.3984375" style="49" customWidth="1"/>
    <col min="15363" max="15363" width="18.8984375" style="49" customWidth="1"/>
    <col min="15364" max="15610" width="9" style="49"/>
    <col min="15611" max="15611" width="10.3984375" style="49" customWidth="1"/>
    <col min="15612" max="15612" width="12.3984375" style="49" customWidth="1"/>
    <col min="15613" max="15613" width="10.3984375" style="49" customWidth="1"/>
    <col min="15614" max="15614" width="32.19921875" style="49" customWidth="1"/>
    <col min="15615" max="15615" width="28.3984375" style="49" customWidth="1"/>
    <col min="15616" max="15616" width="12.19921875" style="49" customWidth="1"/>
    <col min="15617" max="15617" width="14.3984375" style="49" customWidth="1"/>
    <col min="15618" max="15618" width="13.3984375" style="49" customWidth="1"/>
    <col min="15619" max="15619" width="18.8984375" style="49" customWidth="1"/>
    <col min="15620" max="15866" width="9" style="49"/>
    <col min="15867" max="15867" width="10.3984375" style="49" customWidth="1"/>
    <col min="15868" max="15868" width="12.3984375" style="49" customWidth="1"/>
    <col min="15869" max="15869" width="10.3984375" style="49" customWidth="1"/>
    <col min="15870" max="15870" width="32.19921875" style="49" customWidth="1"/>
    <col min="15871" max="15871" width="28.3984375" style="49" customWidth="1"/>
    <col min="15872" max="15872" width="12.19921875" style="49" customWidth="1"/>
    <col min="15873" max="15873" width="14.3984375" style="49" customWidth="1"/>
    <col min="15874" max="15874" width="13.3984375" style="49" customWidth="1"/>
    <col min="15875" max="15875" width="18.8984375" style="49" customWidth="1"/>
    <col min="15876" max="16122" width="9" style="49"/>
    <col min="16123" max="16123" width="10.3984375" style="49" customWidth="1"/>
    <col min="16124" max="16124" width="12.3984375" style="49" customWidth="1"/>
    <col min="16125" max="16125" width="10.3984375" style="49" customWidth="1"/>
    <col min="16126" max="16126" width="32.19921875" style="49" customWidth="1"/>
    <col min="16127" max="16127" width="28.3984375" style="49" customWidth="1"/>
    <col min="16128" max="16128" width="12.19921875" style="49" customWidth="1"/>
    <col min="16129" max="16129" width="14.3984375" style="49" customWidth="1"/>
    <col min="16130" max="16130" width="13.3984375" style="49" customWidth="1"/>
    <col min="16131" max="16131" width="18.8984375" style="49" customWidth="1"/>
    <col min="16132" max="16384" width="9" style="49"/>
  </cols>
  <sheetData>
    <row r="1" spans="1:5" x14ac:dyDescent="0.3">
      <c r="A1" s="100"/>
      <c r="B1" s="74"/>
      <c r="C1" s="74"/>
      <c r="D1" s="74"/>
      <c r="E1" s="74"/>
    </row>
    <row r="2" spans="1:5" ht="43.5" customHeight="1" x14ac:dyDescent="0.3">
      <c r="A2" s="108" t="s">
        <v>1347</v>
      </c>
      <c r="B2" s="187" t="s">
        <v>242</v>
      </c>
      <c r="C2" s="188"/>
      <c r="D2" s="188"/>
      <c r="E2" s="189"/>
    </row>
    <row r="3" spans="1:5" x14ac:dyDescent="0.3">
      <c r="A3" s="108" t="s">
        <v>1348</v>
      </c>
      <c r="B3" s="187" t="s">
        <v>1535</v>
      </c>
      <c r="C3" s="188"/>
      <c r="D3" s="188"/>
      <c r="E3" s="189"/>
    </row>
    <row r="5" spans="1:5" ht="46.8" x14ac:dyDescent="0.3">
      <c r="A5" s="108" t="s">
        <v>1349</v>
      </c>
      <c r="B5" s="73" t="s">
        <v>1296</v>
      </c>
      <c r="C5" s="202" t="s">
        <v>1573</v>
      </c>
      <c r="D5" s="203"/>
      <c r="E5" s="204"/>
    </row>
    <row r="6" spans="1:5" x14ac:dyDescent="0.3">
      <c r="A6" s="109">
        <v>1010</v>
      </c>
      <c r="B6" s="50" t="s">
        <v>1252</v>
      </c>
      <c r="C6" s="51" t="s">
        <v>1512</v>
      </c>
      <c r="D6" s="51" t="s">
        <v>1513</v>
      </c>
      <c r="E6" s="51" t="s">
        <v>1514</v>
      </c>
    </row>
    <row r="7" spans="1:5" ht="41.4" x14ac:dyDescent="0.3">
      <c r="A7" s="109"/>
      <c r="B7" s="52" t="s">
        <v>1253</v>
      </c>
      <c r="C7" s="137" t="s">
        <v>1556</v>
      </c>
      <c r="D7" s="68" t="s">
        <v>1555</v>
      </c>
      <c r="E7" s="136" t="s">
        <v>1551</v>
      </c>
    </row>
    <row r="8" spans="1:5" ht="93.6" x14ac:dyDescent="0.3">
      <c r="A8" s="109">
        <v>1020</v>
      </c>
      <c r="B8" s="52" t="s">
        <v>1254</v>
      </c>
      <c r="C8" s="133" t="s">
        <v>1548</v>
      </c>
      <c r="D8" s="134" t="s">
        <v>1549</v>
      </c>
      <c r="E8" s="53" t="s">
        <v>1554</v>
      </c>
    </row>
    <row r="9" spans="1:5" x14ac:dyDescent="0.3">
      <c r="A9" s="109">
        <v>1020</v>
      </c>
      <c r="B9" s="52" t="s">
        <v>1255</v>
      </c>
      <c r="C9" s="144" t="s">
        <v>1539</v>
      </c>
      <c r="D9" s="145" t="s">
        <v>1540</v>
      </c>
      <c r="E9" s="53" t="s">
        <v>1553</v>
      </c>
    </row>
  </sheetData>
  <mergeCells count="3">
    <mergeCell ref="B2:E2"/>
    <mergeCell ref="B3:E3"/>
    <mergeCell ref="C5:E5"/>
  </mergeCells>
  <dataValidations count="3">
    <dataValidation type="list" showInputMessage="1" showErrorMessage="1" sqref="IS4:IS9 SO4:SO9 ACK4:ACK9 AMG4:AMG9 AWC4:AWC9 BFY4:BFY9 BPU4:BPU9 BZQ4:BZQ9 CJM4:CJM9 CTI4:CTI9 DDE4:DDE9 DNA4:DNA9 DWW4:DWW9 EGS4:EGS9 EQO4:EQO9 FAK4:FAK9 FKG4:FKG9 FUC4:FUC9 GDY4:GDY9 GNU4:GNU9 GXQ4:GXQ9 HHM4:HHM9 HRI4:HRI9 IBE4:IBE9 ILA4:ILA9 IUW4:IUW9 JES4:JES9 JOO4:JOO9 JYK4:JYK9 KIG4:KIG9 KSC4:KSC9 LBY4:LBY9 LLU4:LLU9 LVQ4:LVQ9 MFM4:MFM9 MPI4:MPI9 MZE4:MZE9 NJA4:NJA9 NSW4:NSW9 OCS4:OCS9 OMO4:OMO9 OWK4:OWK9 PGG4:PGG9 PQC4:PQC9 PZY4:PZY9 QJU4:QJU9 QTQ4:QTQ9 RDM4:RDM9 RNI4:RNI9 RXE4:RXE9 SHA4:SHA9 SQW4:SQW9 TAS4:TAS9 TKO4:TKO9 TUK4:TUK9 UEG4:UEG9 UOC4:UOC9 UXY4:UXY9 VHU4:VHU9 VRQ4:VRQ9 WBM4:WBM9 WLI4:WLI9 WVE4:WVE9 IS65299:IS65319 SO65299:SO65319 ACK65299:ACK65319 AMG65299:AMG65319 AWC65299:AWC65319 BFY65299:BFY65319 BPU65299:BPU65319 BZQ65299:BZQ65319 CJM65299:CJM65319 CTI65299:CTI65319 DDE65299:DDE65319 DNA65299:DNA65319 DWW65299:DWW65319 EGS65299:EGS65319 EQO65299:EQO65319 FAK65299:FAK65319 FKG65299:FKG65319 FUC65299:FUC65319 GDY65299:GDY65319 GNU65299:GNU65319 GXQ65299:GXQ65319 HHM65299:HHM65319 HRI65299:HRI65319 IBE65299:IBE65319 ILA65299:ILA65319 IUW65299:IUW65319 JES65299:JES65319 JOO65299:JOO65319 JYK65299:JYK65319 KIG65299:KIG65319 KSC65299:KSC65319 LBY65299:LBY65319 LLU65299:LLU65319 LVQ65299:LVQ65319 MFM65299:MFM65319 MPI65299:MPI65319 MZE65299:MZE65319 NJA65299:NJA65319 NSW65299:NSW65319 OCS65299:OCS65319 OMO65299:OMO65319 OWK65299:OWK65319 PGG65299:PGG65319 PQC65299:PQC65319 PZY65299:PZY65319 QJU65299:QJU65319 QTQ65299:QTQ65319 RDM65299:RDM65319 RNI65299:RNI65319 RXE65299:RXE65319 SHA65299:SHA65319 SQW65299:SQW65319 TAS65299:TAS65319 TKO65299:TKO65319 TUK65299:TUK65319 UEG65299:UEG65319 UOC65299:UOC65319 UXY65299:UXY65319 VHU65299:VHU65319 VRQ65299:VRQ65319 WBM65299:WBM65319 WLI65299:WLI65319 WVE65299:WVE65319 IS130835:IS130855 SO130835:SO130855 ACK130835:ACK130855 AMG130835:AMG130855 AWC130835:AWC130855 BFY130835:BFY130855 BPU130835:BPU130855 BZQ130835:BZQ130855 CJM130835:CJM130855 CTI130835:CTI130855 DDE130835:DDE130855 DNA130835:DNA130855 DWW130835:DWW130855 EGS130835:EGS130855 EQO130835:EQO130855 FAK130835:FAK130855 FKG130835:FKG130855 FUC130835:FUC130855 GDY130835:GDY130855 GNU130835:GNU130855 GXQ130835:GXQ130855 HHM130835:HHM130855 HRI130835:HRI130855 IBE130835:IBE130855 ILA130835:ILA130855 IUW130835:IUW130855 JES130835:JES130855 JOO130835:JOO130855 JYK130835:JYK130855 KIG130835:KIG130855 KSC130835:KSC130855 LBY130835:LBY130855 LLU130835:LLU130855 LVQ130835:LVQ130855 MFM130835:MFM130855 MPI130835:MPI130855 MZE130835:MZE130855 NJA130835:NJA130855 NSW130835:NSW130855 OCS130835:OCS130855 OMO130835:OMO130855 OWK130835:OWK130855 PGG130835:PGG130855 PQC130835:PQC130855 PZY130835:PZY130855 QJU130835:QJU130855 QTQ130835:QTQ130855 RDM130835:RDM130855 RNI130835:RNI130855 RXE130835:RXE130855 SHA130835:SHA130855 SQW130835:SQW130855 TAS130835:TAS130855 TKO130835:TKO130855 TUK130835:TUK130855 UEG130835:UEG130855 UOC130835:UOC130855 UXY130835:UXY130855 VHU130835:VHU130855 VRQ130835:VRQ130855 WBM130835:WBM130855 WLI130835:WLI130855 WVE130835:WVE130855 IS196371:IS196391 SO196371:SO196391 ACK196371:ACK196391 AMG196371:AMG196391 AWC196371:AWC196391 BFY196371:BFY196391 BPU196371:BPU196391 BZQ196371:BZQ196391 CJM196371:CJM196391 CTI196371:CTI196391 DDE196371:DDE196391 DNA196371:DNA196391 DWW196371:DWW196391 EGS196371:EGS196391 EQO196371:EQO196391 FAK196371:FAK196391 FKG196371:FKG196391 FUC196371:FUC196391 GDY196371:GDY196391 GNU196371:GNU196391 GXQ196371:GXQ196391 HHM196371:HHM196391 HRI196371:HRI196391 IBE196371:IBE196391 ILA196371:ILA196391 IUW196371:IUW196391 JES196371:JES196391 JOO196371:JOO196391 JYK196371:JYK196391 KIG196371:KIG196391 KSC196371:KSC196391 LBY196371:LBY196391 LLU196371:LLU196391 LVQ196371:LVQ196391 MFM196371:MFM196391 MPI196371:MPI196391 MZE196371:MZE196391 NJA196371:NJA196391 NSW196371:NSW196391 OCS196371:OCS196391 OMO196371:OMO196391 OWK196371:OWK196391 PGG196371:PGG196391 PQC196371:PQC196391 PZY196371:PZY196391 QJU196371:QJU196391 QTQ196371:QTQ196391 RDM196371:RDM196391 RNI196371:RNI196391 RXE196371:RXE196391 SHA196371:SHA196391 SQW196371:SQW196391 TAS196371:TAS196391 TKO196371:TKO196391 TUK196371:TUK196391 UEG196371:UEG196391 UOC196371:UOC196391 UXY196371:UXY196391 VHU196371:VHU196391 VRQ196371:VRQ196391 WBM196371:WBM196391 WLI196371:WLI196391 WVE196371:WVE196391 IS261907:IS261927 SO261907:SO261927 ACK261907:ACK261927 AMG261907:AMG261927 AWC261907:AWC261927 BFY261907:BFY261927 BPU261907:BPU261927 BZQ261907:BZQ261927 CJM261907:CJM261927 CTI261907:CTI261927 DDE261907:DDE261927 DNA261907:DNA261927 DWW261907:DWW261927 EGS261907:EGS261927 EQO261907:EQO261927 FAK261907:FAK261927 FKG261907:FKG261927 FUC261907:FUC261927 GDY261907:GDY261927 GNU261907:GNU261927 GXQ261907:GXQ261927 HHM261907:HHM261927 HRI261907:HRI261927 IBE261907:IBE261927 ILA261907:ILA261927 IUW261907:IUW261927 JES261907:JES261927 JOO261907:JOO261927 JYK261907:JYK261927 KIG261907:KIG261927 KSC261907:KSC261927 LBY261907:LBY261927 LLU261907:LLU261927 LVQ261907:LVQ261927 MFM261907:MFM261927 MPI261907:MPI261927 MZE261907:MZE261927 NJA261907:NJA261927 NSW261907:NSW261927 OCS261907:OCS261927 OMO261907:OMO261927 OWK261907:OWK261927 PGG261907:PGG261927 PQC261907:PQC261927 PZY261907:PZY261927 QJU261907:QJU261927 QTQ261907:QTQ261927 RDM261907:RDM261927 RNI261907:RNI261927 RXE261907:RXE261927 SHA261907:SHA261927 SQW261907:SQW261927 TAS261907:TAS261927 TKO261907:TKO261927 TUK261907:TUK261927 UEG261907:UEG261927 UOC261907:UOC261927 UXY261907:UXY261927 VHU261907:VHU261927 VRQ261907:VRQ261927 WBM261907:WBM261927 WLI261907:WLI261927 WVE261907:WVE261927 IS327443:IS327463 SO327443:SO327463 ACK327443:ACK327463 AMG327443:AMG327463 AWC327443:AWC327463 BFY327443:BFY327463 BPU327443:BPU327463 BZQ327443:BZQ327463 CJM327443:CJM327463 CTI327443:CTI327463 DDE327443:DDE327463 DNA327443:DNA327463 DWW327443:DWW327463 EGS327443:EGS327463 EQO327443:EQO327463 FAK327443:FAK327463 FKG327443:FKG327463 FUC327443:FUC327463 GDY327443:GDY327463 GNU327443:GNU327463 GXQ327443:GXQ327463 HHM327443:HHM327463 HRI327443:HRI327463 IBE327443:IBE327463 ILA327443:ILA327463 IUW327443:IUW327463 JES327443:JES327463 JOO327443:JOO327463 JYK327443:JYK327463 KIG327443:KIG327463 KSC327443:KSC327463 LBY327443:LBY327463 LLU327443:LLU327463 LVQ327443:LVQ327463 MFM327443:MFM327463 MPI327443:MPI327463 MZE327443:MZE327463 NJA327443:NJA327463 NSW327443:NSW327463 OCS327443:OCS327463 OMO327443:OMO327463 OWK327443:OWK327463 PGG327443:PGG327463 PQC327443:PQC327463 PZY327443:PZY327463 QJU327443:QJU327463 QTQ327443:QTQ327463 RDM327443:RDM327463 RNI327443:RNI327463 RXE327443:RXE327463 SHA327443:SHA327463 SQW327443:SQW327463 TAS327443:TAS327463 TKO327443:TKO327463 TUK327443:TUK327463 UEG327443:UEG327463 UOC327443:UOC327463 UXY327443:UXY327463 VHU327443:VHU327463 VRQ327443:VRQ327463 WBM327443:WBM327463 WLI327443:WLI327463 WVE327443:WVE327463 IS392979:IS392999 SO392979:SO392999 ACK392979:ACK392999 AMG392979:AMG392999 AWC392979:AWC392999 BFY392979:BFY392999 BPU392979:BPU392999 BZQ392979:BZQ392999 CJM392979:CJM392999 CTI392979:CTI392999 DDE392979:DDE392999 DNA392979:DNA392999 DWW392979:DWW392999 EGS392979:EGS392999 EQO392979:EQO392999 FAK392979:FAK392999 FKG392979:FKG392999 FUC392979:FUC392999 GDY392979:GDY392999 GNU392979:GNU392999 GXQ392979:GXQ392999 HHM392979:HHM392999 HRI392979:HRI392999 IBE392979:IBE392999 ILA392979:ILA392999 IUW392979:IUW392999 JES392979:JES392999 JOO392979:JOO392999 JYK392979:JYK392999 KIG392979:KIG392999 KSC392979:KSC392999 LBY392979:LBY392999 LLU392979:LLU392999 LVQ392979:LVQ392999 MFM392979:MFM392999 MPI392979:MPI392999 MZE392979:MZE392999 NJA392979:NJA392999 NSW392979:NSW392999 OCS392979:OCS392999 OMO392979:OMO392999 OWK392979:OWK392999 PGG392979:PGG392999 PQC392979:PQC392999 PZY392979:PZY392999 QJU392979:QJU392999 QTQ392979:QTQ392999 RDM392979:RDM392999 RNI392979:RNI392999 RXE392979:RXE392999 SHA392979:SHA392999 SQW392979:SQW392999 TAS392979:TAS392999 TKO392979:TKO392999 TUK392979:TUK392999 UEG392979:UEG392999 UOC392979:UOC392999 UXY392979:UXY392999 VHU392979:VHU392999 VRQ392979:VRQ392999 WBM392979:WBM392999 WLI392979:WLI392999 WVE392979:WVE392999 IS458515:IS458535 SO458515:SO458535 ACK458515:ACK458535 AMG458515:AMG458535 AWC458515:AWC458535 BFY458515:BFY458535 BPU458515:BPU458535 BZQ458515:BZQ458535 CJM458515:CJM458535 CTI458515:CTI458535 DDE458515:DDE458535 DNA458515:DNA458535 DWW458515:DWW458535 EGS458515:EGS458535 EQO458515:EQO458535 FAK458515:FAK458535 FKG458515:FKG458535 FUC458515:FUC458535 GDY458515:GDY458535 GNU458515:GNU458535 GXQ458515:GXQ458535 HHM458515:HHM458535 HRI458515:HRI458535 IBE458515:IBE458535 ILA458515:ILA458535 IUW458515:IUW458535 JES458515:JES458535 JOO458515:JOO458535 JYK458515:JYK458535 KIG458515:KIG458535 KSC458515:KSC458535 LBY458515:LBY458535 LLU458515:LLU458535 LVQ458515:LVQ458535 MFM458515:MFM458535 MPI458515:MPI458535 MZE458515:MZE458535 NJA458515:NJA458535 NSW458515:NSW458535 OCS458515:OCS458535 OMO458515:OMO458535 OWK458515:OWK458535 PGG458515:PGG458535 PQC458515:PQC458535 PZY458515:PZY458535 QJU458515:QJU458535 QTQ458515:QTQ458535 RDM458515:RDM458535 RNI458515:RNI458535 RXE458515:RXE458535 SHA458515:SHA458535 SQW458515:SQW458535 TAS458515:TAS458535 TKO458515:TKO458535 TUK458515:TUK458535 UEG458515:UEG458535 UOC458515:UOC458535 UXY458515:UXY458535 VHU458515:VHU458535 VRQ458515:VRQ458535 WBM458515:WBM458535 WLI458515:WLI458535 WVE458515:WVE458535 IS524051:IS524071 SO524051:SO524071 ACK524051:ACK524071 AMG524051:AMG524071 AWC524051:AWC524071 BFY524051:BFY524071 BPU524051:BPU524071 BZQ524051:BZQ524071 CJM524051:CJM524071 CTI524051:CTI524071 DDE524051:DDE524071 DNA524051:DNA524071 DWW524051:DWW524071 EGS524051:EGS524071 EQO524051:EQO524071 FAK524051:FAK524071 FKG524051:FKG524071 FUC524051:FUC524071 GDY524051:GDY524071 GNU524051:GNU524071 GXQ524051:GXQ524071 HHM524051:HHM524071 HRI524051:HRI524071 IBE524051:IBE524071 ILA524051:ILA524071 IUW524051:IUW524071 JES524051:JES524071 JOO524051:JOO524071 JYK524051:JYK524071 KIG524051:KIG524071 KSC524051:KSC524071 LBY524051:LBY524071 LLU524051:LLU524071 LVQ524051:LVQ524071 MFM524051:MFM524071 MPI524051:MPI524071 MZE524051:MZE524071 NJA524051:NJA524071 NSW524051:NSW524071 OCS524051:OCS524071 OMO524051:OMO524071 OWK524051:OWK524071 PGG524051:PGG524071 PQC524051:PQC524071 PZY524051:PZY524071 QJU524051:QJU524071 QTQ524051:QTQ524071 RDM524051:RDM524071 RNI524051:RNI524071 RXE524051:RXE524071 SHA524051:SHA524071 SQW524051:SQW524071 TAS524051:TAS524071 TKO524051:TKO524071 TUK524051:TUK524071 UEG524051:UEG524071 UOC524051:UOC524071 UXY524051:UXY524071 VHU524051:VHU524071 VRQ524051:VRQ524071 WBM524051:WBM524071 WLI524051:WLI524071 WVE524051:WVE524071 IS589587:IS589607 SO589587:SO589607 ACK589587:ACK589607 AMG589587:AMG589607 AWC589587:AWC589607 BFY589587:BFY589607 BPU589587:BPU589607 BZQ589587:BZQ589607 CJM589587:CJM589607 CTI589587:CTI589607 DDE589587:DDE589607 DNA589587:DNA589607 DWW589587:DWW589607 EGS589587:EGS589607 EQO589587:EQO589607 FAK589587:FAK589607 FKG589587:FKG589607 FUC589587:FUC589607 GDY589587:GDY589607 GNU589587:GNU589607 GXQ589587:GXQ589607 HHM589587:HHM589607 HRI589587:HRI589607 IBE589587:IBE589607 ILA589587:ILA589607 IUW589587:IUW589607 JES589587:JES589607 JOO589587:JOO589607 JYK589587:JYK589607 KIG589587:KIG589607 KSC589587:KSC589607 LBY589587:LBY589607 LLU589587:LLU589607 LVQ589587:LVQ589607 MFM589587:MFM589607 MPI589587:MPI589607 MZE589587:MZE589607 NJA589587:NJA589607 NSW589587:NSW589607 OCS589587:OCS589607 OMO589587:OMO589607 OWK589587:OWK589607 PGG589587:PGG589607 PQC589587:PQC589607 PZY589587:PZY589607 QJU589587:QJU589607 QTQ589587:QTQ589607 RDM589587:RDM589607 RNI589587:RNI589607 RXE589587:RXE589607 SHA589587:SHA589607 SQW589587:SQW589607 TAS589587:TAS589607 TKO589587:TKO589607 TUK589587:TUK589607 UEG589587:UEG589607 UOC589587:UOC589607 UXY589587:UXY589607 VHU589587:VHU589607 VRQ589587:VRQ589607 WBM589587:WBM589607 WLI589587:WLI589607 WVE589587:WVE589607 IS655123:IS655143 SO655123:SO655143 ACK655123:ACK655143 AMG655123:AMG655143 AWC655123:AWC655143 BFY655123:BFY655143 BPU655123:BPU655143 BZQ655123:BZQ655143 CJM655123:CJM655143 CTI655123:CTI655143 DDE655123:DDE655143 DNA655123:DNA655143 DWW655123:DWW655143 EGS655123:EGS655143 EQO655123:EQO655143 FAK655123:FAK655143 FKG655123:FKG655143 FUC655123:FUC655143 GDY655123:GDY655143 GNU655123:GNU655143 GXQ655123:GXQ655143 HHM655123:HHM655143 HRI655123:HRI655143 IBE655123:IBE655143 ILA655123:ILA655143 IUW655123:IUW655143 JES655123:JES655143 JOO655123:JOO655143 JYK655123:JYK655143 KIG655123:KIG655143 KSC655123:KSC655143 LBY655123:LBY655143 LLU655123:LLU655143 LVQ655123:LVQ655143 MFM655123:MFM655143 MPI655123:MPI655143 MZE655123:MZE655143 NJA655123:NJA655143 NSW655123:NSW655143 OCS655123:OCS655143 OMO655123:OMO655143 OWK655123:OWK655143 PGG655123:PGG655143 PQC655123:PQC655143 PZY655123:PZY655143 QJU655123:QJU655143 QTQ655123:QTQ655143 RDM655123:RDM655143 RNI655123:RNI655143 RXE655123:RXE655143 SHA655123:SHA655143 SQW655123:SQW655143 TAS655123:TAS655143 TKO655123:TKO655143 TUK655123:TUK655143 UEG655123:UEG655143 UOC655123:UOC655143 UXY655123:UXY655143 VHU655123:VHU655143 VRQ655123:VRQ655143 WBM655123:WBM655143 WLI655123:WLI655143 WVE655123:WVE655143 IS720659:IS720679 SO720659:SO720679 ACK720659:ACK720679 AMG720659:AMG720679 AWC720659:AWC720679 BFY720659:BFY720679 BPU720659:BPU720679 BZQ720659:BZQ720679 CJM720659:CJM720679 CTI720659:CTI720679 DDE720659:DDE720679 DNA720659:DNA720679 DWW720659:DWW720679 EGS720659:EGS720679 EQO720659:EQO720679 FAK720659:FAK720679 FKG720659:FKG720679 FUC720659:FUC720679 GDY720659:GDY720679 GNU720659:GNU720679 GXQ720659:GXQ720679 HHM720659:HHM720679 HRI720659:HRI720679 IBE720659:IBE720679 ILA720659:ILA720679 IUW720659:IUW720679 JES720659:JES720679 JOO720659:JOO720679 JYK720659:JYK720679 KIG720659:KIG720679 KSC720659:KSC720679 LBY720659:LBY720679 LLU720659:LLU720679 LVQ720659:LVQ720679 MFM720659:MFM720679 MPI720659:MPI720679 MZE720659:MZE720679 NJA720659:NJA720679 NSW720659:NSW720679 OCS720659:OCS720679 OMO720659:OMO720679 OWK720659:OWK720679 PGG720659:PGG720679 PQC720659:PQC720679 PZY720659:PZY720679 QJU720659:QJU720679 QTQ720659:QTQ720679 RDM720659:RDM720679 RNI720659:RNI720679 RXE720659:RXE720679 SHA720659:SHA720679 SQW720659:SQW720679 TAS720659:TAS720679 TKO720659:TKO720679 TUK720659:TUK720679 UEG720659:UEG720679 UOC720659:UOC720679 UXY720659:UXY720679 VHU720659:VHU720679 VRQ720659:VRQ720679 WBM720659:WBM720679 WLI720659:WLI720679 WVE720659:WVE720679 IS786195:IS786215 SO786195:SO786215 ACK786195:ACK786215 AMG786195:AMG786215 AWC786195:AWC786215 BFY786195:BFY786215 BPU786195:BPU786215 BZQ786195:BZQ786215 CJM786195:CJM786215 CTI786195:CTI786215 DDE786195:DDE786215 DNA786195:DNA786215 DWW786195:DWW786215 EGS786195:EGS786215 EQO786195:EQO786215 FAK786195:FAK786215 FKG786195:FKG786215 FUC786195:FUC786215 GDY786195:GDY786215 GNU786195:GNU786215 GXQ786195:GXQ786215 HHM786195:HHM786215 HRI786195:HRI786215 IBE786195:IBE786215 ILA786195:ILA786215 IUW786195:IUW786215 JES786195:JES786215 JOO786195:JOO786215 JYK786195:JYK786215 KIG786195:KIG786215 KSC786195:KSC786215 LBY786195:LBY786215 LLU786195:LLU786215 LVQ786195:LVQ786215 MFM786195:MFM786215 MPI786195:MPI786215 MZE786195:MZE786215 NJA786195:NJA786215 NSW786195:NSW786215 OCS786195:OCS786215 OMO786195:OMO786215 OWK786195:OWK786215 PGG786195:PGG786215 PQC786195:PQC786215 PZY786195:PZY786215 QJU786195:QJU786215 QTQ786195:QTQ786215 RDM786195:RDM786215 RNI786195:RNI786215 RXE786195:RXE786215 SHA786195:SHA786215 SQW786195:SQW786215 TAS786195:TAS786215 TKO786195:TKO786215 TUK786195:TUK786215 UEG786195:UEG786215 UOC786195:UOC786215 UXY786195:UXY786215 VHU786195:VHU786215 VRQ786195:VRQ786215 WBM786195:WBM786215 WLI786195:WLI786215 WVE786195:WVE786215 IS851731:IS851751 SO851731:SO851751 ACK851731:ACK851751 AMG851731:AMG851751 AWC851731:AWC851751 BFY851731:BFY851751 BPU851731:BPU851751 BZQ851731:BZQ851751 CJM851731:CJM851751 CTI851731:CTI851751 DDE851731:DDE851751 DNA851731:DNA851751 DWW851731:DWW851751 EGS851731:EGS851751 EQO851731:EQO851751 FAK851731:FAK851751 FKG851731:FKG851751 FUC851731:FUC851751 GDY851731:GDY851751 GNU851731:GNU851751 GXQ851731:GXQ851751 HHM851731:HHM851751 HRI851731:HRI851751 IBE851731:IBE851751 ILA851731:ILA851751 IUW851731:IUW851751 JES851731:JES851751 JOO851731:JOO851751 JYK851731:JYK851751 KIG851731:KIG851751 KSC851731:KSC851751 LBY851731:LBY851751 LLU851731:LLU851751 LVQ851731:LVQ851751 MFM851731:MFM851751 MPI851731:MPI851751 MZE851731:MZE851751 NJA851731:NJA851751 NSW851731:NSW851751 OCS851731:OCS851751 OMO851731:OMO851751 OWK851731:OWK851751 PGG851731:PGG851751 PQC851731:PQC851751 PZY851731:PZY851751 QJU851731:QJU851751 QTQ851731:QTQ851751 RDM851731:RDM851751 RNI851731:RNI851751 RXE851731:RXE851751 SHA851731:SHA851751 SQW851731:SQW851751 TAS851731:TAS851751 TKO851731:TKO851751 TUK851731:TUK851751 UEG851731:UEG851751 UOC851731:UOC851751 UXY851731:UXY851751 VHU851731:VHU851751 VRQ851731:VRQ851751 WBM851731:WBM851751 WLI851731:WLI851751 WVE851731:WVE851751 IS917267:IS917287 SO917267:SO917287 ACK917267:ACK917287 AMG917267:AMG917287 AWC917267:AWC917287 BFY917267:BFY917287 BPU917267:BPU917287 BZQ917267:BZQ917287 CJM917267:CJM917287 CTI917267:CTI917287 DDE917267:DDE917287 DNA917267:DNA917287 DWW917267:DWW917287 EGS917267:EGS917287 EQO917267:EQO917287 FAK917267:FAK917287 FKG917267:FKG917287 FUC917267:FUC917287 GDY917267:GDY917287 GNU917267:GNU917287 GXQ917267:GXQ917287 HHM917267:HHM917287 HRI917267:HRI917287 IBE917267:IBE917287 ILA917267:ILA917287 IUW917267:IUW917287 JES917267:JES917287 JOO917267:JOO917287 JYK917267:JYK917287 KIG917267:KIG917287 KSC917267:KSC917287 LBY917267:LBY917287 LLU917267:LLU917287 LVQ917267:LVQ917287 MFM917267:MFM917287 MPI917267:MPI917287 MZE917267:MZE917287 NJA917267:NJA917287 NSW917267:NSW917287 OCS917267:OCS917287 OMO917267:OMO917287 OWK917267:OWK917287 PGG917267:PGG917287 PQC917267:PQC917287 PZY917267:PZY917287 QJU917267:QJU917287 QTQ917267:QTQ917287 RDM917267:RDM917287 RNI917267:RNI917287 RXE917267:RXE917287 SHA917267:SHA917287 SQW917267:SQW917287 TAS917267:TAS917287 TKO917267:TKO917287 TUK917267:TUK917287 UEG917267:UEG917287 UOC917267:UOC917287 UXY917267:UXY917287 VHU917267:VHU917287 VRQ917267:VRQ917287 WBM917267:WBM917287 WLI917267:WLI917287 WVE917267:WVE917287 IS982803:IS982823 SO982803:SO982823 ACK982803:ACK982823 AMG982803:AMG982823 AWC982803:AWC982823 BFY982803:BFY982823 BPU982803:BPU982823 BZQ982803:BZQ982823 CJM982803:CJM982823 CTI982803:CTI982823 DDE982803:DDE982823 DNA982803:DNA982823 DWW982803:DWW982823 EGS982803:EGS982823 EQO982803:EQO982823 FAK982803:FAK982823 FKG982803:FKG982823 FUC982803:FUC982823 GDY982803:GDY982823 GNU982803:GNU982823 GXQ982803:GXQ982823 HHM982803:HHM982823 HRI982803:HRI982823 IBE982803:IBE982823 ILA982803:ILA982823 IUW982803:IUW982823 JES982803:JES982823 JOO982803:JOO982823 JYK982803:JYK982823 KIG982803:KIG982823 KSC982803:KSC982823 LBY982803:LBY982823 LLU982803:LLU982823 LVQ982803:LVQ982823 MFM982803:MFM982823 MPI982803:MPI982823 MZE982803:MZE982823 NJA982803:NJA982823 NSW982803:NSW982823 OCS982803:OCS982823 OMO982803:OMO982823 OWK982803:OWK982823 PGG982803:PGG982823 PQC982803:PQC982823 PZY982803:PZY982823 QJU982803:QJU982823 QTQ982803:QTQ982823 RDM982803:RDM982823 RNI982803:RNI982823 RXE982803:RXE982823 SHA982803:SHA982823 SQW982803:SQW982823 TAS982803:TAS982823 TKO982803:TKO982823 TUK982803:TUK982823 UEG982803:UEG982823 UOC982803:UOC982823 UXY982803:UXY982823 VHU982803:VHU982823 VRQ982803:VRQ982823 WBM982803:WBM982823 WLI982803:WLI982823 WVE982803:WVE982823" xr:uid="{00000000-0002-0000-0900-000000000000}">
      <formula1>JogszabTíp</formula1>
    </dataValidation>
    <dataValidation type="list" showInputMessage="1" showErrorMessage="1" sqref="IQ4:IQ9 SM4:SM9 ACI4:ACI9 AME4:AME9 AWA4:AWA9 BFW4:BFW9 BPS4:BPS9 BZO4:BZO9 CJK4:CJK9 CTG4:CTG9 DDC4:DDC9 DMY4:DMY9 DWU4:DWU9 EGQ4:EGQ9 EQM4:EQM9 FAI4:FAI9 FKE4:FKE9 FUA4:FUA9 GDW4:GDW9 GNS4:GNS9 GXO4:GXO9 HHK4:HHK9 HRG4:HRG9 IBC4:IBC9 IKY4:IKY9 IUU4:IUU9 JEQ4:JEQ9 JOM4:JOM9 JYI4:JYI9 KIE4:KIE9 KSA4:KSA9 LBW4:LBW9 LLS4:LLS9 LVO4:LVO9 MFK4:MFK9 MPG4:MPG9 MZC4:MZC9 NIY4:NIY9 NSU4:NSU9 OCQ4:OCQ9 OMM4:OMM9 OWI4:OWI9 PGE4:PGE9 PQA4:PQA9 PZW4:PZW9 QJS4:QJS9 QTO4:QTO9 RDK4:RDK9 RNG4:RNG9 RXC4:RXC9 SGY4:SGY9 SQU4:SQU9 TAQ4:TAQ9 TKM4:TKM9 TUI4:TUI9 UEE4:UEE9 UOA4:UOA9 UXW4:UXW9 VHS4:VHS9 VRO4:VRO9 WBK4:WBK9 WLG4:WLG9 WVC4:WVC9 IQ65299:IQ65319 SM65299:SM65319 ACI65299:ACI65319 AME65299:AME65319 AWA65299:AWA65319 BFW65299:BFW65319 BPS65299:BPS65319 BZO65299:BZO65319 CJK65299:CJK65319 CTG65299:CTG65319 DDC65299:DDC65319 DMY65299:DMY65319 DWU65299:DWU65319 EGQ65299:EGQ65319 EQM65299:EQM65319 FAI65299:FAI65319 FKE65299:FKE65319 FUA65299:FUA65319 GDW65299:GDW65319 GNS65299:GNS65319 GXO65299:GXO65319 HHK65299:HHK65319 HRG65299:HRG65319 IBC65299:IBC65319 IKY65299:IKY65319 IUU65299:IUU65319 JEQ65299:JEQ65319 JOM65299:JOM65319 JYI65299:JYI65319 KIE65299:KIE65319 KSA65299:KSA65319 LBW65299:LBW65319 LLS65299:LLS65319 LVO65299:LVO65319 MFK65299:MFK65319 MPG65299:MPG65319 MZC65299:MZC65319 NIY65299:NIY65319 NSU65299:NSU65319 OCQ65299:OCQ65319 OMM65299:OMM65319 OWI65299:OWI65319 PGE65299:PGE65319 PQA65299:PQA65319 PZW65299:PZW65319 QJS65299:QJS65319 QTO65299:QTO65319 RDK65299:RDK65319 RNG65299:RNG65319 RXC65299:RXC65319 SGY65299:SGY65319 SQU65299:SQU65319 TAQ65299:TAQ65319 TKM65299:TKM65319 TUI65299:TUI65319 UEE65299:UEE65319 UOA65299:UOA65319 UXW65299:UXW65319 VHS65299:VHS65319 VRO65299:VRO65319 WBK65299:WBK65319 WLG65299:WLG65319 WVC65299:WVC65319 IQ130835:IQ130855 SM130835:SM130855 ACI130835:ACI130855 AME130835:AME130855 AWA130835:AWA130855 BFW130835:BFW130855 BPS130835:BPS130855 BZO130835:BZO130855 CJK130835:CJK130855 CTG130835:CTG130855 DDC130835:DDC130855 DMY130835:DMY130855 DWU130835:DWU130855 EGQ130835:EGQ130855 EQM130835:EQM130855 FAI130835:FAI130855 FKE130835:FKE130855 FUA130835:FUA130855 GDW130835:GDW130855 GNS130835:GNS130855 GXO130835:GXO130855 HHK130835:HHK130855 HRG130835:HRG130855 IBC130835:IBC130855 IKY130835:IKY130855 IUU130835:IUU130855 JEQ130835:JEQ130855 JOM130835:JOM130855 JYI130835:JYI130855 KIE130835:KIE130855 KSA130835:KSA130855 LBW130835:LBW130855 LLS130835:LLS130855 LVO130835:LVO130855 MFK130835:MFK130855 MPG130835:MPG130855 MZC130835:MZC130855 NIY130835:NIY130855 NSU130835:NSU130855 OCQ130835:OCQ130855 OMM130835:OMM130855 OWI130835:OWI130855 PGE130835:PGE130855 PQA130835:PQA130855 PZW130835:PZW130855 QJS130835:QJS130855 QTO130835:QTO130855 RDK130835:RDK130855 RNG130835:RNG130855 RXC130835:RXC130855 SGY130835:SGY130855 SQU130835:SQU130855 TAQ130835:TAQ130855 TKM130835:TKM130855 TUI130835:TUI130855 UEE130835:UEE130855 UOA130835:UOA130855 UXW130835:UXW130855 VHS130835:VHS130855 VRO130835:VRO130855 WBK130835:WBK130855 WLG130835:WLG130855 WVC130835:WVC130855 IQ196371:IQ196391 SM196371:SM196391 ACI196371:ACI196391 AME196371:AME196391 AWA196371:AWA196391 BFW196371:BFW196391 BPS196371:BPS196391 BZO196371:BZO196391 CJK196371:CJK196391 CTG196371:CTG196391 DDC196371:DDC196391 DMY196371:DMY196391 DWU196371:DWU196391 EGQ196371:EGQ196391 EQM196371:EQM196391 FAI196371:FAI196391 FKE196371:FKE196391 FUA196371:FUA196391 GDW196371:GDW196391 GNS196371:GNS196391 GXO196371:GXO196391 HHK196371:HHK196391 HRG196371:HRG196391 IBC196371:IBC196391 IKY196371:IKY196391 IUU196371:IUU196391 JEQ196371:JEQ196391 JOM196371:JOM196391 JYI196371:JYI196391 KIE196371:KIE196391 KSA196371:KSA196391 LBW196371:LBW196391 LLS196371:LLS196391 LVO196371:LVO196391 MFK196371:MFK196391 MPG196371:MPG196391 MZC196371:MZC196391 NIY196371:NIY196391 NSU196371:NSU196391 OCQ196371:OCQ196391 OMM196371:OMM196391 OWI196371:OWI196391 PGE196371:PGE196391 PQA196371:PQA196391 PZW196371:PZW196391 QJS196371:QJS196391 QTO196371:QTO196391 RDK196371:RDK196391 RNG196371:RNG196391 RXC196371:RXC196391 SGY196371:SGY196391 SQU196371:SQU196391 TAQ196371:TAQ196391 TKM196371:TKM196391 TUI196371:TUI196391 UEE196371:UEE196391 UOA196371:UOA196391 UXW196371:UXW196391 VHS196371:VHS196391 VRO196371:VRO196391 WBK196371:WBK196391 WLG196371:WLG196391 WVC196371:WVC196391 IQ261907:IQ261927 SM261907:SM261927 ACI261907:ACI261927 AME261907:AME261927 AWA261907:AWA261927 BFW261907:BFW261927 BPS261907:BPS261927 BZO261907:BZO261927 CJK261907:CJK261927 CTG261907:CTG261927 DDC261907:DDC261927 DMY261907:DMY261927 DWU261907:DWU261927 EGQ261907:EGQ261927 EQM261907:EQM261927 FAI261907:FAI261927 FKE261907:FKE261927 FUA261907:FUA261927 GDW261907:GDW261927 GNS261907:GNS261927 GXO261907:GXO261927 HHK261907:HHK261927 HRG261907:HRG261927 IBC261907:IBC261927 IKY261907:IKY261927 IUU261907:IUU261927 JEQ261907:JEQ261927 JOM261907:JOM261927 JYI261907:JYI261927 KIE261907:KIE261927 KSA261907:KSA261927 LBW261907:LBW261927 LLS261907:LLS261927 LVO261907:LVO261927 MFK261907:MFK261927 MPG261907:MPG261927 MZC261907:MZC261927 NIY261907:NIY261927 NSU261907:NSU261927 OCQ261907:OCQ261927 OMM261907:OMM261927 OWI261907:OWI261927 PGE261907:PGE261927 PQA261907:PQA261927 PZW261907:PZW261927 QJS261907:QJS261927 QTO261907:QTO261927 RDK261907:RDK261927 RNG261907:RNG261927 RXC261907:RXC261927 SGY261907:SGY261927 SQU261907:SQU261927 TAQ261907:TAQ261927 TKM261907:TKM261927 TUI261907:TUI261927 UEE261907:UEE261927 UOA261907:UOA261927 UXW261907:UXW261927 VHS261907:VHS261927 VRO261907:VRO261927 WBK261907:WBK261927 WLG261907:WLG261927 WVC261907:WVC261927 IQ327443:IQ327463 SM327443:SM327463 ACI327443:ACI327463 AME327443:AME327463 AWA327443:AWA327463 BFW327443:BFW327463 BPS327443:BPS327463 BZO327443:BZO327463 CJK327443:CJK327463 CTG327443:CTG327463 DDC327443:DDC327463 DMY327443:DMY327463 DWU327443:DWU327463 EGQ327443:EGQ327463 EQM327443:EQM327463 FAI327443:FAI327463 FKE327443:FKE327463 FUA327443:FUA327463 GDW327443:GDW327463 GNS327443:GNS327463 GXO327443:GXO327463 HHK327443:HHK327463 HRG327443:HRG327463 IBC327443:IBC327463 IKY327443:IKY327463 IUU327443:IUU327463 JEQ327443:JEQ327463 JOM327443:JOM327463 JYI327443:JYI327463 KIE327443:KIE327463 KSA327443:KSA327463 LBW327443:LBW327463 LLS327443:LLS327463 LVO327443:LVO327463 MFK327443:MFK327463 MPG327443:MPG327463 MZC327443:MZC327463 NIY327443:NIY327463 NSU327443:NSU327463 OCQ327443:OCQ327463 OMM327443:OMM327463 OWI327443:OWI327463 PGE327443:PGE327463 PQA327443:PQA327463 PZW327443:PZW327463 QJS327443:QJS327463 QTO327443:QTO327463 RDK327443:RDK327463 RNG327443:RNG327463 RXC327443:RXC327463 SGY327443:SGY327463 SQU327443:SQU327463 TAQ327443:TAQ327463 TKM327443:TKM327463 TUI327443:TUI327463 UEE327443:UEE327463 UOA327443:UOA327463 UXW327443:UXW327463 VHS327443:VHS327463 VRO327443:VRO327463 WBK327443:WBK327463 WLG327443:WLG327463 WVC327443:WVC327463 IQ392979:IQ392999 SM392979:SM392999 ACI392979:ACI392999 AME392979:AME392999 AWA392979:AWA392999 BFW392979:BFW392999 BPS392979:BPS392999 BZO392979:BZO392999 CJK392979:CJK392999 CTG392979:CTG392999 DDC392979:DDC392999 DMY392979:DMY392999 DWU392979:DWU392999 EGQ392979:EGQ392999 EQM392979:EQM392999 FAI392979:FAI392999 FKE392979:FKE392999 FUA392979:FUA392999 GDW392979:GDW392999 GNS392979:GNS392999 GXO392979:GXO392999 HHK392979:HHK392999 HRG392979:HRG392999 IBC392979:IBC392999 IKY392979:IKY392999 IUU392979:IUU392999 JEQ392979:JEQ392999 JOM392979:JOM392999 JYI392979:JYI392999 KIE392979:KIE392999 KSA392979:KSA392999 LBW392979:LBW392999 LLS392979:LLS392999 LVO392979:LVO392999 MFK392979:MFK392999 MPG392979:MPG392999 MZC392979:MZC392999 NIY392979:NIY392999 NSU392979:NSU392999 OCQ392979:OCQ392999 OMM392979:OMM392999 OWI392979:OWI392999 PGE392979:PGE392999 PQA392979:PQA392999 PZW392979:PZW392999 QJS392979:QJS392999 QTO392979:QTO392999 RDK392979:RDK392999 RNG392979:RNG392999 RXC392979:RXC392999 SGY392979:SGY392999 SQU392979:SQU392999 TAQ392979:TAQ392999 TKM392979:TKM392999 TUI392979:TUI392999 UEE392979:UEE392999 UOA392979:UOA392999 UXW392979:UXW392999 VHS392979:VHS392999 VRO392979:VRO392999 WBK392979:WBK392999 WLG392979:WLG392999 WVC392979:WVC392999 IQ458515:IQ458535 SM458515:SM458535 ACI458515:ACI458535 AME458515:AME458535 AWA458515:AWA458535 BFW458515:BFW458535 BPS458515:BPS458535 BZO458515:BZO458535 CJK458515:CJK458535 CTG458515:CTG458535 DDC458515:DDC458535 DMY458515:DMY458535 DWU458515:DWU458535 EGQ458515:EGQ458535 EQM458515:EQM458535 FAI458515:FAI458535 FKE458515:FKE458535 FUA458515:FUA458535 GDW458515:GDW458535 GNS458515:GNS458535 GXO458515:GXO458535 HHK458515:HHK458535 HRG458515:HRG458535 IBC458515:IBC458535 IKY458515:IKY458535 IUU458515:IUU458535 JEQ458515:JEQ458535 JOM458515:JOM458535 JYI458515:JYI458535 KIE458515:KIE458535 KSA458515:KSA458535 LBW458515:LBW458535 LLS458515:LLS458535 LVO458515:LVO458535 MFK458515:MFK458535 MPG458515:MPG458535 MZC458515:MZC458535 NIY458515:NIY458535 NSU458515:NSU458535 OCQ458515:OCQ458535 OMM458515:OMM458535 OWI458515:OWI458535 PGE458515:PGE458535 PQA458515:PQA458535 PZW458515:PZW458535 QJS458515:QJS458535 QTO458515:QTO458535 RDK458515:RDK458535 RNG458515:RNG458535 RXC458515:RXC458535 SGY458515:SGY458535 SQU458515:SQU458535 TAQ458515:TAQ458535 TKM458515:TKM458535 TUI458515:TUI458535 UEE458515:UEE458535 UOA458515:UOA458535 UXW458515:UXW458535 VHS458515:VHS458535 VRO458515:VRO458535 WBK458515:WBK458535 WLG458515:WLG458535 WVC458515:WVC458535 IQ524051:IQ524071 SM524051:SM524071 ACI524051:ACI524071 AME524051:AME524071 AWA524051:AWA524071 BFW524051:BFW524071 BPS524051:BPS524071 BZO524051:BZO524071 CJK524051:CJK524071 CTG524051:CTG524071 DDC524051:DDC524071 DMY524051:DMY524071 DWU524051:DWU524071 EGQ524051:EGQ524071 EQM524051:EQM524071 FAI524051:FAI524071 FKE524051:FKE524071 FUA524051:FUA524071 GDW524051:GDW524071 GNS524051:GNS524071 GXO524051:GXO524071 HHK524051:HHK524071 HRG524051:HRG524071 IBC524051:IBC524071 IKY524051:IKY524071 IUU524051:IUU524071 JEQ524051:JEQ524071 JOM524051:JOM524071 JYI524051:JYI524071 KIE524051:KIE524071 KSA524051:KSA524071 LBW524051:LBW524071 LLS524051:LLS524071 LVO524051:LVO524071 MFK524051:MFK524071 MPG524051:MPG524071 MZC524051:MZC524071 NIY524051:NIY524071 NSU524051:NSU524071 OCQ524051:OCQ524071 OMM524051:OMM524071 OWI524051:OWI524071 PGE524051:PGE524071 PQA524051:PQA524071 PZW524051:PZW524071 QJS524051:QJS524071 QTO524051:QTO524071 RDK524051:RDK524071 RNG524051:RNG524071 RXC524051:RXC524071 SGY524051:SGY524071 SQU524051:SQU524071 TAQ524051:TAQ524071 TKM524051:TKM524071 TUI524051:TUI524071 UEE524051:UEE524071 UOA524051:UOA524071 UXW524051:UXW524071 VHS524051:VHS524071 VRO524051:VRO524071 WBK524051:WBK524071 WLG524051:WLG524071 WVC524051:WVC524071 IQ589587:IQ589607 SM589587:SM589607 ACI589587:ACI589607 AME589587:AME589607 AWA589587:AWA589607 BFW589587:BFW589607 BPS589587:BPS589607 BZO589587:BZO589607 CJK589587:CJK589607 CTG589587:CTG589607 DDC589587:DDC589607 DMY589587:DMY589607 DWU589587:DWU589607 EGQ589587:EGQ589607 EQM589587:EQM589607 FAI589587:FAI589607 FKE589587:FKE589607 FUA589587:FUA589607 GDW589587:GDW589607 GNS589587:GNS589607 GXO589587:GXO589607 HHK589587:HHK589607 HRG589587:HRG589607 IBC589587:IBC589607 IKY589587:IKY589607 IUU589587:IUU589607 JEQ589587:JEQ589607 JOM589587:JOM589607 JYI589587:JYI589607 KIE589587:KIE589607 KSA589587:KSA589607 LBW589587:LBW589607 LLS589587:LLS589607 LVO589587:LVO589607 MFK589587:MFK589607 MPG589587:MPG589607 MZC589587:MZC589607 NIY589587:NIY589607 NSU589587:NSU589607 OCQ589587:OCQ589607 OMM589587:OMM589607 OWI589587:OWI589607 PGE589587:PGE589607 PQA589587:PQA589607 PZW589587:PZW589607 QJS589587:QJS589607 QTO589587:QTO589607 RDK589587:RDK589607 RNG589587:RNG589607 RXC589587:RXC589607 SGY589587:SGY589607 SQU589587:SQU589607 TAQ589587:TAQ589607 TKM589587:TKM589607 TUI589587:TUI589607 UEE589587:UEE589607 UOA589587:UOA589607 UXW589587:UXW589607 VHS589587:VHS589607 VRO589587:VRO589607 WBK589587:WBK589607 WLG589587:WLG589607 WVC589587:WVC589607 IQ655123:IQ655143 SM655123:SM655143 ACI655123:ACI655143 AME655123:AME655143 AWA655123:AWA655143 BFW655123:BFW655143 BPS655123:BPS655143 BZO655123:BZO655143 CJK655123:CJK655143 CTG655123:CTG655143 DDC655123:DDC655143 DMY655123:DMY655143 DWU655123:DWU655143 EGQ655123:EGQ655143 EQM655123:EQM655143 FAI655123:FAI655143 FKE655123:FKE655143 FUA655123:FUA655143 GDW655123:GDW655143 GNS655123:GNS655143 GXO655123:GXO655143 HHK655123:HHK655143 HRG655123:HRG655143 IBC655123:IBC655143 IKY655123:IKY655143 IUU655123:IUU655143 JEQ655123:JEQ655143 JOM655123:JOM655143 JYI655123:JYI655143 KIE655123:KIE655143 KSA655123:KSA655143 LBW655123:LBW655143 LLS655123:LLS655143 LVO655123:LVO655143 MFK655123:MFK655143 MPG655123:MPG655143 MZC655123:MZC655143 NIY655123:NIY655143 NSU655123:NSU655143 OCQ655123:OCQ655143 OMM655123:OMM655143 OWI655123:OWI655143 PGE655123:PGE655143 PQA655123:PQA655143 PZW655123:PZW655143 QJS655123:QJS655143 QTO655123:QTO655143 RDK655123:RDK655143 RNG655123:RNG655143 RXC655123:RXC655143 SGY655123:SGY655143 SQU655123:SQU655143 TAQ655123:TAQ655143 TKM655123:TKM655143 TUI655123:TUI655143 UEE655123:UEE655143 UOA655123:UOA655143 UXW655123:UXW655143 VHS655123:VHS655143 VRO655123:VRO655143 WBK655123:WBK655143 WLG655123:WLG655143 WVC655123:WVC655143 IQ720659:IQ720679 SM720659:SM720679 ACI720659:ACI720679 AME720659:AME720679 AWA720659:AWA720679 BFW720659:BFW720679 BPS720659:BPS720679 BZO720659:BZO720679 CJK720659:CJK720679 CTG720659:CTG720679 DDC720659:DDC720679 DMY720659:DMY720679 DWU720659:DWU720679 EGQ720659:EGQ720679 EQM720659:EQM720679 FAI720659:FAI720679 FKE720659:FKE720679 FUA720659:FUA720679 GDW720659:GDW720679 GNS720659:GNS720679 GXO720659:GXO720679 HHK720659:HHK720679 HRG720659:HRG720679 IBC720659:IBC720679 IKY720659:IKY720679 IUU720659:IUU720679 JEQ720659:JEQ720679 JOM720659:JOM720679 JYI720659:JYI720679 KIE720659:KIE720679 KSA720659:KSA720679 LBW720659:LBW720679 LLS720659:LLS720679 LVO720659:LVO720679 MFK720659:MFK720679 MPG720659:MPG720679 MZC720659:MZC720679 NIY720659:NIY720679 NSU720659:NSU720679 OCQ720659:OCQ720679 OMM720659:OMM720679 OWI720659:OWI720679 PGE720659:PGE720679 PQA720659:PQA720679 PZW720659:PZW720679 QJS720659:QJS720679 QTO720659:QTO720679 RDK720659:RDK720679 RNG720659:RNG720679 RXC720659:RXC720679 SGY720659:SGY720679 SQU720659:SQU720679 TAQ720659:TAQ720679 TKM720659:TKM720679 TUI720659:TUI720679 UEE720659:UEE720679 UOA720659:UOA720679 UXW720659:UXW720679 VHS720659:VHS720679 VRO720659:VRO720679 WBK720659:WBK720679 WLG720659:WLG720679 WVC720659:WVC720679 IQ786195:IQ786215 SM786195:SM786215 ACI786195:ACI786215 AME786195:AME786215 AWA786195:AWA786215 BFW786195:BFW786215 BPS786195:BPS786215 BZO786195:BZO786215 CJK786195:CJK786215 CTG786195:CTG786215 DDC786195:DDC786215 DMY786195:DMY786215 DWU786195:DWU786215 EGQ786195:EGQ786215 EQM786195:EQM786215 FAI786195:FAI786215 FKE786195:FKE786215 FUA786195:FUA786215 GDW786195:GDW786215 GNS786195:GNS786215 GXO786195:GXO786215 HHK786195:HHK786215 HRG786195:HRG786215 IBC786195:IBC786215 IKY786195:IKY786215 IUU786195:IUU786215 JEQ786195:JEQ786215 JOM786195:JOM786215 JYI786195:JYI786215 KIE786195:KIE786215 KSA786195:KSA786215 LBW786195:LBW786215 LLS786195:LLS786215 LVO786195:LVO786215 MFK786195:MFK786215 MPG786195:MPG786215 MZC786195:MZC786215 NIY786195:NIY786215 NSU786195:NSU786215 OCQ786195:OCQ786215 OMM786195:OMM786215 OWI786195:OWI786215 PGE786195:PGE786215 PQA786195:PQA786215 PZW786195:PZW786215 QJS786195:QJS786215 QTO786195:QTO786215 RDK786195:RDK786215 RNG786195:RNG786215 RXC786195:RXC786215 SGY786195:SGY786215 SQU786195:SQU786215 TAQ786195:TAQ786215 TKM786195:TKM786215 TUI786195:TUI786215 UEE786195:UEE786215 UOA786195:UOA786215 UXW786195:UXW786215 VHS786195:VHS786215 VRO786195:VRO786215 WBK786195:WBK786215 WLG786195:WLG786215 WVC786195:WVC786215 IQ851731:IQ851751 SM851731:SM851751 ACI851731:ACI851751 AME851731:AME851751 AWA851731:AWA851751 BFW851731:BFW851751 BPS851731:BPS851751 BZO851731:BZO851751 CJK851731:CJK851751 CTG851731:CTG851751 DDC851731:DDC851751 DMY851731:DMY851751 DWU851731:DWU851751 EGQ851731:EGQ851751 EQM851731:EQM851751 FAI851731:FAI851751 FKE851731:FKE851751 FUA851731:FUA851751 GDW851731:GDW851751 GNS851731:GNS851751 GXO851731:GXO851751 HHK851731:HHK851751 HRG851731:HRG851751 IBC851731:IBC851751 IKY851731:IKY851751 IUU851731:IUU851751 JEQ851731:JEQ851751 JOM851731:JOM851751 JYI851731:JYI851751 KIE851731:KIE851751 KSA851731:KSA851751 LBW851731:LBW851751 LLS851731:LLS851751 LVO851731:LVO851751 MFK851731:MFK851751 MPG851731:MPG851751 MZC851731:MZC851751 NIY851731:NIY851751 NSU851731:NSU851751 OCQ851731:OCQ851751 OMM851731:OMM851751 OWI851731:OWI851751 PGE851731:PGE851751 PQA851731:PQA851751 PZW851731:PZW851751 QJS851731:QJS851751 QTO851731:QTO851751 RDK851731:RDK851751 RNG851731:RNG851751 RXC851731:RXC851751 SGY851731:SGY851751 SQU851731:SQU851751 TAQ851731:TAQ851751 TKM851731:TKM851751 TUI851731:TUI851751 UEE851731:UEE851751 UOA851731:UOA851751 UXW851731:UXW851751 VHS851731:VHS851751 VRO851731:VRO851751 WBK851731:WBK851751 WLG851731:WLG851751 WVC851731:WVC851751 IQ917267:IQ917287 SM917267:SM917287 ACI917267:ACI917287 AME917267:AME917287 AWA917267:AWA917287 BFW917267:BFW917287 BPS917267:BPS917287 BZO917267:BZO917287 CJK917267:CJK917287 CTG917267:CTG917287 DDC917267:DDC917287 DMY917267:DMY917287 DWU917267:DWU917287 EGQ917267:EGQ917287 EQM917267:EQM917287 FAI917267:FAI917287 FKE917267:FKE917287 FUA917267:FUA917287 GDW917267:GDW917287 GNS917267:GNS917287 GXO917267:GXO917287 HHK917267:HHK917287 HRG917267:HRG917287 IBC917267:IBC917287 IKY917267:IKY917287 IUU917267:IUU917287 JEQ917267:JEQ917287 JOM917267:JOM917287 JYI917267:JYI917287 KIE917267:KIE917287 KSA917267:KSA917287 LBW917267:LBW917287 LLS917267:LLS917287 LVO917267:LVO917287 MFK917267:MFK917287 MPG917267:MPG917287 MZC917267:MZC917287 NIY917267:NIY917287 NSU917267:NSU917287 OCQ917267:OCQ917287 OMM917267:OMM917287 OWI917267:OWI917287 PGE917267:PGE917287 PQA917267:PQA917287 PZW917267:PZW917287 QJS917267:QJS917287 QTO917267:QTO917287 RDK917267:RDK917287 RNG917267:RNG917287 RXC917267:RXC917287 SGY917267:SGY917287 SQU917267:SQU917287 TAQ917267:TAQ917287 TKM917267:TKM917287 TUI917267:TUI917287 UEE917267:UEE917287 UOA917267:UOA917287 UXW917267:UXW917287 VHS917267:VHS917287 VRO917267:VRO917287 WBK917267:WBK917287 WLG917267:WLG917287 WVC917267:WVC917287 IQ982803:IQ982823 SM982803:SM982823 ACI982803:ACI982823 AME982803:AME982823 AWA982803:AWA982823 BFW982803:BFW982823 BPS982803:BPS982823 BZO982803:BZO982823 CJK982803:CJK982823 CTG982803:CTG982823 DDC982803:DDC982823 DMY982803:DMY982823 DWU982803:DWU982823 EGQ982803:EGQ982823 EQM982803:EQM982823 FAI982803:FAI982823 FKE982803:FKE982823 FUA982803:FUA982823 GDW982803:GDW982823 GNS982803:GNS982823 GXO982803:GXO982823 HHK982803:HHK982823 HRG982803:HRG982823 IBC982803:IBC982823 IKY982803:IKY982823 IUU982803:IUU982823 JEQ982803:JEQ982823 JOM982803:JOM982823 JYI982803:JYI982823 KIE982803:KIE982823 KSA982803:KSA982823 LBW982803:LBW982823 LLS982803:LLS982823 LVO982803:LVO982823 MFK982803:MFK982823 MPG982803:MPG982823 MZC982803:MZC982823 NIY982803:NIY982823 NSU982803:NSU982823 OCQ982803:OCQ982823 OMM982803:OMM982823 OWI982803:OWI982823 PGE982803:PGE982823 PQA982803:PQA982823 PZW982803:PZW982823 QJS982803:QJS982823 QTO982803:QTO982823 RDK982803:RDK982823 RNG982803:RNG982823 RXC982803:RXC982823 SGY982803:SGY982823 SQU982803:SQU982823 TAQ982803:TAQ982823 TKM982803:TKM982823 TUI982803:TUI982823 UEE982803:UEE982823 UOA982803:UOA982823 UXW982803:UXW982823 VHS982803:VHS982823 VRO982803:VRO982823 WBK982803:WBK982823 WLG982803:WLG982823 WVC982803:WVC982823" xr:uid="{00000000-0002-0000-0900-000001000000}">
      <formula1>JogszabElrSzerv</formula1>
    </dataValidation>
    <dataValidation showInputMessage="1" showErrorMessage="1" sqref="D7" xr:uid="{00000000-0002-0000-0900-000002000000}"/>
  </dataValidations>
  <pageMargins left="0.7" right="0.7" top="0.75" bottom="0.75" header="0.3" footer="0.3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113CCFA32DE2314FB6708C3CC820FDB5" ma:contentTypeVersion="1" ma:contentTypeDescription="Új dokumentum létrehozása." ma:contentTypeScope="" ma:versionID="47bf797a449d1dcf6e0616a79a837582">
  <xsd:schema xmlns:xsd="http://www.w3.org/2001/XMLSchema" xmlns:xs="http://www.w3.org/2001/XMLSchema" xmlns:p="http://schemas.microsoft.com/office/2006/metadata/properties" xmlns:ns2="823007d7-3d31-4010-b20e-c007dc94d1b6" targetNamespace="http://schemas.microsoft.com/office/2006/metadata/properties" ma:root="true" ma:fieldsID="f96d4ddb9d36fabf61fa38a4f92598f7" ns2:_="">
    <xsd:import namespace="823007d7-3d31-4010-b20e-c007dc94d1b6"/>
    <xsd:element name="properties">
      <xsd:complexType>
        <xsd:sequence>
          <xsd:element name="documentManagement">
            <xsd:complexType>
              <xsd:all>
                <xsd:element ref="ns2:Megjelen_x00e9_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3007d7-3d31-4010-b20e-c007dc94d1b6" elementFormDefault="qualified">
    <xsd:import namespace="http://schemas.microsoft.com/office/2006/documentManagement/types"/>
    <xsd:import namespace="http://schemas.microsoft.com/office/infopath/2007/PartnerControls"/>
    <xsd:element name="Megjelen_x00e9_s" ma:index="8" nillable="true" ma:displayName="Megjelenés" ma:default="[today]" ma:format="DateOnly" ma:internalName="Megjelen_x00e9_s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gjelen_x00e9_s xmlns="823007d7-3d31-4010-b20e-c007dc94d1b6">2018-05-15T11:11:03+00:00</Megjelen_x00e9_s>
  </documentManagement>
</p:properties>
</file>

<file path=customXml/itemProps1.xml><?xml version="1.0" encoding="utf-8"?>
<ds:datastoreItem xmlns:ds="http://schemas.openxmlformats.org/officeDocument/2006/customXml" ds:itemID="{A121A3A5-3C9C-4A1C-A9A6-BABB166098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3007d7-3d31-4010-b20e-c007dc94d1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520037-0F6A-4966-810C-3B91BC6A20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52B38B-816D-4546-95C1-7E40BA05DEED}">
  <ds:schemaRefs>
    <ds:schemaRef ds:uri="823007d7-3d31-4010-b20e-c007dc94d1b6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A.1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2019-04-01T13:18:23Z</cp:lastPrinted>
  <dcterms:created xsi:type="dcterms:W3CDTF">2013-10-24T06:55:16Z</dcterms:created>
  <dcterms:modified xsi:type="dcterms:W3CDTF">2025-04-11T07:25:31Z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0x010100113CCFA32DE2314FB6708C3CC820FDB5</vt:lpwstr>
  </property>
</Properties>
</file>