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O:\stwork_K\kozerdeku\egyuttmukodesi_megallapodasok\oif_ksh\"/>
    </mc:Choice>
  </mc:AlternateContent>
  <bookViews>
    <workbookView xWindow="0" yWindow="0" windowWidth="28800" windowHeight="11835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Jogi alapok" sheetId="18" r:id="rId6"/>
    <sheet name="Megjegyzések" sheetId="14" r:id="rId7"/>
    <sheet name="Listák" sheetId="19" state="hidden" r:id="rId8"/>
    <sheet name="Több adatgazda ill.benyújtó" sheetId="8" state="hidden" r:id="rId9"/>
  </sheets>
  <externalReferences>
    <externalReference r:id="rId10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5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5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5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5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'Jogi alapok'!$A:$A,'Jogi alapok'!$B$2:$E$27</definedName>
    <definedName name="PENOR" localSheetId="5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<sst xmlns="http://schemas.openxmlformats.org/spreadsheetml/2006/main" count="1871" uniqueCount="1554">
  <si>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</si>
  <si>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</si>
  <si>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</si>
  <si>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</si>
  <si>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</si>
  <si>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</si>
  <si>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</si>
  <si>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</si>
  <si>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</si>
  <si>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</si>
  <si>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</si>
  <si>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</si>
  <si>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</si>
  <si>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</si>
  <si>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</si>
  <si>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</si>
  <si>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</si>
  <si>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</si>
  <si>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</si>
  <si>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</si>
  <si>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</si>
  <si>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</si>
  <si>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</si>
  <si>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</si>
  <si>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</si>
  <si>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</si>
  <si>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</si>
  <si>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</si>
  <si>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</si>
  <si>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</si>
  <si>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</si>
  <si>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</si>
  <si>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</si>
  <si>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</si>
  <si>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</si>
  <si>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</si>
  <si>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</si>
  <si>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</si>
  <si>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</si>
  <si>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</si>
  <si>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</si>
  <si>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</si>
  <si>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</si>
  <si>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</si>
  <si>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</si>
  <si>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</si>
  <si>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</si>
  <si>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</si>
  <si>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</si>
  <si>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</si>
  <si>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</si>
  <si>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</si>
  <si>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</si>
  <si>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</si>
  <si>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</si>
  <si>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</si>
  <si>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</si>
  <si>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</si>
  <si>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</si>
  <si>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</si>
  <si>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</si>
  <si>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</si>
  <si>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</si>
  <si>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</si>
  <si>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</si>
  <si>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</si>
  <si>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</si>
  <si>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</si>
  <si>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</si>
  <si>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</si>
  <si>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</si>
  <si>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</si>
  <si>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</si>
  <si>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</si>
  <si>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</si>
  <si>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</si>
  <si>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</si>
  <si>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</si>
  <si>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</si>
  <si>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</si>
  <si>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</si>
  <si>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</si>
  <si>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</si>
  <si>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</si>
  <si>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</si>
  <si>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</si>
  <si>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</si>
  <si>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</si>
  <si>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</si>
  <si>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</si>
  <si>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</si>
  <si>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</si>
  <si>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</si>
  <si>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</si>
  <si>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</si>
  <si>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</si>
  <si>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</si>
  <si>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</si>
  <si>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</si>
  <si>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</si>
  <si>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</si>
  <si>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</si>
  <si>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</si>
  <si>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</si>
  <si>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</si>
  <si>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</si>
  <si>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</si>
  <si>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</si>
  <si>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</si>
  <si>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</si>
  <si>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</si>
  <si>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</si>
  <si>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</si>
  <si>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</si>
  <si>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</si>
  <si>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</si>
  <si>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</si>
  <si>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</si>
  <si>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</si>
  <si>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</si>
  <si>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</si>
  <si>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</si>
  <si>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</si>
  <si>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</si>
  <si>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</si>
  <si>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</si>
  <si>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</si>
  <si>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</si>
  <si>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</si>
  <si>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</si>
  <si>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</si>
  <si>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</si>
  <si>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</si>
  <si>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</si>
  <si>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</si>
  <si>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</si>
  <si>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</si>
  <si>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</si>
  <si>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</si>
  <si>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</si>
  <si>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</si>
  <si>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</si>
  <si>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</si>
  <si>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</si>
  <si>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</si>
  <si>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</si>
  <si>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</si>
  <si>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</si>
  <si>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</si>
  <si>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</si>
  <si>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</si>
  <si>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</si>
  <si>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</si>
  <si>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</si>
  <si>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</si>
  <si>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</si>
  <si>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</si>
  <si>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</si>
  <si>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</si>
  <si>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</si>
  <si>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</si>
  <si>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</si>
  <si>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</si>
  <si>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</si>
  <si>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</si>
  <si>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</si>
  <si>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</si>
  <si>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</si>
  <si>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</si>
  <si>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</si>
  <si>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</si>
  <si>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</si>
  <si>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</si>
  <si>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</si>
  <si>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</si>
  <si>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</si>
  <si>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</si>
  <si>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</si>
  <si>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</si>
  <si>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</si>
  <si>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</si>
  <si>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</si>
  <si>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</si>
  <si>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</si>
  <si>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</si>
  <si>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</si>
  <si>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</si>
  <si>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</si>
  <si>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</si>
  <si>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</si>
  <si>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</si>
  <si>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</si>
  <si>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</si>
  <si>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</si>
  <si>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</si>
  <si>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</si>
  <si>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</si>
  <si>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</si>
  <si>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</si>
  <si>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</si>
  <si>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</si>
  <si>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</si>
  <si>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</si>
  <si>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</si>
  <si>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</si>
  <si>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</si>
  <si>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</si>
  <si>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</si>
  <si>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</si>
  <si>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</si>
  <si>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</si>
  <si>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</si>
  <si>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</si>
  <si>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</si>
  <si>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</si>
  <si>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</si>
  <si>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</si>
  <si>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</si>
  <si>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</si>
  <si>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</si>
  <si>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</si>
  <si>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</si>
  <si>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</si>
  <si>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</si>
  <si>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</si>
  <si>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</si>
  <si>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</si>
  <si>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</si>
  <si>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</si>
  <si>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</si>
  <si>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</si>
  <si>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</si>
  <si>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</si>
  <si>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</si>
  <si>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</si>
  <si>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</si>
  <si>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</si>
  <si>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</si>
  <si>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</si>
  <si>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</si>
  <si>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</si>
  <si>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</si>
  <si>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</si>
  <si>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</si>
  <si>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</si>
  <si>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</si>
  <si>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</si>
  <si>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</si>
  <si>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</si>
  <si>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</si>
  <si>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</si>
  <si>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</si>
  <si>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</si>
  <si>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</si>
  <si>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</si>
  <si>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</si>
  <si>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</si>
  <si>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</si>
  <si>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</si>
  <si>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</si>
  <si>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</si>
  <si>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</si>
  <si>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</si>
  <si>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</si>
  <si>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</si>
  <si>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</si>
  <si>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</si>
  <si>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</si>
  <si>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</si>
  <si>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</si>
  <si>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</si>
  <si>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</si>
  <si>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</si>
  <si>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</si>
  <si>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</si>
  <si>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</si>
  <si>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</si>
  <si>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</si>
  <si>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</si>
  <si>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</si>
  <si>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</si>
  <si>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</si>
  <si>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</si>
  <si>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</si>
  <si>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</si>
  <si>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</si>
  <si>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</si>
  <si>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</si>
  <si>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</si>
  <si>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</si>
  <si>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</si>
  <si>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</si>
  <si>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</si>
  <si>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</si>
  <si>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</si>
  <si>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</si>
  <si>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Havonta: a referencia hónapban benyújtott menedékkérelmek száma, a hónap utolsó napján folyamatban volt menekültügyi eljárások száma</t>
  </si>
  <si>
    <t>Negyedévente: az adott negyedévben a menekültügyi hatóság által menekültként, oltalmazottként, valamint befogadottként elismert személyek száma származási ország, nem, valamint korcsoport szerinti bontásban</t>
  </si>
  <si>
    <t>Nemzetközi Együttműködési Főosztály</t>
  </si>
  <si>
    <t>Dr. Szabó Gergely</t>
  </si>
  <si>
    <t>1/463-4854</t>
  </si>
  <si>
    <t>szabo.gergely@bah.b-m.hu</t>
  </si>
  <si>
    <t>Informatikai Főosztály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</si>
  <si>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</si>
  <si>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</si>
  <si>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</si>
  <si>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</si>
  <si>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</si>
  <si>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</si>
  <si>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</si>
  <si>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</si>
  <si>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</si>
  <si>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</si>
  <si>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</si>
  <si>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</si>
  <si>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</si>
  <si>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</si>
  <si>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</si>
  <si>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</si>
  <si>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</si>
  <si>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</si>
  <si>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</si>
  <si>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</si>
  <si>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</si>
  <si>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</si>
  <si>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</si>
  <si>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</si>
  <si>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</si>
  <si>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</si>
  <si>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</si>
  <si>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</si>
  <si>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</si>
  <si>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</si>
  <si>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</si>
  <si>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</si>
  <si>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</si>
  <si>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</si>
  <si>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</si>
  <si>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</si>
  <si>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</si>
  <si>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</si>
  <si>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</si>
  <si>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</si>
  <si>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</si>
  <si>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</si>
  <si>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</si>
  <si>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</si>
  <si>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</si>
  <si>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</si>
  <si>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</si>
  <si>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</si>
  <si>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</si>
  <si>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</si>
  <si>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</si>
  <si>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</si>
  <si>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</si>
  <si>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</si>
  <si>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</si>
  <si>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</si>
  <si>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</si>
  <si>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</si>
  <si>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</si>
  <si>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</si>
  <si>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</si>
  <si>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</si>
  <si>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</si>
  <si>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</si>
  <si>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</si>
  <si>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</si>
  <si>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</si>
  <si>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</si>
  <si>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</si>
  <si>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</si>
  <si>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</si>
  <si>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</si>
  <si>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</si>
  <si>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</si>
  <si>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</si>
  <si>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</si>
  <si>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</si>
  <si>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</si>
  <si>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</si>
  <si>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</si>
  <si>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</si>
  <si>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</si>
  <si>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</si>
  <si>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</si>
  <si>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</si>
  <si>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</si>
  <si>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</si>
  <si>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</si>
  <si>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</si>
  <si>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</si>
  <si>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</si>
  <si>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</si>
  <si>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</si>
  <si>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</si>
  <si>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</si>
  <si>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</si>
  <si>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</si>
  <si>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</si>
  <si>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</si>
  <si>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</si>
  <si>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</si>
  <si>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</si>
  <si>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</si>
  <si>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</si>
  <si>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</si>
  <si>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</si>
  <si>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</si>
  <si>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</si>
  <si>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</si>
  <si>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</si>
  <si>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</si>
  <si>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</si>
  <si>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</si>
  <si>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</si>
  <si>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</si>
  <si>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</si>
  <si>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</si>
  <si>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</si>
  <si>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</si>
  <si>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</si>
  <si>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</si>
  <si>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</si>
  <si>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</si>
  <si>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</si>
  <si>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</si>
  <si>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</si>
  <si>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</si>
  <si>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</si>
  <si>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</si>
  <si>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</si>
  <si>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</si>
  <si>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</si>
  <si>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</si>
  <si>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</si>
  <si>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</si>
  <si>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</si>
  <si>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</si>
  <si>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</si>
  <si>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</si>
  <si>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</si>
  <si>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</si>
  <si>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</si>
  <si>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</si>
  <si>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</si>
  <si>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</si>
  <si>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</si>
  <si>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</si>
  <si>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</si>
  <si>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</si>
  <si>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</si>
  <si>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</si>
  <si>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</si>
  <si>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</si>
  <si>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</si>
  <si>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</si>
  <si>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</si>
  <si>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</si>
  <si>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</si>
  <si>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</si>
  <si>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</si>
  <si>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</si>
  <si>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</si>
  <si>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</si>
  <si>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</si>
  <si>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</si>
  <si>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</si>
  <si>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</si>
  <si>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</si>
  <si>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</si>
  <si>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</si>
  <si>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</si>
  <si>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</si>
  <si>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</si>
  <si>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</si>
  <si>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</si>
  <si>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</si>
  <si>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</si>
  <si>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</si>
  <si>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</si>
  <si>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</si>
  <si>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</si>
  <si>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</si>
  <si>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</si>
  <si>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</si>
  <si>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</si>
  <si>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</si>
  <si>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</si>
  <si>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</si>
  <si>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</si>
  <si>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</si>
  <si>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</si>
  <si>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</si>
  <si>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</si>
  <si>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</si>
  <si>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</si>
  <si>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</si>
  <si>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</si>
  <si>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</si>
  <si>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</si>
  <si>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</si>
  <si>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</si>
  <si>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</si>
  <si>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</si>
  <si>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</si>
  <si>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</si>
  <si>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1. Minden adatátadással együtt</t>
  </si>
  <si>
    <t>XI.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</si>
  <si>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</si>
  <si>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</si>
  <si>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</si>
  <si>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</si>
  <si>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</si>
  <si>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</si>
  <si>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</si>
  <si>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</si>
  <si>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</si>
  <si>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</si>
  <si>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</si>
  <si>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</si>
  <si>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</si>
  <si>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</si>
  <si>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</si>
  <si>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</si>
  <si>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</si>
  <si>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</si>
  <si>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</si>
  <si>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</si>
  <si>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</si>
  <si>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</si>
  <si>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</si>
  <si>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</si>
  <si>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</si>
  <si>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</si>
  <si>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</si>
  <si>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</si>
  <si>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</si>
  <si>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</si>
  <si>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</si>
  <si>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</si>
  <si>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</si>
  <si>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</si>
  <si>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</si>
  <si>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</si>
  <si>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</si>
  <si>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</si>
  <si>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</si>
  <si>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</si>
  <si>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</si>
  <si>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</si>
  <si>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</si>
  <si>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</si>
  <si>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</si>
  <si>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</si>
  <si>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</si>
  <si>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</si>
  <si>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</si>
  <si>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</si>
  <si>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</si>
  <si>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</si>
  <si>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</si>
  <si>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</si>
  <si>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</si>
  <si>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</si>
  <si>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</si>
  <si>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</si>
  <si>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</si>
  <si>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</si>
  <si>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</si>
  <si>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</si>
  <si>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</si>
  <si>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</si>
  <si>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</si>
  <si>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</si>
  <si>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</si>
  <si>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</si>
  <si>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</si>
  <si>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</si>
  <si>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</si>
  <si>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</si>
  <si>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</si>
  <si>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</si>
  <si>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</si>
  <si>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</si>
  <si>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</si>
  <si>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</si>
  <si>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</si>
  <si>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</si>
  <si>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</si>
  <si>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</si>
  <si>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</si>
  <si>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</si>
  <si>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</si>
  <si>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</si>
  <si>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</si>
  <si>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</si>
  <si>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</si>
  <si>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</si>
  <si>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</si>
  <si>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</si>
  <si>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</si>
  <si>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</si>
  <si>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</si>
  <si>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</si>
  <si>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</si>
  <si>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</si>
  <si>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</si>
  <si>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</si>
  <si>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</si>
  <si>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</si>
  <si>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</si>
  <si>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</si>
  <si>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</si>
  <si>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</si>
  <si>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</si>
  <si>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</si>
  <si>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</si>
  <si>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</si>
  <si>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</si>
  <si>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</si>
  <si>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</si>
  <si>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</si>
  <si>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</si>
  <si>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</si>
  <si>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</si>
  <si>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</si>
  <si>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</si>
  <si>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</si>
  <si>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</si>
  <si>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</si>
  <si>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</si>
  <si>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</si>
  <si>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</si>
  <si>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</si>
  <si>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</si>
  <si>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</si>
  <si>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</si>
  <si>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</si>
  <si>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</si>
  <si>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</si>
  <si>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</si>
  <si>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</si>
  <si>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</si>
  <si>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</si>
  <si>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</si>
  <si>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</si>
  <si>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</si>
  <si>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</si>
  <si>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</si>
  <si>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</si>
  <si>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</si>
  <si>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</si>
  <si>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</si>
  <si>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</si>
  <si>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</si>
  <si>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</si>
  <si>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</si>
  <si>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</si>
  <si>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</si>
  <si>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</si>
  <si>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</si>
  <si>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</si>
  <si>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</si>
  <si>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</si>
  <si>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</si>
  <si>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</si>
  <si>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</si>
  <si>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</si>
  <si>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</si>
  <si>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</si>
  <si>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</si>
  <si>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</si>
  <si>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</si>
  <si>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</si>
  <si>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</si>
  <si>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</si>
  <si>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</si>
  <si>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</si>
  <si>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</si>
  <si>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</si>
  <si>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</si>
  <si>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</si>
  <si>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</si>
  <si>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</si>
  <si>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</si>
  <si>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</si>
  <si>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</si>
  <si>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</si>
  <si>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</si>
  <si>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</si>
  <si>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</si>
  <si>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</si>
  <si>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</si>
  <si>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</si>
  <si>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</si>
  <si>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</si>
  <si>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</si>
  <si>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</si>
  <si>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</si>
  <si>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</si>
  <si>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</si>
  <si>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</si>
  <si>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</si>
  <si>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</si>
  <si>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</si>
  <si>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</si>
  <si>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</si>
  <si>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</si>
  <si>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</si>
  <si>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</si>
  <si>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</si>
  <si>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</si>
  <si>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</si>
  <si>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</si>
  <si>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</si>
  <si>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</si>
  <si>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</si>
  <si>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</si>
  <si>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</si>
  <si>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</si>
  <si>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</si>
  <si>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</si>
  <si>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</si>
  <si>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</si>
  <si>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</si>
  <si>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</si>
  <si>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</si>
  <si>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</si>
  <si>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</si>
  <si>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</si>
  <si>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</si>
  <si>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</si>
  <si>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</si>
  <si>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</si>
  <si>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</si>
  <si>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</si>
  <si>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</si>
  <si>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</si>
  <si>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</si>
  <si>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</si>
  <si>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</si>
  <si>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</si>
  <si>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</si>
  <si>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</si>
  <si>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</si>
  <si>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</si>
  <si>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</si>
  <si>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</si>
  <si>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</si>
  <si>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</si>
  <si>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</si>
  <si>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</si>
  <si>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</si>
  <si>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</si>
  <si>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</si>
  <si>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</si>
  <si>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</si>
  <si>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</si>
  <si>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</si>
  <si>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</si>
  <si>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</si>
  <si>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</si>
  <si>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</si>
  <si>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</si>
  <si>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</si>
  <si>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</si>
  <si>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1. Lebonyolítás módja:</t>
  </si>
  <si>
    <t>1.1. Elektronikus adatátvétel esetén, annak eszköze:</t>
  </si>
  <si>
    <t>1.2. Ha az egyéb eszközt választja, kérem nevezze meg!</t>
  </si>
  <si>
    <t>2. Az adatállomány szerkezetének meghatározója</t>
  </si>
  <si>
    <t>2.1. Az adatállomány szerkezet átadásának határideje új/változó szerkezet esetén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</si>
  <si>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</si>
  <si>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</si>
  <si>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</si>
  <si>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</si>
  <si>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</si>
  <si>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</si>
  <si>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1. Azonosítója</t>
  </si>
  <si>
    <t>9. Létezik-e olyan jogszabály, amely a hivatalos statisztikai célú adatátadást korlátozza? Ha igen, kérem nevezze meg!</t>
  </si>
  <si>
    <t>1.3. Az adatátadás csatornája</t>
  </si>
  <si>
    <t>1.4. Ha az egyéb csatornát választja, kérem nevezze meg!</t>
  </si>
  <si>
    <t>Az adatállománnyal együtt adja át</t>
  </si>
  <si>
    <t>Az adatgazda szervezet hozzájárul, hogy az adatot átvevő szervezet által biztonságos környezetben, egyedi, de a statisztikai egységeket közvetlenül nem azonosító  adatokat elérhetővé tegye tudományos célból harmadik személy részére</t>
  </si>
  <si>
    <t>Az adatgazda szervezet nem járul hozzá,hogy az adatot átvevő szervezet által biztonságos környezetben, egyedi, de a statisztikai egységeket közvetlenül nem azonosító  adatokat elérhetővé tegye tudományos célból harmadik személy részére</t>
  </si>
  <si>
    <t>Kapcsolattartók az adatot átvevő szervezet részéről</t>
  </si>
  <si>
    <t>Az adatátvétel végrehajtásáért felelős szervezet és személy (ha az nem az adatot átvevő szervezet)</t>
  </si>
  <si>
    <t>Az adatgazda, illetve az adatbenyújtó az adatot átvevő szervezet rendelkezésére bocsátja az adatok minőségére vonatkozó információkat: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</si>
  <si>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az adatot átvevő szervezet részére: </t>
    </r>
  </si>
  <si>
    <t>Visszajelzés az adatot átvevő szervezettől az adatok minőségéről:</t>
  </si>
  <si>
    <t>1. Az adatgazda kér visszajelzést az adatok minőségére vonatkozóan?</t>
  </si>
  <si>
    <t>2. Amennyiben kér, a statisztikai adatok védelmének maximális biztosításával az adatot átvevő szervezet milyen formában és tartalommal csatoljon vissza a minőséggel kapcsolatban, hogy azok hasznosíthatók legyenek a nyilvántartás minőségjavítása érdekében (visszacsatolás formai keretei, időzítése)?</t>
  </si>
  <si>
    <t>"A" rész</t>
  </si>
  <si>
    <t>"B.2" rész</t>
  </si>
  <si>
    <t xml:space="preserve">   "B.3" rész</t>
  </si>
  <si>
    <t>Jogi alapok rész</t>
  </si>
  <si>
    <t>Menekültügyi nyilvántartás (MIR)</t>
  </si>
  <si>
    <t>Register of the refugees</t>
  </si>
  <si>
    <t>referencia hónapot követő 15.</t>
  </si>
  <si>
    <t>Népszámlálási és népesedési statisztikai főosztály</t>
  </si>
  <si>
    <t>Urbán Ferenc</t>
  </si>
  <si>
    <t>1/345-6271</t>
  </si>
  <si>
    <t>ferenc.urban@ksh.hu</t>
  </si>
  <si>
    <t>Horti András</t>
  </si>
  <si>
    <t>1/463-9100</t>
  </si>
  <si>
    <t>horti.andras@bah.b-m.hu</t>
  </si>
  <si>
    <t>KSH felé</t>
  </si>
  <si>
    <t xml:space="preserve">LXXX/2007 </t>
  </si>
  <si>
    <t xml:space="preserve">2007. évi LXXX. törvény a menedékjogról    </t>
  </si>
  <si>
    <t xml:space="preserve">Act LXXX of 2007 on asylum   </t>
  </si>
  <si>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</si>
  <si>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</si>
  <si>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</si>
  <si>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</si>
  <si>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</si>
  <si>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</si>
  <si>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</si>
  <si>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</si>
  <si>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</si>
  <si>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</si>
  <si>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</si>
  <si>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</si>
  <si>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</si>
  <si>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</si>
  <si>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</si>
  <si>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</si>
  <si>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</si>
  <si>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</si>
  <si>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</si>
  <si>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</si>
  <si>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</si>
  <si>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</si>
  <si>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</si>
  <si>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</si>
  <si>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</si>
  <si>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</si>
  <si>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</si>
  <si>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</si>
  <si>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</si>
  <si>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</si>
  <si>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</si>
  <si>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</si>
  <si>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</si>
  <si>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</si>
  <si>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</si>
  <si>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</si>
  <si>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</si>
  <si>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</si>
  <si>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</si>
  <si>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</si>
  <si>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</si>
  <si>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</si>
  <si>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</si>
  <si>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</si>
  <si>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</si>
  <si>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</si>
  <si>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</si>
  <si>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</si>
  <si>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</si>
  <si>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</si>
  <si>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</si>
  <si>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</si>
  <si>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</si>
  <si>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</si>
  <si>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</si>
  <si>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</si>
  <si>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</si>
  <si>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</si>
  <si>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</si>
  <si>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</si>
  <si>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</si>
  <si>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</si>
  <si>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</si>
  <si>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</si>
  <si>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</si>
  <si>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</si>
  <si>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</si>
  <si>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</si>
  <si>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</si>
  <si>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</si>
  <si>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</si>
  <si>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</si>
  <si>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</si>
  <si>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</si>
  <si>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</si>
  <si>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</si>
  <si>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</si>
  <si>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</si>
  <si>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</si>
  <si>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</si>
  <si>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</si>
  <si>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</si>
  <si>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</si>
  <si>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</si>
  <si>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</si>
  <si>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</si>
  <si>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</si>
  <si>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</si>
  <si>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</si>
  <si>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</si>
  <si>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</si>
  <si>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</si>
  <si>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</si>
  <si>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</si>
  <si>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</si>
  <si>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</si>
  <si>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</si>
  <si>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</si>
  <si>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</si>
  <si>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</si>
  <si>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</si>
  <si>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</si>
  <si>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</si>
  <si>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</si>
  <si>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</si>
  <si>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</si>
  <si>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</si>
  <si>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</si>
  <si>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</si>
  <si>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</si>
  <si>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</si>
  <si>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</si>
  <si>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</si>
  <si>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</si>
  <si>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</si>
  <si>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</si>
  <si>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</si>
  <si>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</si>
  <si>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</si>
  <si>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</si>
  <si>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</si>
  <si>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</si>
  <si>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</si>
  <si>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</si>
  <si>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</si>
  <si>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</si>
  <si>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</si>
  <si>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</si>
  <si>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</si>
  <si>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</si>
  <si>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</si>
  <si>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</si>
  <si>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</si>
  <si>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</si>
  <si>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</si>
  <si>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</si>
  <si>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</si>
  <si>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</si>
  <si>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</si>
  <si>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</si>
  <si>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</si>
  <si>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</si>
  <si>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</si>
  <si>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</si>
  <si>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</si>
  <si>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</si>
  <si>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</si>
  <si>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</si>
  <si>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</si>
  <si>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</si>
  <si>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</si>
  <si>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</si>
  <si>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</si>
  <si>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</si>
  <si>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</si>
  <si>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</si>
  <si>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</si>
  <si>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</si>
  <si>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</si>
  <si>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</si>
  <si>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</si>
  <si>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</si>
  <si>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</si>
  <si>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</si>
  <si>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</si>
  <si>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</si>
  <si>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</si>
  <si>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</si>
  <si>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</si>
  <si>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</si>
  <si>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</si>
  <si>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</si>
  <si>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</si>
  <si>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</si>
  <si>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</si>
  <si>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</si>
  <si>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</si>
  <si>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</si>
  <si>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</si>
  <si>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</si>
  <si>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</si>
  <si>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</si>
  <si>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</si>
  <si>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</si>
  <si>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</si>
  <si>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</si>
  <si>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</si>
  <si>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</si>
  <si>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</si>
  <si>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</si>
  <si>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</si>
  <si>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</si>
  <si>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</si>
  <si>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</si>
  <si>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</si>
  <si>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</si>
  <si>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</si>
  <si>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</si>
  <si>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</si>
  <si>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</si>
  <si>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</si>
  <si>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</si>
  <si>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</si>
  <si>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</si>
  <si>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</si>
  <si>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</si>
  <si>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</si>
  <si>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</si>
  <si>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</si>
  <si>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</si>
  <si>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</si>
  <si>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</si>
  <si>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</si>
  <si>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</si>
  <si>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</si>
  <si>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</si>
  <si>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</si>
  <si>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</si>
  <si>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</si>
  <si>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</si>
  <si>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</si>
  <si>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</si>
  <si>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</si>
  <si>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</si>
  <si>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</si>
  <si>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</si>
  <si>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</si>
  <si>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</si>
  <si>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</si>
  <si>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</si>
  <si>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</si>
  <si>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</si>
  <si>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</si>
  <si>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</si>
  <si>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</si>
  <si>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</si>
  <si>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</si>
  <si>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</si>
  <si>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</si>
  <si>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</si>
  <si>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</si>
  <si>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</si>
  <si>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</si>
  <si>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</si>
  <si>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</si>
  <si>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</si>
  <si>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</si>
  <si>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</si>
  <si>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</si>
  <si>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</si>
  <si>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</si>
  <si>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</si>
  <si>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</si>
  <si>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</si>
  <si>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</si>
  <si>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</si>
  <si>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</si>
  <si>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</si>
  <si>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</si>
  <si>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</si>
  <si>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</si>
  <si>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</si>
  <si>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</si>
  <si>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</si>
  <si>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</si>
  <si>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</si>
  <si>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</si>
  <si>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</si>
  <si>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</si>
  <si>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</si>
  <si>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</si>
  <si>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</si>
  <si>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</si>
  <si>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</si>
  <si>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</si>
  <si>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</si>
  <si>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</si>
  <si>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</si>
  <si>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</si>
  <si>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</si>
  <si>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</si>
  <si>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</si>
  <si>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</si>
  <si>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</si>
  <si>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</si>
  <si>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</si>
  <si>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</si>
  <si>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</si>
  <si>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</si>
  <si>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</si>
  <si>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</si>
  <si>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</si>
  <si>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</si>
  <si>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</si>
  <si>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</si>
  <si>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</si>
  <si>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</si>
  <si>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</si>
  <si>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</si>
  <si>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</si>
  <si>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</si>
  <si>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</si>
  <si>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</si>
  <si>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</si>
  <si>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</si>
  <si>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</si>
  <si>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</si>
  <si>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</si>
  <si>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</si>
  <si>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</si>
  <si>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</si>
  <si>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</si>
  <si>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</si>
  <si>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</si>
  <si>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</si>
  <si>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</si>
  <si>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</si>
  <si>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</si>
  <si>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</si>
  <si>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</si>
  <si>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</si>
  <si>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</si>
  <si>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</si>
  <si>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</si>
  <si>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</si>
  <si>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</si>
  <si>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</si>
  <si>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</si>
  <si>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</si>
  <si>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</si>
  <si>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</si>
  <si>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</si>
  <si>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</si>
  <si>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</si>
  <si>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</si>
  <si>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</si>
  <si>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</si>
  <si>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</si>
  <si>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</si>
  <si>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</si>
  <si>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</si>
  <si>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</si>
  <si>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</si>
  <si>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</si>
  <si>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</si>
  <si>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</si>
  <si>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</si>
  <si>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</si>
  <si>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</si>
  <si>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</si>
  <si>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</si>
  <si>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</si>
  <si>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</si>
  <si>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</si>
  <si>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</si>
  <si>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</si>
  <si>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</si>
  <si>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</si>
  <si>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</si>
  <si>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</si>
  <si>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</si>
  <si>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</si>
  <si>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</si>
  <si>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</si>
  <si>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</si>
  <si>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</si>
  <si>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</si>
  <si>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</si>
  <si>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</si>
  <si>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</si>
  <si>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</si>
  <si>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</si>
  <si>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</si>
  <si>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</si>
  <si>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</si>
  <si>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</si>
  <si>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</si>
  <si>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</si>
  <si>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</si>
  <si>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</si>
  <si>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</si>
  <si>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</si>
  <si>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</si>
  <si>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</si>
  <si>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</si>
  <si>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</si>
  <si>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</si>
  <si>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</si>
  <si>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</si>
  <si>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</si>
  <si>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</si>
  <si>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</si>
  <si>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</si>
  <si>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</si>
  <si>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</si>
  <si>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</si>
  <si>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</si>
  <si>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</si>
  <si>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</si>
  <si>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</si>
  <si>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</si>
  <si>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</si>
  <si>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</si>
  <si>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</si>
  <si>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</si>
  <si>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</si>
  <si>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</si>
  <si>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</si>
  <si>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</si>
  <si>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</si>
  <si>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</si>
  <si>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</si>
  <si>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</si>
  <si>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</si>
  <si>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</si>
  <si>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</si>
  <si>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</si>
  <si>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</si>
  <si>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</si>
  <si>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</si>
  <si>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</si>
  <si>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</si>
  <si>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</si>
  <si>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</si>
  <si>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</si>
  <si>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</si>
  <si>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</si>
  <si>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</si>
  <si>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</si>
  <si>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</si>
  <si>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</si>
  <si>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</si>
  <si>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</si>
  <si>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</si>
  <si>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</si>
  <si>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</si>
  <si>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</si>
  <si>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</si>
  <si>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</si>
  <si>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</si>
  <si>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</si>
  <si>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</si>
  <si>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</si>
  <si>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</si>
  <si>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</si>
  <si>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</si>
  <si>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</si>
  <si>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</si>
  <si>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</si>
  <si>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</si>
  <si>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</si>
  <si>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</si>
  <si>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</si>
  <si>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</si>
  <si>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</si>
  <si>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</si>
  <si>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</si>
  <si>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</si>
  <si>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</si>
  <si>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</si>
  <si>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</si>
  <si>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</si>
  <si>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</si>
  <si>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</si>
  <si>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</si>
  <si>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</si>
  <si>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</si>
  <si>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</si>
  <si>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</si>
  <si>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</si>
  <si>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</si>
  <si>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</si>
  <si>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</si>
  <si>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</si>
  <si>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</si>
  <si>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</si>
  <si>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</si>
  <si>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</si>
  <si>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</si>
  <si>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</si>
  <si>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</si>
  <si>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</si>
  <si>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</si>
  <si>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</si>
  <si>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</si>
  <si>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</si>
  <si>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</si>
  <si>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</si>
  <si>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</si>
  <si>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</si>
  <si>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</si>
  <si>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</si>
  <si>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</si>
  <si>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</si>
  <si>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</si>
  <si>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</si>
  <si>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</si>
  <si>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</si>
  <si>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</si>
  <si>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</si>
  <si>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</si>
  <si>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</si>
  <si>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</si>
  <si>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</si>
  <si>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</si>
  <si>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</si>
  <si>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</si>
  <si>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</si>
  <si>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</si>
  <si>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</si>
  <si>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</si>
  <si>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</si>
  <si>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</si>
  <si>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</si>
  <si>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</si>
  <si>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</si>
  <si>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</si>
  <si>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</si>
  <si>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</si>
  <si>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</si>
  <si>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</si>
  <si>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</si>
  <si>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</si>
  <si>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</si>
  <si>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</si>
  <si>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</si>
  <si>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</si>
  <si>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</si>
  <si>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</si>
  <si>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</si>
  <si>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</si>
  <si>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</si>
  <si>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</si>
  <si>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</si>
  <si>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</si>
  <si>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</si>
  <si>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</si>
  <si>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</si>
  <si>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</si>
  <si>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</si>
  <si>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</si>
  <si>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</si>
  <si>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</si>
  <si>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</si>
  <si>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</si>
  <si>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</si>
  <si>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</si>
  <si>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</si>
  <si>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</si>
  <si>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</si>
  <si>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</si>
  <si>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</si>
  <si>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</si>
  <si>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</si>
  <si>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</si>
  <si>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</si>
  <si>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</si>
  <si>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</si>
  <si>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</si>
  <si>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</si>
  <si>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</si>
  <si>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</si>
  <si>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</si>
  <si>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</si>
  <si>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</si>
  <si>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</si>
  <si>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</si>
  <si>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</si>
  <si>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</si>
  <si>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</si>
  <si>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</si>
  <si>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</si>
  <si>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</si>
  <si>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</si>
  <si>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</si>
  <si>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</si>
  <si>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</si>
  <si>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</si>
  <si>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</si>
  <si>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</si>
  <si>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</si>
  <si>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</si>
  <si>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</si>
  <si>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</si>
  <si>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</si>
  <si>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</si>
  <si>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</si>
  <si>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</si>
  <si>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</si>
  <si>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</si>
  <si>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</si>
  <si>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</si>
  <si>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</si>
  <si>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</si>
  <si>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</si>
  <si>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</si>
  <si>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</si>
  <si>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</si>
  <si>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</si>
  <si>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</si>
  <si>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</si>
  <si>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</si>
  <si>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</si>
  <si>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</si>
  <si>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</si>
  <si>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</si>
  <si>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</si>
  <si>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</si>
  <si>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</si>
  <si>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</si>
  <si>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</si>
  <si>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</si>
  <si>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</si>
  <si>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</si>
  <si>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</si>
  <si>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</si>
  <si>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</si>
  <si>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</si>
  <si>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</si>
  <si>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</si>
  <si>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</si>
  <si>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</si>
  <si>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</si>
  <si>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</si>
  <si>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</si>
  <si>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</si>
  <si>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</si>
  <si>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</si>
  <si>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</si>
  <si>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</si>
  <si>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</si>
  <si>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</si>
  <si>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</si>
  <si>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</si>
  <si>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</si>
  <si>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</si>
  <si>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</si>
  <si>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</si>
  <si>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</si>
  <si>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</si>
  <si>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</si>
  <si>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</si>
  <si>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</si>
  <si>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</si>
  <si>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</si>
  <si>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</si>
  <si>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</si>
  <si>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</si>
  <si>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</si>
  <si>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</si>
  <si>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</si>
  <si>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</si>
  <si>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</si>
  <si>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</si>
  <si>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</si>
  <si>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</si>
  <si>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</si>
  <si>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</si>
  <si>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</si>
  <si>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</si>
  <si>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</si>
  <si>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</si>
  <si>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</si>
  <si>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</si>
  <si>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</si>
  <si>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</si>
  <si>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</si>
  <si>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</si>
  <si>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</si>
  <si>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</si>
  <si>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</si>
  <si>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</si>
  <si>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</si>
  <si>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</si>
  <si>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</si>
  <si>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</si>
  <si>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</si>
  <si>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</si>
  <si>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</si>
  <si>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</si>
  <si>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</si>
  <si>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</si>
  <si>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</si>
  <si>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</si>
  <si>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</si>
  <si>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</si>
  <si>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</si>
  <si>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</si>
  <si>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</si>
  <si>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</si>
  <si>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</si>
  <si>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</si>
  <si>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</si>
  <si>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</si>
  <si>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</si>
  <si>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</si>
  <si>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</si>
  <si>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</si>
  <si>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</si>
  <si>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</si>
  <si>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</si>
  <si>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</si>
  <si>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</si>
  <si>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</si>
  <si>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</si>
  <si>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</si>
  <si>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</si>
  <si>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</si>
  <si>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</si>
  <si>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</si>
  <si>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</si>
  <si>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</si>
  <si>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</si>
  <si>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</si>
  <si>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</si>
  <si>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</si>
  <si>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</si>
  <si>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</si>
  <si>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</si>
  <si>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</si>
  <si>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</si>
  <si>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</si>
  <si>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</si>
  <si>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</si>
  <si>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 xml:space="preserve">2007. évi LXXX. törvény a menedékjogról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</si>
  <si>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LXXX of 2007 on asylum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</si>
  <si>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Menedékkérők, nemzetközi védelemben, illetve nemzeti védelemben részesülő külföldi állampolgárok (személyek)</t>
  </si>
  <si>
    <t>Register of asylum seekers and persons taken under international protection and persons taken under national protection scheme (persons where the principle of non-refoulemet were established)</t>
  </si>
  <si>
    <t>https://www.ksh.hu/stadat</t>
  </si>
  <si>
    <t xml:space="preserve">862/2007 EK </t>
  </si>
  <si>
    <t>Az Európai Parlament és Tanács 862/2007 EK rendelete</t>
  </si>
  <si>
    <t>Regulation (EC) No 862/2007 of the European Parliament and of the Council</t>
  </si>
  <si>
    <t>CLV/2016</t>
  </si>
  <si>
    <t>2016. évi CLV törvény a hivatalos statisztikáról</t>
  </si>
  <si>
    <t>Act CLV of 2016 on the official statistics</t>
  </si>
  <si>
    <t xml:space="preserve">VK_15722744_2343_AD_01_YYMMDD                              </t>
  </si>
  <si>
    <t>2343 Menekültügyi nyilvántartás (MIR)</t>
  </si>
  <si>
    <t>1- Menedékkérők és  nemzetközi vagy nemzeti védelemben részesülő külföldi állampolgárok száma ( menekült, oltalmazott státuszt kapottak, befogadottak) állampolgárság, nem és kor szerint.</t>
  </si>
  <si>
    <t>Adatkörök</t>
  </si>
  <si>
    <t>Országos Idegenrendészeti Főigazgatóság</t>
  </si>
  <si>
    <t>Menedékkérők és nemzetközi védelemben részesítettek, illetve befogadott státust kapottak adatai szükségesek a KSH általános tájékoztatási feladatainak ellátásához.</t>
  </si>
  <si>
    <t>Data of asylum seekers and persons taken under international protection and register of persons taken under national protection status are essential for the general data publication activities of the HCSO.</t>
  </si>
  <si>
    <t>2019.12.02.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</si>
</sst>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entury Gothic"/>
      <family val="2"/>
      <charset val="238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name val="Century Gothic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name val="Calibri"/>
      <family val="2"/>
      <charset val="238"/>
    </font>
    <font>
      <sz val="11"/>
      <color indexed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10"/>
      <name val="Times New Roman"/>
      <family val="1"/>
      <charset val="238"/>
    </font>
    <font>
      <u/>
      <sz val="11"/>
      <name val="Century Gothic"/>
      <family val="2"/>
      <charset val="238"/>
    </font>
    <font>
      <sz val="8"/>
      <name val="Century Gothic"/>
      <family val="2"/>
      <charset val="238"/>
    </font>
    <font>
      <sz val="11"/>
      <color indexed="8"/>
      <name val="Times New Roman"/>
      <family val="1"/>
      <charset val="238"/>
    </font>
    <font>
      <sz val="11"/>
      <color theme="1"/>
      <name val="Century Gothic"/>
      <family val="2"/>
      <charset val="238"/>
    </font>
    <font>
      <u/>
      <sz val="11"/>
      <color theme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1" fillId="0" borderId="0" applyNumberFormat="0" applyFill="0" applyBorder="0" applyAlignment="0" applyProtection="0"/>
    <xf numFmtId="0" fontId="2" fillId="0" borderId="0"/>
    <xf numFmtId="0" fontId="30" fillId="0" borderId="0"/>
  </cellStyleXfs>
  <cellXfs count="193">
    <xf numFmtId="0" fontId="0" fillId="0" borderId="0" xfId="0"/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15" fillId="0" borderId="0" xfId="0" applyNumberFormat="1" applyFont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 shrinkToFit="1"/>
    </xf>
    <xf numFmtId="49" fontId="16" fillId="0" borderId="0" xfId="0" applyNumberFormat="1" applyFont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left" vertical="top" wrapText="1"/>
    </xf>
    <xf numFmtId="0" fontId="17" fillId="0" borderId="1" xfId="0" applyFont="1" applyBorder="1"/>
    <xf numFmtId="0" fontId="17" fillId="0" borderId="2" xfId="0" applyFont="1" applyBorder="1"/>
    <xf numFmtId="0" fontId="3" fillId="0" borderId="3" xfId="0" applyFont="1" applyFill="1" applyBorder="1" applyAlignment="1">
      <alignment vertical="top" wrapText="1"/>
    </xf>
    <xf numFmtId="0" fontId="17" fillId="0" borderId="4" xfId="0" applyFont="1" applyBorder="1"/>
    <xf numFmtId="0" fontId="0" fillId="0" borderId="2" xfId="0" applyBorder="1"/>
    <xf numFmtId="0" fontId="0" fillId="0" borderId="5" xfId="0" applyBorder="1"/>
    <xf numFmtId="0" fontId="18" fillId="0" borderId="3" xfId="0" applyFont="1" applyBorder="1"/>
    <xf numFmtId="49" fontId="4" fillId="0" borderId="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9" fillId="0" borderId="0" xfId="0" applyFont="1"/>
    <xf numFmtId="49" fontId="3" fillId="0" borderId="7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0" fontId="20" fillId="0" borderId="0" xfId="3" applyFont="1" applyAlignment="1">
      <alignment horizontal="center"/>
    </xf>
    <xf numFmtId="0" fontId="20" fillId="0" borderId="0" xfId="3" applyFont="1"/>
    <xf numFmtId="0" fontId="21" fillId="0" borderId="1" xfId="3" applyFont="1" applyBorder="1" applyAlignment="1">
      <alignment horizontal="center"/>
    </xf>
    <xf numFmtId="0" fontId="21" fillId="0" borderId="1" xfId="3" applyFont="1" applyFill="1" applyBorder="1" applyAlignment="1">
      <alignment horizontal="center" wrapText="1"/>
    </xf>
    <xf numFmtId="0" fontId="20" fillId="0" borderId="1" xfId="3" applyFont="1" applyBorder="1" applyAlignment="1">
      <alignment horizontal="center"/>
    </xf>
    <xf numFmtId="0" fontId="20" fillId="0" borderId="1" xfId="3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7" fillId="0" borderId="0" xfId="0" applyFont="1"/>
    <xf numFmtId="0" fontId="4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top" wrapText="1"/>
    </xf>
    <xf numFmtId="49" fontId="3" fillId="3" borderId="0" xfId="0" applyNumberFormat="1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1" fillId="0" borderId="1" xfId="3" applyFont="1" applyBorder="1" applyAlignment="1">
      <alignment horizontal="center" wrapText="1"/>
    </xf>
    <xf numFmtId="0" fontId="3" fillId="0" borderId="9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vertical="center" wrapText="1"/>
    </xf>
    <xf numFmtId="0" fontId="4" fillId="3" borderId="11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49" fontId="4" fillId="3" borderId="11" xfId="0" applyNumberFormat="1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top" wrapText="1"/>
    </xf>
    <xf numFmtId="0" fontId="3" fillId="0" borderId="1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top" wrapText="1"/>
    </xf>
    <xf numFmtId="0" fontId="4" fillId="0" borderId="1" xfId="0" applyFont="1" applyFill="1" applyBorder="1" applyAlignment="1">
      <alignment wrapText="1"/>
    </xf>
    <xf numFmtId="0" fontId="31" fillId="0" borderId="1" xfId="1" applyFill="1" applyBorder="1" applyAlignment="1">
      <alignment wrapText="1"/>
    </xf>
    <xf numFmtId="0" fontId="4" fillId="0" borderId="11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31" fillId="0" borderId="11" xfId="1" applyFill="1" applyBorder="1" applyAlignment="1">
      <alignment wrapText="1"/>
    </xf>
    <xf numFmtId="0" fontId="31" fillId="0" borderId="0" xfId="1" applyFill="1" applyBorder="1" applyAlignment="1">
      <alignment wrapText="1"/>
    </xf>
    <xf numFmtId="49" fontId="4" fillId="3" borderId="1" xfId="0" applyNumberFormat="1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49" fontId="4" fillId="3" borderId="11" xfId="0" applyNumberFormat="1" applyFont="1" applyFill="1" applyBorder="1" applyAlignment="1">
      <alignment vertical="center" wrapText="1"/>
    </xf>
    <xf numFmtId="49" fontId="4" fillId="3" borderId="0" xfId="0" applyNumberFormat="1" applyFont="1" applyFill="1" applyBorder="1" applyAlignment="1">
      <alignment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vertical="center" wrapText="1"/>
    </xf>
    <xf numFmtId="49" fontId="9" fillId="0" borderId="0" xfId="0" applyNumberFormat="1" applyFont="1" applyAlignment="1">
      <alignment horizontal="left" vertical="center" wrapText="1"/>
    </xf>
    <xf numFmtId="49" fontId="3" fillId="3" borderId="0" xfId="0" applyNumberFormat="1" applyFont="1" applyFill="1" applyAlignment="1">
      <alignment vertical="center" wrapText="1"/>
    </xf>
    <xf numFmtId="49" fontId="3" fillId="3" borderId="0" xfId="0" applyNumberFormat="1" applyFont="1" applyFill="1" applyAlignment="1">
      <alignment horizontal="left" vertical="center" wrapText="1"/>
    </xf>
    <xf numFmtId="49" fontId="17" fillId="0" borderId="0" xfId="0" applyNumberFormat="1" applyFont="1"/>
    <xf numFmtId="0" fontId="22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17" fillId="0" borderId="0" xfId="3" applyFont="1" applyAlignment="1">
      <alignment horizontal="center"/>
    </xf>
    <xf numFmtId="49" fontId="4" fillId="2" borderId="1" xfId="0" applyNumberFormat="1" applyFont="1" applyFill="1" applyBorder="1" applyAlignment="1">
      <alignment horizontal="left" vertical="top" wrapText="1"/>
    </xf>
    <xf numFmtId="49" fontId="3" fillId="3" borderId="13" xfId="0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top" wrapText="1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 applyAlignment="1">
      <alignment horizontal="left" wrapText="1"/>
    </xf>
    <xf numFmtId="0" fontId="4" fillId="0" borderId="14" xfId="0" applyFont="1" applyFill="1" applyBorder="1" applyAlignment="1">
      <alignment vertical="top" wrapText="1"/>
    </xf>
    <xf numFmtId="49" fontId="4" fillId="3" borderId="14" xfId="0" applyNumberFormat="1" applyFont="1" applyFill="1" applyBorder="1" applyAlignment="1">
      <alignment vertical="top" wrapText="1"/>
    </xf>
    <xf numFmtId="0" fontId="4" fillId="0" borderId="14" xfId="0" applyFont="1" applyFill="1" applyBorder="1" applyAlignment="1">
      <alignment wrapText="1"/>
    </xf>
    <xf numFmtId="0" fontId="31" fillId="0" borderId="14" xfId="1" applyFill="1" applyBorder="1" applyAlignment="1">
      <alignment wrapText="1"/>
    </xf>
    <xf numFmtId="0" fontId="4" fillId="3" borderId="1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vertical="center" wrapText="1"/>
    </xf>
    <xf numFmtId="49" fontId="4" fillId="3" borderId="14" xfId="0" applyNumberFormat="1" applyFont="1" applyFill="1" applyBorder="1" applyAlignment="1">
      <alignment vertical="center" wrapText="1"/>
    </xf>
    <xf numFmtId="49" fontId="3" fillId="3" borderId="15" xfId="0" applyNumberFormat="1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49" fontId="3" fillId="3" borderId="16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1" fillId="0" borderId="1" xfId="1" applyFill="1" applyBorder="1" applyAlignment="1">
      <alignment vertical="center" wrapText="1"/>
    </xf>
    <xf numFmtId="0" fontId="18" fillId="0" borderId="1" xfId="0" applyFont="1" applyBorder="1"/>
    <xf numFmtId="0" fontId="18" fillId="0" borderId="1" xfId="0" applyFont="1" applyBorder="1" applyAlignment="1">
      <alignment horizontal="center"/>
    </xf>
    <xf numFmtId="0" fontId="4" fillId="0" borderId="12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27" fillId="0" borderId="1" xfId="1" applyFont="1" applyFill="1" applyBorder="1" applyAlignment="1">
      <alignment wrapText="1"/>
    </xf>
    <xf numFmtId="0" fontId="18" fillId="0" borderId="0" xfId="0" applyFont="1"/>
    <xf numFmtId="0" fontId="17" fillId="0" borderId="0" xfId="0" applyFont="1" applyAlignment="1">
      <alignment wrapText="1"/>
    </xf>
    <xf numFmtId="0" fontId="27" fillId="0" borderId="1" xfId="1" applyFont="1" applyFill="1" applyBorder="1" applyAlignment="1">
      <alignment vertical="center" wrapText="1"/>
    </xf>
    <xf numFmtId="0" fontId="29" fillId="0" borderId="0" xfId="0" applyFont="1"/>
    <xf numFmtId="0" fontId="4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wrapText="1"/>
    </xf>
    <xf numFmtId="0" fontId="29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49" fontId="4" fillId="2" borderId="20" xfId="0" applyNumberFormat="1" applyFont="1" applyFill="1" applyBorder="1" applyAlignment="1">
      <alignment horizontal="left" vertical="center" wrapText="1"/>
    </xf>
    <xf numFmtId="49" fontId="4" fillId="2" borderId="21" xfId="0" applyNumberFormat="1" applyFont="1" applyFill="1" applyBorder="1" applyAlignment="1">
      <alignment horizontal="left" vertical="center" wrapText="1"/>
    </xf>
    <xf numFmtId="49" fontId="4" fillId="2" borderId="22" xfId="0" applyNumberFormat="1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left" wrapText="1"/>
    </xf>
    <xf numFmtId="0" fontId="3" fillId="0" borderId="12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49" fontId="4" fillId="2" borderId="17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12" xfId="0" applyNumberFormat="1" applyFont="1" applyFill="1" applyBorder="1" applyAlignment="1">
      <alignment horizontal="left" vertical="top" wrapText="1"/>
    </xf>
    <xf numFmtId="0" fontId="4" fillId="2" borderId="17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left" vertical="center" wrapText="1"/>
    </xf>
    <xf numFmtId="49" fontId="3" fillId="3" borderId="17" xfId="0" applyNumberFormat="1" applyFont="1" applyFill="1" applyBorder="1" applyAlignment="1">
      <alignment horizontal="left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12" xfId="0" applyNumberFormat="1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25" fillId="0" borderId="17" xfId="3" applyFont="1" applyBorder="1" applyAlignment="1">
      <alignment horizontal="center" vertical="center" wrapText="1"/>
    </xf>
    <xf numFmtId="0" fontId="26" fillId="0" borderId="10" xfId="3" applyFont="1" applyBorder="1" applyAlignment="1">
      <alignment horizontal="center" vertical="center" wrapText="1"/>
    </xf>
    <xf numFmtId="0" fontId="26" fillId="0" borderId="12" xfId="3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top" wrapText="1"/>
    </xf>
    <xf numFmtId="49" fontId="4" fillId="2" borderId="26" xfId="0" applyNumberFormat="1" applyFont="1" applyFill="1" applyBorder="1" applyAlignment="1">
      <alignment horizontal="center" vertical="top" wrapText="1"/>
    </xf>
    <xf numFmtId="49" fontId="4" fillId="2" borderId="27" xfId="0" applyNumberFormat="1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4">
    <cellStyle name="Hivatkozás" xfId="1" builtinId="8"/>
    <cellStyle name="Normál" xfId="0" builtinId="0"/>
    <cellStyle name="Normál 2" xfId="2"/>
    <cellStyle name="Normá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id="3" name="Táblázat3" displayName="Táblázat3" ref="A1:V733" totalsRowShown="0">
  <autoFilter ref="A1:V733"/>
  <tableColumns count="22">
    <tableColumn id="1" name="Napok száma"/>
    <tableColumn id="2" name="Rendszeresség"/>
    <tableColumn id="3" name="Gyakoriság"/>
    <tableColumn id="4" name="Hat.idő típusa"/>
    <tableColumn id="5" name="AÁ eszköze"/>
    <tableColumn id="6" name="AÁ csatornája"/>
    <tableColumn id="7" name="Adatáll.szerk.meghat."/>
    <tableColumn id="8" name="III.5."/>
    <tableColumn id="9" name="Adatvédelem"/>
    <tableColumn id="10" name="Frissítés gyak."/>
    <tableColumn id="11" name="Adatátadás típusa"/>
    <tableColumn id="12" name="Adatáll.típusa"/>
    <tableColumn id="13" name="Kiterjedési köre"/>
    <tableColumn id="15" name="B.1./III.1.1."/>
    <tableColumn id="16" name="B.1./III.1.2"/>
    <tableColumn id="17" name="B.1./I.6."/>
    <tableColumn id="14" name="B.2 1.oszlop"/>
    <tableColumn id="18" name="B.3 oszlop típusa"/>
    <tableColumn id="19" name="B.3. dátumform"/>
    <tableColumn id="20" name="B.1. III/6."/>
    <tableColumn id="21" name="B1. IV/1"/>
    <tableColumn id="22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ferenc.urban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horti.andras@bah.b-m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2"/>
  <sheetViews>
    <sheetView tabSelected="1" topLeftCell="B1" workbookViewId="0">
      <selection activeCell="B1" sqref="B1"/>
    </sheetView>
  </sheetViews>
  <sheetFormatPr defaultRowHeight="16.5" x14ac:dyDescent="0.3"/>
  <cols>
    <col min="1" max="1" width="0" style="101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1" t="s">
        <v>632</v>
      </c>
      <c r="B2" s="137" t="s">
        <v>1053</v>
      </c>
      <c r="C2" s="137"/>
      <c r="D2" s="137"/>
      <c r="E2" s="61"/>
    </row>
    <row r="3" spans="1:5" x14ac:dyDescent="0.3">
      <c r="A3" s="101" t="s">
        <v>633</v>
      </c>
      <c r="B3" s="137" t="s">
        <v>793</v>
      </c>
      <c r="C3" s="137"/>
      <c r="D3" s="137"/>
      <c r="E3" s="61"/>
    </row>
    <row r="4" spans="1:5" x14ac:dyDescent="0.3">
      <c r="A4" s="101" t="s">
        <v>634</v>
      </c>
      <c r="B4" s="137" t="s">
        <v>757</v>
      </c>
      <c r="C4" s="137"/>
      <c r="D4" s="137"/>
      <c r="E4" s="61"/>
    </row>
    <row r="5" spans="1:5" x14ac:dyDescent="0.3">
      <c r="A5" s="101" t="s">
        <v>636</v>
      </c>
      <c r="B5" s="58" t="s">
        <v>758</v>
      </c>
      <c r="C5" s="59" t="s">
        <v>759</v>
      </c>
      <c r="D5" s="59" t="s">
        <v>760</v>
      </c>
    </row>
    <row r="6" spans="1:5" x14ac:dyDescent="0.3">
      <c r="A6" s="101" t="s">
        <v>637</v>
      </c>
      <c r="B6" s="124">
        <v>2343</v>
      </c>
      <c r="C6" s="123" t="s">
        <v>797</v>
      </c>
      <c r="D6" s="123" t="s">
        <v>807</v>
      </c>
    </row>
    <row r="7" spans="1:5" x14ac:dyDescent="0.3">
      <c r="A7" s="101" t="s">
        <v>638</v>
      </c>
      <c r="B7" s="23"/>
      <c r="D7" s="23"/>
    </row>
    <row r="8" spans="1:5" x14ac:dyDescent="0.3">
      <c r="B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</sheetData>
  <mergeCells count="3">
    <mergeCell ref="B2:D2"/>
    <mergeCell ref="B3:D3"/>
    <mergeCell ref="B4:D4"/>
  </mergeCells>
  <phoneticPr fontId="28" type="noConversion"/>
  <pageMargins left="0.7" right="0.7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39"/>
  <sheetViews>
    <sheetView topLeftCell="B1" zoomScaleNormal="100" workbookViewId="0">
      <selection activeCell="G98" sqref="G98"/>
    </sheetView>
  </sheetViews>
  <sheetFormatPr defaultRowHeight="15" x14ac:dyDescent="0.3"/>
  <cols>
    <col min="1" max="1" width="0" style="99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57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9"/>
      <c r="X1" s="4"/>
    </row>
    <row r="2" spans="1:24" ht="15" customHeight="1" x14ac:dyDescent="0.3">
      <c r="A2" s="99" t="s">
        <v>632</v>
      </c>
      <c r="B2" s="163" t="s">
        <v>1053</v>
      </c>
      <c r="C2" s="164"/>
      <c r="D2" s="164"/>
      <c r="E2" s="164"/>
      <c r="F2" s="164"/>
      <c r="G2" s="164"/>
      <c r="H2" s="73"/>
      <c r="I2" s="61"/>
      <c r="J2" s="61"/>
      <c r="K2" s="61"/>
      <c r="L2" s="61"/>
      <c r="M2" s="61"/>
      <c r="N2" s="61"/>
      <c r="O2" s="61"/>
      <c r="P2" s="61"/>
      <c r="Q2" s="107"/>
      <c r="X2" s="4"/>
    </row>
    <row r="3" spans="1:24" ht="15" customHeight="1" x14ac:dyDescent="0.3">
      <c r="A3" s="99" t="s">
        <v>633</v>
      </c>
      <c r="B3" s="163" t="s">
        <v>511</v>
      </c>
      <c r="C3" s="164"/>
      <c r="D3" s="164"/>
      <c r="E3" s="164"/>
      <c r="F3" s="164"/>
      <c r="G3" s="164"/>
      <c r="H3" s="73"/>
      <c r="I3" s="61"/>
      <c r="J3" s="61"/>
      <c r="K3" s="61"/>
      <c r="L3" s="61"/>
      <c r="M3" s="61"/>
      <c r="N3" s="61"/>
      <c r="O3" s="61"/>
      <c r="P3" s="61"/>
      <c r="Q3" s="107"/>
      <c r="X3" s="4"/>
    </row>
    <row r="4" spans="1:24" ht="15" customHeight="1" x14ac:dyDescent="0.3">
      <c r="A4" s="99" t="s">
        <v>634</v>
      </c>
      <c r="B4" s="163" t="s">
        <v>513</v>
      </c>
      <c r="C4" s="164"/>
      <c r="D4" s="164"/>
      <c r="E4" s="164"/>
      <c r="F4" s="164"/>
      <c r="G4" s="173"/>
      <c r="H4" s="73"/>
      <c r="I4" s="61"/>
      <c r="J4" s="61"/>
      <c r="K4" s="61"/>
      <c r="L4" s="61"/>
      <c r="M4" s="61"/>
      <c r="N4" s="61"/>
      <c r="O4" s="61"/>
      <c r="P4" s="61"/>
      <c r="Q4" s="107"/>
      <c r="X4" s="4"/>
    </row>
    <row r="5" spans="1:24" ht="15" customHeight="1" x14ac:dyDescent="0.3">
      <c r="A5" s="99" t="s">
        <v>635</v>
      </c>
      <c r="B5" s="146" t="s">
        <v>483</v>
      </c>
      <c r="C5" s="147"/>
      <c r="D5" s="147"/>
      <c r="E5" s="147"/>
      <c r="F5" s="147"/>
      <c r="G5" s="156"/>
      <c r="H5" s="174"/>
      <c r="I5" s="174"/>
      <c r="J5" s="174"/>
      <c r="K5" s="174"/>
      <c r="L5" s="174"/>
      <c r="M5" s="174"/>
      <c r="N5" s="174"/>
      <c r="O5" s="174"/>
      <c r="P5" s="174"/>
      <c r="Q5" s="175"/>
      <c r="X5" s="4"/>
    </row>
    <row r="6" spans="1:24" ht="16.5" customHeight="1" x14ac:dyDescent="0.3">
      <c r="A6" s="99" t="s">
        <v>636</v>
      </c>
      <c r="B6" s="105" t="s">
        <v>512</v>
      </c>
      <c r="C6" s="138" t="s">
        <v>484</v>
      </c>
      <c r="D6" s="139"/>
      <c r="E6" s="139"/>
      <c r="F6" s="139"/>
      <c r="G6" s="139"/>
      <c r="H6" s="74"/>
      <c r="I6" s="62"/>
      <c r="J6" s="62"/>
      <c r="K6" s="62"/>
      <c r="L6" s="62"/>
      <c r="M6" s="62"/>
      <c r="N6" s="62"/>
      <c r="O6" s="62"/>
      <c r="P6" s="62"/>
      <c r="Q6" s="108"/>
      <c r="X6" s="4"/>
    </row>
    <row r="7" spans="1:24" ht="15.75" customHeight="1" x14ac:dyDescent="0.3">
      <c r="A7" s="99" t="s">
        <v>637</v>
      </c>
      <c r="B7" s="47"/>
      <c r="C7" s="160" t="s">
        <v>779</v>
      </c>
      <c r="D7" s="176"/>
      <c r="E7" s="176"/>
      <c r="F7" s="177"/>
      <c r="G7" s="121">
        <v>2343</v>
      </c>
      <c r="H7" s="76"/>
      <c r="I7" s="64"/>
      <c r="J7" s="64"/>
      <c r="K7" s="64"/>
      <c r="L7" s="64"/>
      <c r="M7" s="64"/>
      <c r="N7" s="64"/>
      <c r="O7" s="64"/>
      <c r="P7" s="64"/>
      <c r="Q7" s="109"/>
      <c r="X7" s="4"/>
    </row>
    <row r="8" spans="1:24" ht="30" customHeight="1" x14ac:dyDescent="0.3">
      <c r="A8" s="99" t="s">
        <v>638</v>
      </c>
      <c r="B8" s="47"/>
      <c r="C8" s="160" t="s">
        <v>485</v>
      </c>
      <c r="D8" s="161"/>
      <c r="E8" s="161"/>
      <c r="F8" s="162"/>
      <c r="G8" s="69" t="s">
        <v>797</v>
      </c>
      <c r="H8" s="76"/>
      <c r="I8" s="64"/>
      <c r="J8" s="64"/>
      <c r="K8" s="64"/>
      <c r="L8" s="64"/>
      <c r="M8" s="64"/>
      <c r="N8" s="64"/>
      <c r="O8" s="64"/>
      <c r="P8" s="64"/>
      <c r="Q8" s="109"/>
      <c r="X8" s="4"/>
    </row>
    <row r="9" spans="1:24" ht="30" customHeight="1" x14ac:dyDescent="0.3">
      <c r="A9" s="99" t="s">
        <v>639</v>
      </c>
      <c r="B9" s="47"/>
      <c r="C9" s="160" t="s">
        <v>486</v>
      </c>
      <c r="D9" s="161"/>
      <c r="E9" s="161"/>
      <c r="F9" s="162"/>
      <c r="G9" s="69" t="s">
        <v>798</v>
      </c>
      <c r="H9" s="76"/>
      <c r="I9" s="64"/>
      <c r="J9" s="64"/>
      <c r="K9" s="64"/>
      <c r="L9" s="64"/>
      <c r="M9" s="64"/>
      <c r="N9" s="64"/>
      <c r="O9" s="64"/>
      <c r="P9" s="64"/>
      <c r="Q9" s="109"/>
      <c r="X9" s="4"/>
    </row>
    <row r="10" spans="1:24" ht="60" customHeight="1" x14ac:dyDescent="0.3">
      <c r="A10" s="99" t="s">
        <v>640</v>
      </c>
      <c r="B10" s="47"/>
      <c r="C10" s="160" t="s">
        <v>487</v>
      </c>
      <c r="D10" s="161"/>
      <c r="E10" s="161"/>
      <c r="F10" s="162"/>
      <c r="G10" s="75" t="s">
        <v>1551</v>
      </c>
      <c r="H10" s="76"/>
      <c r="I10" s="64"/>
      <c r="J10" s="64"/>
      <c r="K10" s="64"/>
      <c r="L10" s="64"/>
      <c r="M10" s="64"/>
      <c r="N10" s="64"/>
      <c r="O10" s="64"/>
      <c r="P10" s="64"/>
      <c r="Q10" s="109"/>
      <c r="X10" s="4"/>
    </row>
    <row r="11" spans="1:24" ht="75" customHeight="1" x14ac:dyDescent="0.3">
      <c r="A11" s="99" t="s">
        <v>641</v>
      </c>
      <c r="B11" s="47"/>
      <c r="C11" s="160" t="s">
        <v>488</v>
      </c>
      <c r="D11" s="161"/>
      <c r="E11" s="161"/>
      <c r="F11" s="162"/>
      <c r="G11" s="75" t="s">
        <v>1552</v>
      </c>
      <c r="H11" s="76"/>
      <c r="I11" s="64"/>
      <c r="J11" s="64"/>
      <c r="K11" s="64"/>
      <c r="L11" s="64"/>
      <c r="M11" s="64"/>
      <c r="N11" s="64"/>
      <c r="O11" s="64"/>
      <c r="P11" s="64"/>
      <c r="Q11" s="109"/>
      <c r="X11" s="4"/>
    </row>
    <row r="12" spans="1:24" ht="27.75" customHeight="1" x14ac:dyDescent="0.3">
      <c r="A12" s="99" t="s">
        <v>642</v>
      </c>
      <c r="B12" s="47"/>
      <c r="C12" s="160" t="s">
        <v>580</v>
      </c>
      <c r="D12" s="161"/>
      <c r="E12" s="161"/>
      <c r="F12" s="162"/>
      <c r="G12" s="75" t="s">
        <v>587</v>
      </c>
      <c r="H12" s="76"/>
      <c r="I12" s="64"/>
      <c r="J12" s="64"/>
      <c r="K12" s="64"/>
      <c r="L12" s="64"/>
      <c r="M12" s="64"/>
      <c r="N12" s="64"/>
      <c r="O12" s="64"/>
      <c r="P12" s="64"/>
      <c r="Q12" s="109"/>
      <c r="X12" s="4"/>
    </row>
    <row r="13" spans="1:24" ht="15" customHeight="1" x14ac:dyDescent="0.3">
      <c r="A13" s="99" t="s">
        <v>643</v>
      </c>
      <c r="B13" s="47"/>
      <c r="C13" s="160" t="s">
        <v>581</v>
      </c>
      <c r="D13" s="161"/>
      <c r="E13" s="161"/>
      <c r="F13" s="162"/>
      <c r="G13" s="75" t="s">
        <v>821</v>
      </c>
      <c r="H13" s="76"/>
      <c r="I13" s="64"/>
      <c r="J13" s="64"/>
      <c r="K13" s="64"/>
      <c r="L13" s="64"/>
      <c r="M13" s="64"/>
      <c r="N13" s="64"/>
      <c r="O13" s="64"/>
      <c r="P13" s="64"/>
      <c r="Q13" s="109"/>
      <c r="X13" s="4"/>
    </row>
    <row r="14" spans="1:24" ht="27.75" customHeight="1" x14ac:dyDescent="0.3">
      <c r="A14" s="99" t="s">
        <v>644</v>
      </c>
      <c r="B14" s="21"/>
      <c r="C14" s="148" t="s">
        <v>774</v>
      </c>
      <c r="D14" s="149"/>
      <c r="E14" s="149"/>
      <c r="F14" s="150"/>
      <c r="G14" s="75"/>
      <c r="H14" s="73"/>
      <c r="I14" s="61"/>
      <c r="J14" s="61"/>
      <c r="K14" s="61"/>
      <c r="L14" s="61"/>
      <c r="M14" s="61"/>
      <c r="N14" s="61"/>
      <c r="O14" s="61"/>
      <c r="P14" s="61"/>
      <c r="Q14" s="107"/>
      <c r="X14" s="4"/>
    </row>
    <row r="15" spans="1:24" ht="43.5" customHeight="1" x14ac:dyDescent="0.3">
      <c r="A15" s="99" t="s">
        <v>645</v>
      </c>
      <c r="B15" s="44"/>
      <c r="C15" s="148" t="s">
        <v>780</v>
      </c>
      <c r="D15" s="149"/>
      <c r="E15" s="149"/>
      <c r="F15" s="150"/>
      <c r="G15" s="75"/>
      <c r="H15" s="73"/>
      <c r="I15" s="61"/>
      <c r="J15" s="61"/>
      <c r="K15" s="61"/>
      <c r="L15" s="61"/>
      <c r="M15" s="61"/>
      <c r="N15" s="61"/>
      <c r="O15" s="61"/>
      <c r="P15" s="61"/>
      <c r="Q15" s="107"/>
      <c r="X15" s="4"/>
    </row>
    <row r="16" spans="1:24" ht="15" customHeight="1" x14ac:dyDescent="0.3">
      <c r="A16" s="99" t="s">
        <v>646</v>
      </c>
      <c r="B16" s="105" t="s">
        <v>514</v>
      </c>
      <c r="C16" s="146" t="s">
        <v>490</v>
      </c>
      <c r="D16" s="147"/>
      <c r="E16" s="147"/>
      <c r="F16" s="147"/>
      <c r="G16" s="156"/>
      <c r="H16" s="76"/>
      <c r="I16" s="64"/>
      <c r="J16" s="64"/>
      <c r="K16" s="64"/>
      <c r="L16" s="64"/>
      <c r="M16" s="64"/>
      <c r="N16" s="64"/>
      <c r="O16" s="64"/>
      <c r="P16" s="64"/>
      <c r="Q16" s="109"/>
      <c r="X16" s="4"/>
    </row>
    <row r="17" spans="1:24" ht="15" customHeight="1" x14ac:dyDescent="0.3">
      <c r="A17" s="99" t="s">
        <v>647</v>
      </c>
      <c r="B17" s="46"/>
      <c r="C17" s="148" t="s">
        <v>735</v>
      </c>
      <c r="D17" s="149"/>
      <c r="E17" s="149"/>
      <c r="F17" s="150"/>
      <c r="G17" s="75" t="s">
        <v>492</v>
      </c>
      <c r="H17" s="73"/>
      <c r="I17" s="61"/>
      <c r="J17" s="61"/>
      <c r="K17" s="61"/>
      <c r="L17" s="61"/>
      <c r="M17" s="61"/>
      <c r="N17" s="61"/>
      <c r="O17" s="61"/>
      <c r="P17" s="61"/>
      <c r="Q17" s="107"/>
      <c r="X17" s="4"/>
    </row>
    <row r="18" spans="1:24" ht="28.5" customHeight="1" x14ac:dyDescent="0.3">
      <c r="A18" s="99" t="s">
        <v>648</v>
      </c>
      <c r="B18" s="45"/>
      <c r="C18" s="160" t="s">
        <v>736</v>
      </c>
      <c r="D18" s="161"/>
      <c r="E18" s="161"/>
      <c r="F18" s="162"/>
      <c r="G18" s="69" t="s">
        <v>1435</v>
      </c>
      <c r="H18" s="76"/>
      <c r="I18" s="64"/>
      <c r="J18" s="64"/>
      <c r="K18" s="64"/>
      <c r="L18" s="64"/>
      <c r="M18" s="64"/>
      <c r="N18" s="64"/>
      <c r="O18" s="64"/>
      <c r="P18" s="64"/>
      <c r="Q18" s="109"/>
      <c r="X18" s="4"/>
    </row>
    <row r="19" spans="1:24" ht="15" customHeight="1" x14ac:dyDescent="0.3">
      <c r="A19" s="99" t="s">
        <v>649</v>
      </c>
      <c r="B19" s="45"/>
      <c r="C19" s="160" t="s">
        <v>737</v>
      </c>
      <c r="D19" s="161"/>
      <c r="E19" s="161"/>
      <c r="F19" s="162"/>
      <c r="G19" s="69" t="s">
        <v>799</v>
      </c>
      <c r="H19" s="76"/>
      <c r="I19" s="64"/>
      <c r="J19" s="64"/>
      <c r="K19" s="64"/>
      <c r="L19" s="64"/>
      <c r="M19" s="64"/>
      <c r="N19" s="64"/>
      <c r="O19" s="64"/>
      <c r="P19" s="64"/>
      <c r="Q19" s="109"/>
      <c r="X19" s="4"/>
    </row>
    <row r="20" spans="1:24" ht="15" customHeight="1" x14ac:dyDescent="0.3">
      <c r="A20" s="99" t="s">
        <v>650</v>
      </c>
      <c r="B20" s="21"/>
      <c r="C20" s="148" t="s">
        <v>738</v>
      </c>
      <c r="D20" s="149"/>
      <c r="E20" s="149"/>
      <c r="F20" s="150"/>
      <c r="G20" s="75" t="s">
        <v>1064</v>
      </c>
      <c r="H20" s="73"/>
      <c r="I20" s="61"/>
      <c r="J20" s="61"/>
      <c r="K20" s="61"/>
      <c r="L20" s="61"/>
      <c r="M20" s="61"/>
      <c r="N20" s="61"/>
      <c r="O20" s="61"/>
      <c r="P20" s="61"/>
      <c r="Q20" s="107"/>
      <c r="X20" s="4"/>
    </row>
    <row r="21" spans="1:24" ht="15" customHeight="1" x14ac:dyDescent="0.3">
      <c r="A21" s="99" t="s">
        <v>651</v>
      </c>
      <c r="B21" s="45"/>
      <c r="C21" s="160" t="s">
        <v>739</v>
      </c>
      <c r="D21" s="161"/>
      <c r="E21" s="161"/>
      <c r="F21" s="162"/>
      <c r="G21" s="69">
        <v>15</v>
      </c>
      <c r="H21" s="76"/>
      <c r="I21" s="64"/>
      <c r="J21" s="64"/>
      <c r="K21" s="64"/>
      <c r="L21" s="64"/>
      <c r="M21" s="64"/>
      <c r="N21" s="64"/>
      <c r="O21" s="64"/>
      <c r="P21" s="64"/>
      <c r="Q21" s="109"/>
      <c r="X21" s="4"/>
    </row>
    <row r="22" spans="1:24" ht="15" customHeight="1" x14ac:dyDescent="0.3">
      <c r="A22" s="99" t="s">
        <v>652</v>
      </c>
      <c r="B22" s="105" t="s">
        <v>480</v>
      </c>
      <c r="C22" s="146" t="s">
        <v>493</v>
      </c>
      <c r="D22" s="147"/>
      <c r="E22" s="147"/>
      <c r="F22" s="147"/>
      <c r="G22" s="156"/>
      <c r="H22" s="76"/>
      <c r="I22" s="64"/>
      <c r="J22" s="64"/>
      <c r="K22" s="64"/>
      <c r="L22" s="64"/>
      <c r="M22" s="64"/>
      <c r="N22" s="64"/>
      <c r="O22" s="64"/>
      <c r="P22" s="64"/>
      <c r="Q22" s="109"/>
      <c r="X22" s="4"/>
    </row>
    <row r="23" spans="1:24" ht="15" customHeight="1" x14ac:dyDescent="0.3">
      <c r="A23" s="99" t="s">
        <v>655</v>
      </c>
      <c r="B23" s="44"/>
      <c r="C23" s="148" t="s">
        <v>768</v>
      </c>
      <c r="D23" s="149"/>
      <c r="E23" s="149"/>
      <c r="F23" s="150"/>
      <c r="G23" s="75" t="s">
        <v>572</v>
      </c>
      <c r="H23" s="73"/>
      <c r="I23" s="61"/>
      <c r="J23" s="61"/>
      <c r="K23" s="61"/>
      <c r="L23" s="61"/>
      <c r="M23" s="61"/>
      <c r="N23" s="61"/>
      <c r="O23" s="61"/>
      <c r="P23" s="61"/>
      <c r="Q23" s="107"/>
      <c r="X23" s="4"/>
    </row>
    <row r="24" spans="1:24" ht="15" customHeight="1" x14ac:dyDescent="0.3">
      <c r="A24" s="99" t="s">
        <v>671</v>
      </c>
      <c r="B24" s="44"/>
      <c r="C24" s="148" t="s">
        <v>769</v>
      </c>
      <c r="D24" s="149"/>
      <c r="E24" s="149"/>
      <c r="F24" s="150"/>
      <c r="G24" s="75" t="s">
        <v>479</v>
      </c>
      <c r="H24" s="73"/>
      <c r="I24" s="61"/>
      <c r="J24" s="61"/>
      <c r="K24" s="61"/>
      <c r="L24" s="61"/>
      <c r="M24" s="61"/>
      <c r="N24" s="61"/>
      <c r="O24" s="61"/>
      <c r="P24" s="61"/>
      <c r="Q24" s="107"/>
      <c r="R24" s="126"/>
      <c r="X24" s="4"/>
    </row>
    <row r="25" spans="1:24" ht="15" customHeight="1" x14ac:dyDescent="0.3">
      <c r="A25" s="99" t="s">
        <v>672</v>
      </c>
      <c r="B25" s="44"/>
      <c r="C25" s="153" t="s">
        <v>770</v>
      </c>
      <c r="D25" s="154"/>
      <c r="E25" s="154"/>
      <c r="F25" s="155"/>
      <c r="G25" s="75"/>
      <c r="H25" s="73"/>
      <c r="I25" s="61"/>
      <c r="J25" s="61"/>
      <c r="K25" s="61"/>
      <c r="L25" s="61"/>
      <c r="M25" s="61"/>
      <c r="N25" s="61"/>
      <c r="O25" s="61"/>
      <c r="P25" s="61"/>
      <c r="Q25" s="107"/>
      <c r="X25" s="4"/>
    </row>
    <row r="26" spans="1:24" ht="15" customHeight="1" x14ac:dyDescent="0.3">
      <c r="A26" s="99" t="s">
        <v>654</v>
      </c>
      <c r="B26" s="44"/>
      <c r="C26" s="153" t="s">
        <v>781</v>
      </c>
      <c r="D26" s="154"/>
      <c r="E26" s="154"/>
      <c r="F26" s="155"/>
      <c r="G26" s="75"/>
      <c r="H26" s="73"/>
      <c r="I26" s="61"/>
      <c r="J26" s="61"/>
      <c r="K26" s="61"/>
      <c r="L26" s="61"/>
      <c r="M26" s="61"/>
      <c r="N26" s="61"/>
      <c r="O26" s="61"/>
      <c r="P26" s="61"/>
      <c r="Q26" s="107"/>
      <c r="R26" s="126"/>
      <c r="X26" s="4"/>
    </row>
    <row r="27" spans="1:24" ht="15" customHeight="1" x14ac:dyDescent="0.3">
      <c r="B27" s="44"/>
      <c r="C27" s="153" t="s">
        <v>782</v>
      </c>
      <c r="D27" s="154"/>
      <c r="E27" s="154"/>
      <c r="F27" s="155"/>
      <c r="G27" s="75"/>
      <c r="H27" s="73"/>
      <c r="I27" s="61"/>
      <c r="J27" s="61"/>
      <c r="K27" s="61"/>
      <c r="L27" s="61"/>
      <c r="M27" s="61"/>
      <c r="N27" s="61"/>
      <c r="O27" s="61"/>
      <c r="P27" s="61"/>
      <c r="Q27" s="107"/>
      <c r="X27" s="4"/>
    </row>
    <row r="28" spans="1:24" ht="15" customHeight="1" x14ac:dyDescent="0.3">
      <c r="A28" s="99" t="s">
        <v>673</v>
      </c>
      <c r="B28" s="44"/>
      <c r="C28" s="148" t="s">
        <v>771</v>
      </c>
      <c r="D28" s="149"/>
      <c r="E28" s="149"/>
      <c r="F28" s="150"/>
      <c r="G28" s="75"/>
      <c r="H28" s="73"/>
      <c r="I28" s="61"/>
      <c r="J28" s="61"/>
      <c r="K28" s="61"/>
      <c r="L28" s="61"/>
      <c r="M28" s="61"/>
      <c r="N28" s="61"/>
      <c r="O28" s="61"/>
      <c r="P28" s="61"/>
      <c r="Q28" s="107"/>
      <c r="X28" s="4"/>
    </row>
    <row r="29" spans="1:24" ht="29.25" customHeight="1" x14ac:dyDescent="0.3">
      <c r="A29" s="99" t="s">
        <v>653</v>
      </c>
      <c r="B29" s="21"/>
      <c r="C29" s="148" t="s">
        <v>772</v>
      </c>
      <c r="D29" s="149"/>
      <c r="E29" s="149"/>
      <c r="F29" s="150"/>
      <c r="G29" s="75"/>
      <c r="H29" s="73"/>
      <c r="I29" s="61"/>
      <c r="J29" s="61"/>
      <c r="K29" s="61"/>
      <c r="L29" s="61"/>
      <c r="M29" s="61"/>
      <c r="N29" s="61"/>
      <c r="O29" s="61"/>
      <c r="P29" s="61"/>
      <c r="Q29" s="107"/>
      <c r="X29" s="4"/>
    </row>
    <row r="30" spans="1:24" ht="28.5" customHeight="1" x14ac:dyDescent="0.3">
      <c r="A30" s="99" t="s">
        <v>756</v>
      </c>
      <c r="B30" s="21"/>
      <c r="C30" s="148" t="s">
        <v>773</v>
      </c>
      <c r="D30" s="149"/>
      <c r="E30" s="149"/>
      <c r="F30" s="150"/>
      <c r="G30" s="72"/>
      <c r="H30" s="73"/>
      <c r="I30" s="61"/>
      <c r="J30" s="61"/>
      <c r="K30" s="61"/>
      <c r="L30" s="61"/>
      <c r="M30" s="61"/>
      <c r="N30" s="61"/>
      <c r="O30" s="61"/>
      <c r="P30" s="61"/>
      <c r="Q30" s="107"/>
      <c r="X30" s="4"/>
    </row>
    <row r="31" spans="1:24" ht="15" customHeight="1" x14ac:dyDescent="0.2">
      <c r="A31" s="99" t="s">
        <v>656</v>
      </c>
      <c r="B31" s="105" t="s">
        <v>482</v>
      </c>
      <c r="C31" s="171" t="s">
        <v>515</v>
      </c>
      <c r="D31" s="172"/>
      <c r="E31" s="172"/>
      <c r="F31" s="172"/>
      <c r="G31" s="172"/>
      <c r="H31" s="77"/>
      <c r="I31" s="78"/>
      <c r="J31" s="78"/>
      <c r="K31" s="78"/>
      <c r="L31" s="78"/>
      <c r="M31" s="78"/>
      <c r="N31" s="78"/>
      <c r="O31" s="78"/>
      <c r="P31" s="78"/>
      <c r="Q31" s="110"/>
      <c r="X31" s="4"/>
    </row>
    <row r="32" spans="1:24" ht="30.75" customHeight="1" x14ac:dyDescent="0.3">
      <c r="A32" s="99" t="s">
        <v>657</v>
      </c>
      <c r="B32" s="21"/>
      <c r="C32" s="153" t="s">
        <v>523</v>
      </c>
      <c r="D32" s="154"/>
      <c r="E32" s="154"/>
      <c r="F32" s="155"/>
      <c r="G32" s="75" t="s">
        <v>762</v>
      </c>
      <c r="H32" s="73"/>
      <c r="I32" s="61"/>
      <c r="J32" s="61"/>
      <c r="K32" s="61"/>
      <c r="L32" s="61"/>
      <c r="M32" s="61"/>
      <c r="N32" s="61"/>
      <c r="O32" s="61"/>
      <c r="P32" s="61"/>
      <c r="Q32" s="107"/>
      <c r="X32" s="4"/>
    </row>
    <row r="33" spans="1:25" ht="45.75" customHeight="1" x14ac:dyDescent="0.3">
      <c r="A33" s="99" t="s">
        <v>658</v>
      </c>
      <c r="B33" s="21"/>
      <c r="C33" s="153" t="s">
        <v>524</v>
      </c>
      <c r="D33" s="154"/>
      <c r="E33" s="154"/>
      <c r="F33" s="155"/>
      <c r="G33" s="75"/>
      <c r="H33" s="73"/>
      <c r="I33" s="61"/>
      <c r="J33" s="61"/>
      <c r="K33" s="61"/>
      <c r="L33" s="61"/>
      <c r="M33" s="61"/>
      <c r="N33" s="61"/>
      <c r="O33" s="61"/>
      <c r="P33" s="61"/>
      <c r="Q33" s="107"/>
      <c r="X33" s="4"/>
    </row>
    <row r="34" spans="1:25" ht="60" customHeight="1" x14ac:dyDescent="0.3">
      <c r="A34" s="99" t="s">
        <v>659</v>
      </c>
      <c r="B34" s="21"/>
      <c r="C34" s="148" t="s">
        <v>525</v>
      </c>
      <c r="D34" s="149"/>
      <c r="E34" s="149"/>
      <c r="F34" s="150"/>
      <c r="G34" s="134" t="s">
        <v>784</v>
      </c>
      <c r="H34" s="79"/>
      <c r="I34" s="80"/>
      <c r="J34" s="80"/>
      <c r="K34" s="80"/>
      <c r="L34" s="80"/>
      <c r="M34" s="80"/>
      <c r="N34" s="80"/>
      <c r="O34" s="80"/>
      <c r="P34" s="80"/>
      <c r="Q34" s="111"/>
      <c r="X34" s="4"/>
    </row>
    <row r="35" spans="1:25" ht="15" customHeight="1" x14ac:dyDescent="0.3">
      <c r="A35" s="99" t="s">
        <v>660</v>
      </c>
      <c r="B35" s="168" t="s">
        <v>503</v>
      </c>
      <c r="C35" s="169"/>
      <c r="D35" s="169"/>
      <c r="E35" s="169"/>
      <c r="F35" s="169"/>
      <c r="G35" s="170"/>
      <c r="H35" s="81"/>
      <c r="I35" s="82"/>
      <c r="J35" s="82"/>
      <c r="K35" s="82"/>
      <c r="L35" s="82"/>
      <c r="M35" s="82"/>
      <c r="N35" s="82"/>
      <c r="O35" s="82"/>
      <c r="P35" s="82"/>
      <c r="Q35" s="112"/>
      <c r="X35" s="4"/>
    </row>
    <row r="36" spans="1:25" ht="15" customHeight="1" x14ac:dyDescent="0.3">
      <c r="A36" s="99" t="s">
        <v>723</v>
      </c>
      <c r="B36" s="105" t="s">
        <v>516</v>
      </c>
      <c r="C36" s="146" t="s">
        <v>522</v>
      </c>
      <c r="D36" s="147"/>
      <c r="E36" s="147"/>
      <c r="F36" s="147"/>
      <c r="G36" s="156"/>
      <c r="H36" s="76"/>
      <c r="I36" s="64"/>
      <c r="J36" s="64"/>
      <c r="K36" s="64"/>
      <c r="L36" s="64"/>
      <c r="M36" s="64"/>
      <c r="N36" s="64"/>
      <c r="O36" s="64"/>
      <c r="P36" s="64"/>
      <c r="Q36" s="109"/>
      <c r="X36" s="4"/>
    </row>
    <row r="37" spans="1:25" ht="15" customHeight="1" x14ac:dyDescent="0.3">
      <c r="A37" s="99" t="s">
        <v>661</v>
      </c>
      <c r="B37" s="21"/>
      <c r="C37" s="148" t="s">
        <v>505</v>
      </c>
      <c r="D37" s="149"/>
      <c r="E37" s="149"/>
      <c r="F37" s="150"/>
      <c r="G37" s="125" t="s">
        <v>797</v>
      </c>
      <c r="H37" s="165"/>
      <c r="I37" s="166"/>
      <c r="J37" s="166"/>
      <c r="K37" s="166"/>
      <c r="L37" s="166"/>
      <c r="M37" s="166"/>
      <c r="N37" s="166"/>
      <c r="O37" s="166"/>
      <c r="P37" s="166"/>
      <c r="Q37" s="167"/>
      <c r="X37" s="4"/>
    </row>
    <row r="38" spans="1:25" ht="60.75" customHeight="1" x14ac:dyDescent="0.3">
      <c r="A38" s="99" t="s">
        <v>662</v>
      </c>
      <c r="B38" s="21"/>
      <c r="C38" s="148" t="s">
        <v>526</v>
      </c>
      <c r="D38" s="149"/>
      <c r="E38" s="149"/>
      <c r="F38" s="150"/>
      <c r="G38" s="121" t="s">
        <v>1535</v>
      </c>
      <c r="H38" s="165"/>
      <c r="I38" s="166"/>
      <c r="J38" s="166"/>
      <c r="K38" s="166"/>
      <c r="L38" s="166"/>
      <c r="M38" s="166"/>
      <c r="N38" s="166"/>
      <c r="O38" s="166"/>
      <c r="P38" s="166"/>
      <c r="Q38" s="167"/>
      <c r="X38" s="4"/>
    </row>
    <row r="39" spans="1:25" ht="60.75" customHeight="1" x14ac:dyDescent="0.3">
      <c r="A39" s="99" t="s">
        <v>663</v>
      </c>
      <c r="B39" s="21"/>
      <c r="C39" s="148" t="s">
        <v>527</v>
      </c>
      <c r="D39" s="149"/>
      <c r="E39" s="149"/>
      <c r="F39" s="150"/>
      <c r="G39" s="121" t="s">
        <v>1536</v>
      </c>
      <c r="H39" s="165"/>
      <c r="I39" s="166"/>
      <c r="J39" s="166"/>
      <c r="K39" s="166"/>
      <c r="L39" s="166"/>
      <c r="M39" s="166"/>
      <c r="N39" s="166"/>
      <c r="O39" s="166"/>
      <c r="P39" s="166"/>
      <c r="Q39" s="167"/>
      <c r="X39" s="4"/>
    </row>
    <row r="40" spans="1:25" ht="30" customHeight="1" x14ac:dyDescent="0.3">
      <c r="A40" s="99" t="s">
        <v>664</v>
      </c>
      <c r="B40" s="21"/>
      <c r="C40" s="148" t="s">
        <v>550</v>
      </c>
      <c r="D40" s="149"/>
      <c r="E40" s="149"/>
      <c r="F40" s="150"/>
      <c r="G40" s="125" t="s">
        <v>1537</v>
      </c>
      <c r="H40" s="165"/>
      <c r="I40" s="166"/>
      <c r="J40" s="166"/>
      <c r="K40" s="166"/>
      <c r="L40" s="166"/>
      <c r="M40" s="166"/>
      <c r="N40" s="166"/>
      <c r="O40" s="166"/>
      <c r="P40" s="166"/>
      <c r="Q40" s="167"/>
      <c r="X40" s="4"/>
    </row>
    <row r="41" spans="1:25" ht="56.25" customHeight="1" x14ac:dyDescent="0.3">
      <c r="A41" s="99" t="s">
        <v>665</v>
      </c>
      <c r="B41" s="21"/>
      <c r="C41" s="148" t="s">
        <v>551</v>
      </c>
      <c r="D41" s="149"/>
      <c r="E41" s="149"/>
      <c r="F41" s="150"/>
      <c r="G41" s="125" t="s">
        <v>1538</v>
      </c>
      <c r="H41" s="165"/>
      <c r="I41" s="166"/>
      <c r="J41" s="166"/>
      <c r="K41" s="166"/>
      <c r="L41" s="166"/>
      <c r="M41" s="166"/>
      <c r="N41" s="166"/>
      <c r="O41" s="166"/>
      <c r="P41" s="166"/>
      <c r="Q41" s="167"/>
      <c r="X41" s="4"/>
    </row>
    <row r="42" spans="1:25" ht="15" customHeight="1" x14ac:dyDescent="0.3">
      <c r="A42" s="99" t="s">
        <v>666</v>
      </c>
      <c r="B42" s="21"/>
      <c r="C42" s="148" t="s">
        <v>552</v>
      </c>
      <c r="D42" s="149"/>
      <c r="E42" s="149"/>
      <c r="F42" s="150"/>
      <c r="G42" s="125">
        <v>20000</v>
      </c>
      <c r="H42" s="165"/>
      <c r="I42" s="166"/>
      <c r="J42" s="166"/>
      <c r="K42" s="166"/>
      <c r="L42" s="166"/>
      <c r="M42" s="166"/>
      <c r="N42" s="166"/>
      <c r="O42" s="166"/>
      <c r="P42" s="166"/>
      <c r="Q42" s="167"/>
      <c r="X42" s="4"/>
    </row>
    <row r="43" spans="1:25" ht="30" customHeight="1" x14ac:dyDescent="0.3">
      <c r="A43" s="99" t="s">
        <v>667</v>
      </c>
      <c r="B43" s="21"/>
      <c r="C43" s="148" t="s">
        <v>553</v>
      </c>
      <c r="D43" s="149"/>
      <c r="E43" s="149"/>
      <c r="F43" s="150"/>
      <c r="G43" s="83" t="s">
        <v>1539</v>
      </c>
      <c r="H43" s="165"/>
      <c r="I43" s="166"/>
      <c r="J43" s="166"/>
      <c r="K43" s="166"/>
      <c r="L43" s="166"/>
      <c r="M43" s="166"/>
      <c r="N43" s="166"/>
      <c r="O43" s="166"/>
      <c r="P43" s="166"/>
      <c r="Q43" s="167"/>
      <c r="X43" s="4"/>
    </row>
    <row r="44" spans="1:25" ht="63" customHeight="1" x14ac:dyDescent="0.3">
      <c r="A44" s="99" t="s">
        <v>668</v>
      </c>
      <c r="B44" s="21"/>
      <c r="C44" s="153" t="s">
        <v>579</v>
      </c>
      <c r="D44" s="154"/>
      <c r="E44" s="154"/>
      <c r="F44" s="155"/>
      <c r="G44" s="84"/>
      <c r="H44" s="165"/>
      <c r="I44" s="166"/>
      <c r="J44" s="166"/>
      <c r="K44" s="166"/>
      <c r="L44" s="166"/>
      <c r="M44" s="166"/>
      <c r="N44" s="166"/>
      <c r="O44" s="166"/>
      <c r="P44" s="166"/>
      <c r="Q44" s="167"/>
      <c r="W44" s="11"/>
      <c r="X44" s="4"/>
    </row>
    <row r="45" spans="1:25" ht="33" customHeight="1" x14ac:dyDescent="0.3">
      <c r="A45" s="99" t="s">
        <v>669</v>
      </c>
      <c r="B45" s="21"/>
      <c r="C45" s="148" t="s">
        <v>555</v>
      </c>
      <c r="D45" s="149"/>
      <c r="E45" s="149"/>
      <c r="F45" s="150"/>
      <c r="G45" s="83"/>
      <c r="H45" s="165"/>
      <c r="I45" s="166"/>
      <c r="J45" s="166"/>
      <c r="K45" s="166"/>
      <c r="L45" s="166"/>
      <c r="M45" s="166"/>
      <c r="N45" s="166"/>
      <c r="O45" s="166"/>
      <c r="P45" s="166"/>
      <c r="Q45" s="167"/>
      <c r="W45" s="11"/>
      <c r="X45" s="4"/>
      <c r="Y45" s="8"/>
    </row>
    <row r="46" spans="1:25" ht="15" customHeight="1" x14ac:dyDescent="0.3">
      <c r="A46" s="99" t="s">
        <v>670</v>
      </c>
      <c r="B46" s="21"/>
      <c r="C46" s="148" t="s">
        <v>554</v>
      </c>
      <c r="D46" s="149"/>
      <c r="E46" s="149"/>
      <c r="F46" s="150"/>
      <c r="G46" s="72"/>
      <c r="H46" s="73"/>
      <c r="I46" s="61"/>
      <c r="J46" s="61"/>
      <c r="K46" s="61"/>
      <c r="L46" s="61"/>
      <c r="M46" s="61"/>
      <c r="N46" s="61"/>
      <c r="O46" s="61"/>
      <c r="P46" s="61"/>
      <c r="Q46" s="107"/>
      <c r="W46" s="11"/>
      <c r="X46" s="4"/>
      <c r="Y46" s="8"/>
    </row>
    <row r="47" spans="1:25" ht="18.75" customHeight="1" x14ac:dyDescent="0.3">
      <c r="A47" s="99" t="s">
        <v>674</v>
      </c>
      <c r="B47" s="146" t="s">
        <v>517</v>
      </c>
      <c r="C47" s="147"/>
      <c r="D47" s="147"/>
      <c r="E47" s="147"/>
      <c r="F47" s="147"/>
      <c r="G47" s="147"/>
      <c r="H47" s="76"/>
      <c r="I47" s="64"/>
      <c r="J47" s="64"/>
      <c r="K47" s="64"/>
      <c r="L47" s="64"/>
      <c r="M47" s="64"/>
      <c r="N47" s="64"/>
      <c r="O47" s="64"/>
      <c r="P47" s="64"/>
      <c r="Q47" s="109"/>
      <c r="W47" s="11"/>
      <c r="X47" s="4"/>
      <c r="Y47" s="8"/>
    </row>
    <row r="48" spans="1:25" ht="15" customHeight="1" x14ac:dyDescent="0.3">
      <c r="A48" s="99" t="s">
        <v>722</v>
      </c>
      <c r="B48" s="40" t="s">
        <v>489</v>
      </c>
      <c r="C48" s="146" t="s">
        <v>619</v>
      </c>
      <c r="D48" s="147"/>
      <c r="E48" s="147"/>
      <c r="F48" s="147"/>
      <c r="G48" s="147"/>
      <c r="H48" s="76"/>
      <c r="I48" s="64"/>
      <c r="J48" s="64"/>
      <c r="K48" s="64"/>
      <c r="L48" s="64"/>
      <c r="M48" s="64"/>
      <c r="N48" s="64"/>
      <c r="O48" s="64"/>
      <c r="P48" s="64"/>
      <c r="Q48" s="109"/>
      <c r="W48" s="11"/>
      <c r="X48" s="4"/>
      <c r="Y48" s="8"/>
    </row>
    <row r="49" spans="1:33" ht="15.75" customHeight="1" x14ac:dyDescent="0.3">
      <c r="A49" s="99" t="s">
        <v>675</v>
      </c>
      <c r="B49" s="21"/>
      <c r="C49" s="148" t="s">
        <v>481</v>
      </c>
      <c r="D49" s="149"/>
      <c r="E49" s="149"/>
      <c r="F49" s="150"/>
      <c r="G49" s="75" t="s">
        <v>1550</v>
      </c>
      <c r="H49" s="73"/>
      <c r="I49" s="61"/>
      <c r="J49" s="61"/>
      <c r="K49" s="61"/>
      <c r="L49" s="61"/>
      <c r="M49" s="61"/>
      <c r="N49" s="61"/>
      <c r="O49" s="61"/>
      <c r="P49" s="61"/>
      <c r="Q49" s="107"/>
      <c r="W49" s="11"/>
      <c r="X49" s="4"/>
      <c r="Y49" s="8"/>
    </row>
    <row r="50" spans="1:33" ht="16.5" customHeight="1" x14ac:dyDescent="0.3">
      <c r="A50" s="99" t="s">
        <v>676</v>
      </c>
      <c r="B50" s="21"/>
      <c r="C50" s="148" t="s">
        <v>518</v>
      </c>
      <c r="D50" s="149"/>
      <c r="E50" s="149"/>
      <c r="F50" s="150"/>
      <c r="G50" s="75"/>
      <c r="H50" s="73"/>
      <c r="I50" s="61"/>
      <c r="J50" s="61"/>
      <c r="K50" s="61"/>
      <c r="L50" s="61"/>
      <c r="M50" s="61"/>
      <c r="N50" s="61"/>
      <c r="O50" s="61"/>
      <c r="P50" s="61"/>
      <c r="Q50" s="107"/>
      <c r="W50" s="11"/>
      <c r="X50" s="4"/>
      <c r="Y50" s="8"/>
    </row>
    <row r="51" spans="1:33" ht="30" customHeight="1" x14ac:dyDescent="0.3">
      <c r="A51" s="99" t="s">
        <v>677</v>
      </c>
      <c r="B51" s="21"/>
      <c r="C51" s="148" t="s">
        <v>519</v>
      </c>
      <c r="D51" s="149"/>
      <c r="E51" s="149"/>
      <c r="F51" s="150"/>
      <c r="G51" s="75" t="s">
        <v>298</v>
      </c>
      <c r="H51" s="73"/>
      <c r="I51" s="61"/>
      <c r="J51" s="61"/>
      <c r="K51" s="61"/>
      <c r="L51" s="61"/>
      <c r="M51" s="61"/>
      <c r="N51" s="61"/>
      <c r="O51" s="61"/>
      <c r="P51" s="61"/>
      <c r="Q51" s="107"/>
      <c r="W51" s="11"/>
      <c r="X51" s="4"/>
      <c r="Y51" s="8"/>
    </row>
    <row r="52" spans="1:33" ht="15" customHeight="1" x14ac:dyDescent="0.25">
      <c r="A52" s="99" t="s">
        <v>678</v>
      </c>
      <c r="B52" s="21"/>
      <c r="C52" s="143" t="s">
        <v>520</v>
      </c>
      <c r="D52" s="144"/>
      <c r="E52" s="144"/>
      <c r="F52" s="145"/>
      <c r="G52" s="75" t="s">
        <v>299</v>
      </c>
      <c r="H52" s="87"/>
      <c r="I52" s="88"/>
      <c r="J52" s="88"/>
      <c r="K52" s="88"/>
      <c r="L52" s="88"/>
      <c r="M52" s="88"/>
      <c r="N52" s="88"/>
      <c r="O52" s="88"/>
      <c r="P52" s="88"/>
      <c r="Q52" s="113"/>
      <c r="W52" s="11"/>
      <c r="X52" s="4"/>
      <c r="Y52" s="8"/>
    </row>
    <row r="53" spans="1:33" ht="15.75" customHeight="1" x14ac:dyDescent="0.25">
      <c r="A53" s="99" t="s">
        <v>679</v>
      </c>
      <c r="B53" s="21"/>
      <c r="C53" s="143" t="s">
        <v>620</v>
      </c>
      <c r="D53" s="144"/>
      <c r="E53" s="144"/>
      <c r="F53" s="145"/>
      <c r="G53" s="85" t="s">
        <v>300</v>
      </c>
      <c r="H53" s="87"/>
      <c r="I53" s="88"/>
      <c r="J53" s="88"/>
      <c r="K53" s="88"/>
      <c r="L53" s="88"/>
      <c r="M53" s="88"/>
      <c r="N53" s="88"/>
      <c r="O53" s="88"/>
      <c r="P53" s="88"/>
      <c r="Q53" s="113"/>
      <c r="W53" s="11"/>
      <c r="X53" s="4"/>
      <c r="Y53" s="8"/>
    </row>
    <row r="54" spans="1:33" ht="15" customHeight="1" x14ac:dyDescent="0.3">
      <c r="A54" s="99" t="s">
        <v>680</v>
      </c>
      <c r="B54" s="21"/>
      <c r="C54" s="143" t="s">
        <v>621</v>
      </c>
      <c r="D54" s="144"/>
      <c r="E54" s="144"/>
      <c r="F54" s="145"/>
      <c r="G54" s="132" t="s">
        <v>301</v>
      </c>
      <c r="H54" s="89"/>
      <c r="I54" s="90"/>
      <c r="J54" s="90"/>
      <c r="K54" s="90"/>
      <c r="L54" s="90"/>
      <c r="M54" s="90"/>
      <c r="N54" s="90"/>
      <c r="O54" s="90"/>
      <c r="P54" s="90"/>
      <c r="Q54" s="114"/>
      <c r="R54" s="41"/>
      <c r="W54" s="11"/>
      <c r="X54" s="4"/>
      <c r="Y54" s="8"/>
    </row>
    <row r="55" spans="1:33" ht="31.5" customHeight="1" x14ac:dyDescent="0.3">
      <c r="A55" s="99" t="s">
        <v>681</v>
      </c>
      <c r="B55" s="21"/>
      <c r="C55" s="143" t="s">
        <v>622</v>
      </c>
      <c r="D55" s="144"/>
      <c r="E55" s="144"/>
      <c r="F55" s="145"/>
      <c r="G55" s="75" t="s">
        <v>302</v>
      </c>
      <c r="H55" s="89"/>
      <c r="I55" s="90"/>
      <c r="J55" s="90"/>
      <c r="K55" s="90"/>
      <c r="L55" s="90"/>
      <c r="M55" s="90"/>
      <c r="N55" s="90"/>
      <c r="O55" s="90"/>
      <c r="P55" s="90"/>
      <c r="Q55" s="114"/>
      <c r="R55" s="41"/>
      <c r="W55" s="11"/>
      <c r="X55" s="4"/>
      <c r="Y55" s="8"/>
    </row>
    <row r="56" spans="1:33" ht="15" customHeight="1" x14ac:dyDescent="0.3">
      <c r="A56" s="99" t="s">
        <v>682</v>
      </c>
      <c r="B56" s="21"/>
      <c r="C56" s="143" t="s">
        <v>623</v>
      </c>
      <c r="D56" s="144"/>
      <c r="E56" s="144"/>
      <c r="F56" s="145"/>
      <c r="G56" s="75" t="s">
        <v>804</v>
      </c>
      <c r="H56" s="89"/>
      <c r="I56" s="90"/>
      <c r="J56" s="90"/>
      <c r="K56" s="90"/>
      <c r="L56" s="90"/>
      <c r="M56" s="90"/>
      <c r="N56" s="90"/>
      <c r="O56" s="90"/>
      <c r="P56" s="90"/>
      <c r="Q56" s="114"/>
      <c r="R56" s="41"/>
      <c r="W56" s="11"/>
      <c r="X56" s="4"/>
      <c r="Y56" s="8"/>
    </row>
    <row r="57" spans="1:33" ht="15" customHeight="1" x14ac:dyDescent="0.3">
      <c r="A57" s="99" t="s">
        <v>683</v>
      </c>
      <c r="B57" s="21"/>
      <c r="C57" s="143" t="s">
        <v>625</v>
      </c>
      <c r="D57" s="144"/>
      <c r="E57" s="144"/>
      <c r="F57" s="145"/>
      <c r="G57" s="85" t="s">
        <v>805</v>
      </c>
      <c r="H57" s="89"/>
      <c r="I57" s="90"/>
      <c r="J57" s="90"/>
      <c r="K57" s="90"/>
      <c r="L57" s="90"/>
      <c r="M57" s="90"/>
      <c r="N57" s="90"/>
      <c r="O57" s="90"/>
      <c r="P57" s="90"/>
      <c r="Q57" s="114"/>
      <c r="R57" s="41"/>
      <c r="W57" s="11"/>
      <c r="X57" s="4"/>
      <c r="Y57" s="8"/>
    </row>
    <row r="58" spans="1:33" ht="15" customHeight="1" x14ac:dyDescent="0.3">
      <c r="A58" s="99" t="s">
        <v>684</v>
      </c>
      <c r="B58" s="21"/>
      <c r="C58" s="143" t="s">
        <v>624</v>
      </c>
      <c r="D58" s="144"/>
      <c r="E58" s="144"/>
      <c r="F58" s="145"/>
      <c r="G58" s="129" t="s">
        <v>806</v>
      </c>
      <c r="H58" s="89"/>
      <c r="I58" s="90"/>
      <c r="J58" s="90"/>
      <c r="K58" s="90"/>
      <c r="L58" s="90"/>
      <c r="M58" s="90"/>
      <c r="N58" s="90"/>
      <c r="O58" s="90"/>
      <c r="P58" s="90"/>
      <c r="Q58" s="114"/>
      <c r="R58" s="41"/>
      <c r="W58" s="11"/>
      <c r="X58" s="4"/>
      <c r="Y58" s="8"/>
    </row>
    <row r="59" spans="1:33" ht="15" customHeight="1" x14ac:dyDescent="0.3">
      <c r="A59" s="99" t="s">
        <v>685</v>
      </c>
      <c r="B59" s="40" t="s">
        <v>521</v>
      </c>
      <c r="C59" s="146" t="s">
        <v>626</v>
      </c>
      <c r="D59" s="147"/>
      <c r="E59" s="147"/>
      <c r="F59" s="147"/>
      <c r="G59" s="147"/>
      <c r="H59" s="76"/>
      <c r="I59" s="64"/>
      <c r="J59" s="64"/>
      <c r="K59" s="64"/>
      <c r="L59" s="64"/>
      <c r="M59" s="64"/>
      <c r="N59" s="64"/>
      <c r="O59" s="64"/>
      <c r="P59" s="64"/>
      <c r="Q59" s="109"/>
      <c r="R59" s="41"/>
      <c r="W59" s="11"/>
      <c r="X59" s="4"/>
      <c r="Y59" s="8"/>
    </row>
    <row r="60" spans="1:33" ht="15" customHeight="1" x14ac:dyDescent="0.3">
      <c r="A60" s="99" t="s">
        <v>686</v>
      </c>
      <c r="B60" s="21"/>
      <c r="C60" s="148" t="s">
        <v>481</v>
      </c>
      <c r="D60" s="149"/>
      <c r="E60" s="149"/>
      <c r="F60" s="150"/>
      <c r="G60" s="75"/>
      <c r="H60" s="73"/>
      <c r="I60" s="61"/>
      <c r="J60" s="61"/>
      <c r="K60" s="61"/>
      <c r="L60" s="61"/>
      <c r="M60" s="61"/>
      <c r="N60" s="61"/>
      <c r="O60" s="61"/>
      <c r="P60" s="61"/>
      <c r="Q60" s="107"/>
      <c r="R60" s="41"/>
      <c r="W60" s="11"/>
      <c r="X60" s="4"/>
      <c r="Y60" s="8"/>
    </row>
    <row r="61" spans="1:33" ht="15" customHeight="1" x14ac:dyDescent="0.3">
      <c r="A61" s="99" t="s">
        <v>687</v>
      </c>
      <c r="B61" s="21"/>
      <c r="C61" s="148" t="s">
        <v>518</v>
      </c>
      <c r="D61" s="149"/>
      <c r="E61" s="149"/>
      <c r="F61" s="150"/>
      <c r="G61" s="75"/>
      <c r="H61" s="73"/>
      <c r="I61" s="61"/>
      <c r="J61" s="61"/>
      <c r="K61" s="61"/>
      <c r="L61" s="61"/>
      <c r="M61" s="61"/>
      <c r="N61" s="61"/>
      <c r="O61" s="61"/>
      <c r="P61" s="61"/>
      <c r="Q61" s="10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9" t="s">
        <v>688</v>
      </c>
      <c r="B62" s="21"/>
      <c r="C62" s="148" t="s">
        <v>519</v>
      </c>
      <c r="D62" s="149"/>
      <c r="E62" s="149"/>
      <c r="F62" s="150"/>
      <c r="G62" s="60"/>
      <c r="H62" s="73"/>
      <c r="I62" s="61"/>
      <c r="J62" s="61"/>
      <c r="K62" s="61"/>
      <c r="L62" s="61"/>
      <c r="M62" s="61"/>
      <c r="N62" s="61"/>
      <c r="O62" s="61"/>
      <c r="P62" s="61"/>
      <c r="Q62" s="10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689</v>
      </c>
      <c r="B63" s="21"/>
      <c r="C63" s="143" t="s">
        <v>520</v>
      </c>
      <c r="D63" s="144"/>
      <c r="E63" s="144"/>
      <c r="F63" s="145"/>
      <c r="G63" s="75"/>
      <c r="H63" s="87"/>
      <c r="I63" s="88"/>
      <c r="J63" s="88"/>
      <c r="K63" s="88"/>
      <c r="L63" s="88"/>
      <c r="M63" s="88"/>
      <c r="N63" s="88"/>
      <c r="O63" s="88"/>
      <c r="P63" s="88"/>
      <c r="Q63" s="11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690</v>
      </c>
      <c r="B64" s="21"/>
      <c r="C64" s="143" t="s">
        <v>620</v>
      </c>
      <c r="D64" s="144"/>
      <c r="E64" s="144"/>
      <c r="F64" s="145"/>
      <c r="G64" s="60"/>
      <c r="H64" s="87"/>
      <c r="I64" s="88"/>
      <c r="J64" s="88"/>
      <c r="K64" s="88"/>
      <c r="L64" s="88"/>
      <c r="M64" s="88"/>
      <c r="N64" s="88"/>
      <c r="O64" s="88"/>
      <c r="P64" s="88"/>
      <c r="Q64" s="11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9" t="s">
        <v>691</v>
      </c>
      <c r="B65" s="21"/>
      <c r="C65" s="143" t="s">
        <v>621</v>
      </c>
      <c r="D65" s="144"/>
      <c r="E65" s="144"/>
      <c r="F65" s="145"/>
      <c r="G65" s="122"/>
      <c r="H65" s="89"/>
      <c r="I65" s="90"/>
      <c r="J65" s="90"/>
      <c r="K65" s="90"/>
      <c r="L65" s="90"/>
      <c r="M65" s="90"/>
      <c r="N65" s="90"/>
      <c r="O65" s="90"/>
      <c r="P65" s="90"/>
      <c r="Q65" s="11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9" t="s">
        <v>692</v>
      </c>
      <c r="B66" s="21"/>
      <c r="C66" s="143" t="s">
        <v>622</v>
      </c>
      <c r="D66" s="144"/>
      <c r="E66" s="144"/>
      <c r="F66" s="145"/>
      <c r="G66" s="75"/>
      <c r="H66" s="89"/>
      <c r="I66" s="90"/>
      <c r="J66" s="90"/>
      <c r="K66" s="90"/>
      <c r="L66" s="90"/>
      <c r="M66" s="90"/>
      <c r="N66" s="90"/>
      <c r="O66" s="90"/>
      <c r="P66" s="90"/>
      <c r="Q66" s="11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9" t="s">
        <v>693</v>
      </c>
      <c r="B67" s="21"/>
      <c r="C67" s="143" t="s">
        <v>623</v>
      </c>
      <c r="D67" s="144"/>
      <c r="E67" s="144"/>
      <c r="F67" s="145"/>
      <c r="G67" s="75"/>
      <c r="H67" s="89"/>
      <c r="I67" s="90"/>
      <c r="J67" s="90"/>
      <c r="K67" s="90"/>
      <c r="L67" s="90"/>
      <c r="M67" s="90"/>
      <c r="N67" s="90"/>
      <c r="O67" s="90"/>
      <c r="P67" s="90"/>
      <c r="Q67" s="11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9" t="s">
        <v>694</v>
      </c>
      <c r="B68" s="21"/>
      <c r="C68" s="143" t="s">
        <v>625</v>
      </c>
      <c r="D68" s="144"/>
      <c r="E68" s="144"/>
      <c r="F68" s="145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14"/>
      <c r="S68" s="20"/>
      <c r="W68" s="11"/>
      <c r="X68" s="4"/>
    </row>
    <row r="69" spans="1:33" ht="15" customHeight="1" x14ac:dyDescent="0.3">
      <c r="A69" s="99" t="s">
        <v>695</v>
      </c>
      <c r="B69" s="21"/>
      <c r="C69" s="143" t="s">
        <v>624</v>
      </c>
      <c r="D69" s="144"/>
      <c r="E69" s="144"/>
      <c r="F69" s="145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14"/>
      <c r="S69" s="20"/>
      <c r="W69" s="11"/>
      <c r="X69" s="4"/>
    </row>
    <row r="70" spans="1:33" ht="15" customHeight="1" x14ac:dyDescent="0.3">
      <c r="A70" s="99" t="s">
        <v>696</v>
      </c>
      <c r="B70" s="40" t="s">
        <v>502</v>
      </c>
      <c r="C70" s="146" t="s">
        <v>786</v>
      </c>
      <c r="D70" s="147"/>
      <c r="E70" s="147"/>
      <c r="F70" s="147"/>
      <c r="G70" s="156"/>
      <c r="H70" s="64"/>
      <c r="I70" s="64"/>
      <c r="J70" s="64"/>
      <c r="K70" s="64"/>
      <c r="L70" s="64"/>
      <c r="M70" s="64"/>
      <c r="N70" s="64"/>
      <c r="O70" s="64"/>
      <c r="P70" s="64"/>
      <c r="Q70" s="109"/>
      <c r="S70" s="20"/>
      <c r="W70" s="11"/>
      <c r="X70" s="4"/>
    </row>
    <row r="71" spans="1:33" ht="15" customHeight="1" x14ac:dyDescent="0.3">
      <c r="A71" s="99" t="s">
        <v>697</v>
      </c>
      <c r="B71" s="21"/>
      <c r="C71" s="148" t="s">
        <v>481</v>
      </c>
      <c r="D71" s="149"/>
      <c r="E71" s="149"/>
      <c r="F71" s="150"/>
      <c r="G71" s="75" t="s">
        <v>824</v>
      </c>
      <c r="H71" s="73"/>
      <c r="I71" s="61"/>
      <c r="J71" s="61"/>
      <c r="K71" s="61"/>
      <c r="L71" s="61"/>
      <c r="M71" s="61"/>
      <c r="N71" s="61"/>
      <c r="O71" s="61"/>
      <c r="P71" s="61"/>
      <c r="Q71" s="107"/>
      <c r="W71" s="11"/>
      <c r="X71" s="4"/>
    </row>
    <row r="72" spans="1:33" s="18" customFormat="1" ht="15" customHeight="1" x14ac:dyDescent="0.3">
      <c r="A72" s="100" t="s">
        <v>699</v>
      </c>
      <c r="B72" s="21"/>
      <c r="C72" s="148" t="s">
        <v>518</v>
      </c>
      <c r="D72" s="149"/>
      <c r="E72" s="149"/>
      <c r="F72" s="150"/>
      <c r="G72" s="75"/>
      <c r="H72" s="73"/>
      <c r="I72" s="61"/>
      <c r="J72" s="61"/>
      <c r="K72" s="61"/>
      <c r="L72" s="61"/>
      <c r="M72" s="61"/>
      <c r="N72" s="61"/>
      <c r="O72" s="61"/>
      <c r="P72" s="61"/>
      <c r="Q72" s="10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700</v>
      </c>
      <c r="B73" s="21"/>
      <c r="C73" s="148" t="s">
        <v>519</v>
      </c>
      <c r="D73" s="149"/>
      <c r="E73" s="149"/>
      <c r="F73" s="150"/>
      <c r="G73" s="75" t="s">
        <v>800</v>
      </c>
      <c r="H73" s="73"/>
      <c r="I73" s="61"/>
      <c r="J73" s="61"/>
      <c r="K73" s="61"/>
      <c r="L73" s="61"/>
      <c r="M73" s="61"/>
      <c r="N73" s="61"/>
      <c r="O73" s="61"/>
      <c r="P73" s="61"/>
      <c r="Q73" s="10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701</v>
      </c>
      <c r="B74" s="21"/>
      <c r="C74" s="143" t="s">
        <v>520</v>
      </c>
      <c r="D74" s="144"/>
      <c r="E74" s="144"/>
      <c r="F74" s="145"/>
      <c r="G74" s="85" t="s">
        <v>801</v>
      </c>
      <c r="H74" s="87"/>
      <c r="I74" s="88"/>
      <c r="J74" s="88"/>
      <c r="K74" s="88"/>
      <c r="L74" s="88"/>
      <c r="M74" s="88"/>
      <c r="N74" s="88"/>
      <c r="O74" s="88"/>
      <c r="P74" s="88"/>
      <c r="Q74" s="11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702</v>
      </c>
      <c r="B75" s="21"/>
      <c r="C75" s="143" t="s">
        <v>620</v>
      </c>
      <c r="D75" s="144"/>
      <c r="E75" s="144"/>
      <c r="F75" s="145"/>
      <c r="G75" s="85" t="s">
        <v>802</v>
      </c>
      <c r="H75" s="87"/>
      <c r="I75" s="88"/>
      <c r="J75" s="88"/>
      <c r="K75" s="88"/>
      <c r="L75" s="88"/>
      <c r="M75" s="88"/>
      <c r="N75" s="88"/>
      <c r="O75" s="88"/>
      <c r="P75" s="88"/>
      <c r="Q75" s="113"/>
      <c r="U75" s="9"/>
      <c r="W75" s="11"/>
      <c r="X75" s="4"/>
    </row>
    <row r="76" spans="1:33" s="18" customFormat="1" ht="15" customHeight="1" x14ac:dyDescent="0.3">
      <c r="A76" s="100" t="s">
        <v>703</v>
      </c>
      <c r="B76" s="21"/>
      <c r="C76" s="143" t="s">
        <v>621</v>
      </c>
      <c r="D76" s="144"/>
      <c r="E76" s="144"/>
      <c r="F76" s="145"/>
      <c r="G76" s="86" t="s">
        <v>803</v>
      </c>
      <c r="H76" s="89"/>
      <c r="I76" s="90"/>
      <c r="J76" s="90"/>
      <c r="K76" s="90"/>
      <c r="L76" s="90"/>
      <c r="M76" s="90"/>
      <c r="N76" s="90"/>
      <c r="O76" s="90"/>
      <c r="P76" s="90"/>
      <c r="Q76" s="11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704</v>
      </c>
      <c r="B77" s="21"/>
      <c r="C77" s="143" t="s">
        <v>622</v>
      </c>
      <c r="D77" s="144"/>
      <c r="E77" s="144"/>
      <c r="F77" s="145"/>
      <c r="G77" s="75"/>
      <c r="H77" s="89"/>
      <c r="I77" s="90"/>
      <c r="J77" s="90"/>
      <c r="K77" s="90"/>
      <c r="L77" s="90"/>
      <c r="M77" s="90"/>
      <c r="N77" s="90"/>
      <c r="O77" s="90"/>
      <c r="P77" s="90"/>
      <c r="Q77" s="11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705</v>
      </c>
      <c r="B78" s="21"/>
      <c r="C78" s="143" t="s">
        <v>623</v>
      </c>
      <c r="D78" s="144"/>
      <c r="E78" s="144"/>
      <c r="F78" s="145"/>
      <c r="G78" s="75"/>
      <c r="H78" s="89"/>
      <c r="I78" s="90"/>
      <c r="J78" s="90"/>
      <c r="K78" s="90"/>
      <c r="L78" s="90"/>
      <c r="M78" s="90"/>
      <c r="N78" s="90"/>
      <c r="O78" s="90"/>
      <c r="P78" s="90"/>
      <c r="Q78" s="11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9" t="s">
        <v>706</v>
      </c>
      <c r="B79" s="21"/>
      <c r="C79" s="143" t="s">
        <v>625</v>
      </c>
      <c r="D79" s="144"/>
      <c r="E79" s="144"/>
      <c r="F79" s="145"/>
      <c r="G79" s="85"/>
      <c r="H79" s="89"/>
      <c r="I79" s="90"/>
      <c r="J79" s="90"/>
      <c r="K79" s="90"/>
      <c r="L79" s="90"/>
      <c r="M79" s="90"/>
      <c r="N79" s="90"/>
      <c r="O79" s="90"/>
      <c r="P79" s="90"/>
      <c r="Q79" s="114"/>
      <c r="U79" s="9"/>
      <c r="X79" s="4"/>
    </row>
    <row r="80" spans="1:33" ht="14.25" customHeight="1" x14ac:dyDescent="0.3">
      <c r="A80" s="99" t="s">
        <v>707</v>
      </c>
      <c r="B80" s="21"/>
      <c r="C80" s="143" t="s">
        <v>624</v>
      </c>
      <c r="D80" s="144"/>
      <c r="E80" s="144"/>
      <c r="F80" s="145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14"/>
      <c r="S80" s="20"/>
      <c r="U80" s="9"/>
      <c r="X80" s="4"/>
    </row>
    <row r="81" spans="1:33" ht="15.75" customHeight="1" x14ac:dyDescent="0.3">
      <c r="A81" s="99" t="s">
        <v>708</v>
      </c>
      <c r="B81" s="40" t="s">
        <v>504</v>
      </c>
      <c r="C81" s="146" t="s">
        <v>787</v>
      </c>
      <c r="D81" s="147"/>
      <c r="E81" s="147"/>
      <c r="F81" s="147"/>
      <c r="G81" s="147"/>
      <c r="H81" s="76"/>
      <c r="I81" s="64"/>
      <c r="J81" s="64"/>
      <c r="K81" s="64"/>
      <c r="L81" s="64"/>
      <c r="M81" s="64"/>
      <c r="N81" s="64"/>
      <c r="O81" s="64"/>
      <c r="P81" s="64"/>
      <c r="Q81" s="109"/>
      <c r="S81" s="20"/>
      <c r="U81" s="9"/>
      <c r="X81" s="4"/>
    </row>
    <row r="82" spans="1:33" s="18" customFormat="1" ht="16.5" customHeight="1" x14ac:dyDescent="0.3">
      <c r="A82" s="100" t="s">
        <v>709</v>
      </c>
      <c r="B82" s="21"/>
      <c r="C82" s="148" t="s">
        <v>481</v>
      </c>
      <c r="D82" s="149"/>
      <c r="E82" s="149"/>
      <c r="F82" s="150"/>
      <c r="G82" s="75"/>
      <c r="H82" s="73"/>
      <c r="I82" s="61"/>
      <c r="J82" s="61"/>
      <c r="K82" s="61"/>
      <c r="L82" s="61"/>
      <c r="M82" s="61"/>
      <c r="N82" s="61"/>
      <c r="O82" s="61"/>
      <c r="P82" s="61"/>
      <c r="Q82" s="10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698</v>
      </c>
      <c r="B83" s="21"/>
      <c r="C83" s="148" t="s">
        <v>518</v>
      </c>
      <c r="D83" s="149"/>
      <c r="E83" s="149"/>
      <c r="F83" s="150"/>
      <c r="G83" s="75"/>
      <c r="H83" s="73"/>
      <c r="I83" s="61"/>
      <c r="J83" s="61"/>
      <c r="K83" s="61"/>
      <c r="L83" s="61"/>
      <c r="M83" s="61"/>
      <c r="N83" s="61"/>
      <c r="O83" s="61"/>
      <c r="P83" s="61"/>
      <c r="Q83" s="10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710</v>
      </c>
      <c r="B84" s="21"/>
      <c r="C84" s="148" t="s">
        <v>519</v>
      </c>
      <c r="D84" s="149"/>
      <c r="E84" s="149"/>
      <c r="F84" s="150"/>
      <c r="G84" s="75"/>
      <c r="H84" s="73"/>
      <c r="I84" s="61"/>
      <c r="J84" s="61"/>
      <c r="K84" s="61"/>
      <c r="L84" s="61"/>
      <c r="M84" s="61"/>
      <c r="N84" s="61"/>
      <c r="O84" s="61"/>
      <c r="P84" s="61"/>
      <c r="Q84" s="10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711</v>
      </c>
      <c r="B85" s="21"/>
      <c r="C85" s="143" t="s">
        <v>520</v>
      </c>
      <c r="D85" s="144"/>
      <c r="E85" s="144"/>
      <c r="F85" s="145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3"/>
      <c r="U85" s="9"/>
      <c r="X85" s="4"/>
    </row>
    <row r="86" spans="1:33" s="18" customFormat="1" ht="15" customHeight="1" x14ac:dyDescent="0.3">
      <c r="A86" s="100" t="s">
        <v>712</v>
      </c>
      <c r="B86" s="21"/>
      <c r="C86" s="143" t="s">
        <v>620</v>
      </c>
      <c r="D86" s="144"/>
      <c r="E86" s="144"/>
      <c r="F86" s="145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713</v>
      </c>
      <c r="B87" s="21"/>
      <c r="C87" s="143" t="s">
        <v>621</v>
      </c>
      <c r="D87" s="144"/>
      <c r="E87" s="144"/>
      <c r="F87" s="145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1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714</v>
      </c>
      <c r="B88" s="21"/>
      <c r="C88" s="143" t="s">
        <v>622</v>
      </c>
      <c r="D88" s="144"/>
      <c r="E88" s="144"/>
      <c r="F88" s="145"/>
      <c r="G88" s="75"/>
      <c r="H88" s="89"/>
      <c r="I88" s="90"/>
      <c r="J88" s="90"/>
      <c r="K88" s="90"/>
      <c r="L88" s="90"/>
      <c r="M88" s="90"/>
      <c r="N88" s="90"/>
      <c r="O88" s="90"/>
      <c r="P88" s="90"/>
      <c r="Q88" s="11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9" t="s">
        <v>715</v>
      </c>
      <c r="B89" s="21"/>
      <c r="C89" s="143" t="s">
        <v>623</v>
      </c>
      <c r="D89" s="144"/>
      <c r="E89" s="144"/>
      <c r="F89" s="145"/>
      <c r="G89" s="75"/>
      <c r="H89" s="89"/>
      <c r="I89" s="90"/>
      <c r="J89" s="90"/>
      <c r="K89" s="90"/>
      <c r="L89" s="90"/>
      <c r="M89" s="90"/>
      <c r="N89" s="90"/>
      <c r="O89" s="90"/>
      <c r="P89" s="90"/>
      <c r="Q89" s="114"/>
      <c r="U89" s="9"/>
      <c r="X89" s="4"/>
    </row>
    <row r="90" spans="1:33" ht="14.25" customHeight="1" x14ac:dyDescent="0.3">
      <c r="A90" s="99" t="s">
        <v>716</v>
      </c>
      <c r="B90" s="46"/>
      <c r="C90" s="143" t="s">
        <v>625</v>
      </c>
      <c r="D90" s="144"/>
      <c r="E90" s="144"/>
      <c r="F90" s="145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14"/>
      <c r="S90" s="20"/>
      <c r="X90" s="4"/>
    </row>
    <row r="91" spans="1:33" ht="15" customHeight="1" x14ac:dyDescent="0.3">
      <c r="A91" s="99" t="s">
        <v>717</v>
      </c>
      <c r="B91" s="21"/>
      <c r="C91" s="143" t="s">
        <v>624</v>
      </c>
      <c r="D91" s="144"/>
      <c r="E91" s="144"/>
      <c r="F91" s="145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14"/>
      <c r="S91" s="20"/>
      <c r="X91" s="4"/>
    </row>
    <row r="92" spans="1:33" ht="16.5" customHeight="1" x14ac:dyDescent="0.3">
      <c r="A92" s="99" t="s">
        <v>718</v>
      </c>
      <c r="B92" s="146" t="s">
        <v>506</v>
      </c>
      <c r="C92" s="147"/>
      <c r="D92" s="147"/>
      <c r="E92" s="147"/>
      <c r="F92" s="147"/>
      <c r="G92" s="147"/>
      <c r="H92" s="76"/>
      <c r="I92" s="64"/>
      <c r="J92" s="64"/>
      <c r="K92" s="64"/>
      <c r="L92" s="64"/>
      <c r="M92" s="64"/>
      <c r="N92" s="64"/>
      <c r="O92" s="64"/>
      <c r="P92" s="64"/>
      <c r="Q92" s="109"/>
      <c r="R92" s="65"/>
      <c r="X92" s="4"/>
    </row>
    <row r="93" spans="1:33" s="18" customFormat="1" ht="30.75" customHeight="1" x14ac:dyDescent="0.3">
      <c r="A93" s="100" t="s">
        <v>721</v>
      </c>
      <c r="B93" s="105" t="s">
        <v>507</v>
      </c>
      <c r="C93" s="146" t="s">
        <v>788</v>
      </c>
      <c r="D93" s="147"/>
      <c r="E93" s="147"/>
      <c r="F93" s="147"/>
      <c r="G93" s="147"/>
      <c r="H93" s="95"/>
      <c r="I93" s="96"/>
      <c r="J93" s="96"/>
      <c r="K93" s="96"/>
      <c r="L93" s="96"/>
      <c r="M93" s="96"/>
      <c r="N93" s="96"/>
      <c r="O93" s="96"/>
      <c r="P93" s="96"/>
      <c r="Q93" s="115"/>
      <c r="R93" s="65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719</v>
      </c>
      <c r="B94" s="21"/>
      <c r="C94" s="148" t="s">
        <v>508</v>
      </c>
      <c r="D94" s="149"/>
      <c r="E94" s="149"/>
      <c r="F94" s="150"/>
      <c r="G94" s="60"/>
      <c r="H94" s="92"/>
      <c r="I94" s="20"/>
      <c r="J94" s="20"/>
      <c r="K94" s="20"/>
      <c r="L94" s="20"/>
      <c r="M94" s="20"/>
      <c r="N94" s="20"/>
      <c r="O94" s="20"/>
      <c r="P94" s="20"/>
      <c r="Q94" s="11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720</v>
      </c>
      <c r="B95" s="47"/>
      <c r="C95" s="178" t="s">
        <v>789</v>
      </c>
      <c r="D95" s="179"/>
      <c r="E95" s="179"/>
      <c r="F95" s="180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1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9" t="s">
        <v>724</v>
      </c>
      <c r="B96" s="105" t="s">
        <v>509</v>
      </c>
      <c r="C96" s="138" t="s">
        <v>790</v>
      </c>
      <c r="D96" s="139"/>
      <c r="E96" s="139"/>
      <c r="F96" s="139"/>
      <c r="G96" s="139"/>
      <c r="H96" s="62"/>
      <c r="I96" s="62"/>
      <c r="J96" s="62"/>
      <c r="K96" s="62"/>
      <c r="L96" s="62"/>
      <c r="M96" s="62"/>
      <c r="N96" s="62"/>
      <c r="O96" s="62"/>
      <c r="P96" s="62"/>
      <c r="Q96" s="108"/>
      <c r="X96" s="4"/>
    </row>
    <row r="97" spans="1:33" s="18" customFormat="1" ht="39" customHeight="1" x14ac:dyDescent="0.3">
      <c r="A97" s="100" t="s">
        <v>725</v>
      </c>
      <c r="B97" s="21"/>
      <c r="C97" s="153" t="s">
        <v>791</v>
      </c>
      <c r="D97" s="154"/>
      <c r="E97" s="154"/>
      <c r="F97" s="155"/>
      <c r="G97" s="75"/>
      <c r="H97" s="73"/>
      <c r="I97" s="61"/>
      <c r="J97" s="61"/>
      <c r="K97" s="61"/>
      <c r="L97" s="61"/>
      <c r="M97" s="61"/>
      <c r="N97" s="61"/>
      <c r="O97" s="61"/>
      <c r="P97" s="61"/>
      <c r="Q97" s="10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726</v>
      </c>
      <c r="B98" s="44"/>
      <c r="C98" s="151" t="s">
        <v>792</v>
      </c>
      <c r="D98" s="152"/>
      <c r="E98" s="152"/>
      <c r="F98" s="152"/>
      <c r="G98" s="119"/>
      <c r="H98" s="73"/>
      <c r="I98" s="61"/>
      <c r="J98" s="61"/>
      <c r="K98" s="61"/>
      <c r="L98" s="61"/>
      <c r="M98" s="61"/>
      <c r="N98" s="61"/>
      <c r="O98" s="61"/>
      <c r="P98" s="61"/>
      <c r="Q98" s="10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9" t="s">
        <v>727</v>
      </c>
      <c r="B99" s="140" t="s">
        <v>510</v>
      </c>
      <c r="C99" s="141"/>
      <c r="D99" s="141"/>
      <c r="E99" s="141"/>
      <c r="F99" s="142"/>
      <c r="G99" s="120" t="s">
        <v>1553</v>
      </c>
      <c r="H99" s="106"/>
      <c r="I99" s="106"/>
      <c r="J99" s="106"/>
      <c r="K99" s="106"/>
      <c r="L99" s="106"/>
      <c r="M99" s="106"/>
      <c r="N99" s="106"/>
      <c r="O99" s="106"/>
      <c r="P99" s="106"/>
      <c r="Q99" s="118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C95:F95"/>
    <mergeCell ref="C88:F88"/>
    <mergeCell ref="C89:F89"/>
    <mergeCell ref="C24:F24"/>
    <mergeCell ref="C21:F21"/>
    <mergeCell ref="C27:F27"/>
    <mergeCell ref="C20:F20"/>
    <mergeCell ref="C28:F28"/>
    <mergeCell ref="C94:F94"/>
    <mergeCell ref="C71:F71"/>
    <mergeCell ref="C72:F72"/>
    <mergeCell ref="C73:F73"/>
    <mergeCell ref="C74:F74"/>
    <mergeCell ref="C75:F75"/>
    <mergeCell ref="C61:F61"/>
    <mergeCell ref="C64:F64"/>
    <mergeCell ref="C48:G48"/>
    <mergeCell ref="C49:F49"/>
    <mergeCell ref="C57:F57"/>
    <mergeCell ref="C58:F58"/>
    <mergeCell ref="C34:F34"/>
    <mergeCell ref="C46:F46"/>
    <mergeCell ref="C37:F37"/>
    <mergeCell ref="C65:F65"/>
    <mergeCell ref="C45:F45"/>
    <mergeCell ref="C11:F11"/>
    <mergeCell ref="C13:F13"/>
    <mergeCell ref="C25:F25"/>
    <mergeCell ref="C26:F26"/>
    <mergeCell ref="C62:F62"/>
    <mergeCell ref="C63:F63"/>
    <mergeCell ref="C14:F14"/>
    <mergeCell ref="C15:F15"/>
    <mergeCell ref="C32:F32"/>
    <mergeCell ref="C33:F33"/>
    <mergeCell ref="C59:G59"/>
    <mergeCell ref="C60:F60"/>
    <mergeCell ref="C50:F50"/>
    <mergeCell ref="C51:F51"/>
    <mergeCell ref="C52:F52"/>
    <mergeCell ref="B47:G47"/>
    <mergeCell ref="C53:F53"/>
    <mergeCell ref="C54:F54"/>
    <mergeCell ref="C55:F55"/>
    <mergeCell ref="C56:F56"/>
    <mergeCell ref="B5:G5"/>
    <mergeCell ref="H5:Q5"/>
    <mergeCell ref="H43:Q43"/>
    <mergeCell ref="H39:Q39"/>
    <mergeCell ref="H44:Q44"/>
    <mergeCell ref="C7:F7"/>
    <mergeCell ref="C8:F8"/>
    <mergeCell ref="C9:F9"/>
    <mergeCell ref="C10:F10"/>
    <mergeCell ref="C41:F41"/>
    <mergeCell ref="C38:F38"/>
    <mergeCell ref="C39:F39"/>
    <mergeCell ref="C40:F40"/>
    <mergeCell ref="C42:F42"/>
    <mergeCell ref="C43:F43"/>
    <mergeCell ref="C44:F44"/>
    <mergeCell ref="C79:F79"/>
    <mergeCell ref="B1:Q1"/>
    <mergeCell ref="C17:F17"/>
    <mergeCell ref="C18:F18"/>
    <mergeCell ref="C19:F19"/>
    <mergeCell ref="B2:G2"/>
    <mergeCell ref="B3:G3"/>
    <mergeCell ref="H37:Q37"/>
    <mergeCell ref="B35:G35"/>
    <mergeCell ref="C36:G36"/>
    <mergeCell ref="C6:G6"/>
    <mergeCell ref="C16:G16"/>
    <mergeCell ref="C22:G22"/>
    <mergeCell ref="C31:G31"/>
    <mergeCell ref="C12:F12"/>
    <mergeCell ref="C23:F23"/>
    <mergeCell ref="C30:F30"/>
    <mergeCell ref="H45:Q45"/>
    <mergeCell ref="H42:Q42"/>
    <mergeCell ref="H41:Q41"/>
    <mergeCell ref="H40:Q40"/>
    <mergeCell ref="H38:Q38"/>
    <mergeCell ref="C29:F29"/>
    <mergeCell ref="B4:G4"/>
    <mergeCell ref="C96:G96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87:F87"/>
    <mergeCell ref="C85:F85"/>
    <mergeCell ref="C86:F86"/>
    <mergeCell ref="C80:F80"/>
    <mergeCell ref="C83:F83"/>
    <mergeCell ref="C84:F84"/>
    <mergeCell ref="C98:F98"/>
    <mergeCell ref="C97:F97"/>
    <mergeCell ref="C70:G70"/>
    <mergeCell ref="C81:G81"/>
    <mergeCell ref="C82:F82"/>
    <mergeCell ref="C76:F76"/>
    <mergeCell ref="C77:F77"/>
    <mergeCell ref="C78:F78"/>
  </mergeCells>
  <phoneticPr fontId="1" type="noConversion"/>
  <dataValidations xWindow="507" yWindow="664" count="3">
    <dataValidation showInputMessage="1" showErrorMessage="1" sqref="G25 H37:Q37 G14"/>
    <dataValidation type="list" allowBlank="1" showInputMessage="1" showErrorMessage="1" prompt="Kérem válasszon!" sqref="G94 G97">
      <formula1>"Igen,Nem"</formula1>
    </dataValidation>
    <dataValidation type="list" allowBlank="1" showInputMessage="1" showErrorMessage="1" sqref="G13">
      <formula1>Típus</formula1>
    </dataValidation>
  </dataValidations>
  <hyperlinks>
    <hyperlink ref="G76" r:id="rId3"/>
    <hyperlink ref="G58" r:id="rId4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">
        <x14:dataValidation type="list" allowBlank="1" showInputMessage="1" showErrorMessage="1">
          <x14:formula1>
            <xm:f>Listák!$I$2:$I$3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2"/>
  <sheetViews>
    <sheetView workbookViewId="0">
      <selection activeCell="C7" sqref="C7"/>
    </sheetView>
  </sheetViews>
  <sheetFormatPr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1465</v>
      </c>
      <c r="B1" s="5" t="s">
        <v>1466</v>
      </c>
      <c r="C1" s="5" t="s">
        <v>1467</v>
      </c>
      <c r="D1" s="5" t="s">
        <v>1468</v>
      </c>
      <c r="E1" s="35" t="s">
        <v>1469</v>
      </c>
      <c r="F1" s="5" t="s">
        <v>1470</v>
      </c>
      <c r="G1" s="5" t="s">
        <v>1477</v>
      </c>
      <c r="H1" s="5" t="s">
        <v>1478</v>
      </c>
      <c r="I1" s="5" t="s">
        <v>1482</v>
      </c>
      <c r="J1" s="5" t="s">
        <v>1471</v>
      </c>
      <c r="K1" s="5" t="s">
        <v>1479</v>
      </c>
      <c r="L1" s="5" t="s">
        <v>1480</v>
      </c>
      <c r="M1" s="5" t="s">
        <v>1481</v>
      </c>
      <c r="N1" s="5" t="s">
        <v>1476</v>
      </c>
      <c r="O1" s="5" t="s">
        <v>1472</v>
      </c>
      <c r="P1" s="5" t="s">
        <v>1473</v>
      </c>
      <c r="Q1" s="35" t="s">
        <v>25</v>
      </c>
      <c r="R1" s="35" t="s">
        <v>26</v>
      </c>
      <c r="S1" s="35" t="s">
        <v>35</v>
      </c>
      <c r="T1" s="35" t="s">
        <v>478</v>
      </c>
    </row>
    <row r="2" spans="1:20" ht="45" x14ac:dyDescent="0.3">
      <c r="A2" s="4" t="s">
        <v>811</v>
      </c>
      <c r="B2" s="8" t="s">
        <v>815</v>
      </c>
      <c r="C2" s="8" t="s">
        <v>819</v>
      </c>
      <c r="D2" s="9" t="s">
        <v>821</v>
      </c>
      <c r="E2" s="36" t="s">
        <v>1503</v>
      </c>
      <c r="F2" s="10" t="s">
        <v>917</v>
      </c>
      <c r="G2" s="9" t="s">
        <v>1034</v>
      </c>
      <c r="H2" s="9" t="s">
        <v>1049</v>
      </c>
      <c r="I2" s="8" t="s">
        <v>1054</v>
      </c>
      <c r="J2" s="4">
        <v>1</v>
      </c>
      <c r="K2" s="9" t="s">
        <v>1444</v>
      </c>
      <c r="L2" s="9" t="s">
        <v>1447</v>
      </c>
      <c r="M2" s="11" t="s">
        <v>1454</v>
      </c>
      <c r="N2" s="9" t="s">
        <v>1460</v>
      </c>
      <c r="O2" s="9" t="s">
        <v>1464</v>
      </c>
      <c r="P2" s="9" t="s">
        <v>1475</v>
      </c>
      <c r="Q2" s="38" t="s">
        <v>27</v>
      </c>
      <c r="R2" s="38" t="s">
        <v>1047</v>
      </c>
      <c r="S2" s="38" t="s">
        <v>36</v>
      </c>
      <c r="T2" s="37" t="s">
        <v>462</v>
      </c>
    </row>
    <row r="3" spans="1:20" ht="56.25" x14ac:dyDescent="0.3">
      <c r="A3" s="4" t="s">
        <v>814</v>
      </c>
      <c r="B3" s="8" t="s">
        <v>817</v>
      </c>
      <c r="C3" s="8" t="s">
        <v>813</v>
      </c>
      <c r="D3" s="9" t="s">
        <v>822</v>
      </c>
      <c r="E3" s="36" t="s">
        <v>1504</v>
      </c>
      <c r="F3" s="10" t="s">
        <v>922</v>
      </c>
      <c r="G3" s="9" t="s">
        <v>855</v>
      </c>
      <c r="H3" s="9" t="s">
        <v>1051</v>
      </c>
      <c r="I3" s="8" t="s">
        <v>1055</v>
      </c>
      <c r="J3" s="4">
        <v>2</v>
      </c>
      <c r="K3" s="9" t="s">
        <v>1433</v>
      </c>
      <c r="L3" s="9" t="s">
        <v>1446</v>
      </c>
      <c r="M3" s="11" t="s">
        <v>1444</v>
      </c>
      <c r="N3" s="9" t="s">
        <v>1461</v>
      </c>
      <c r="O3" s="9" t="s">
        <v>1463</v>
      </c>
      <c r="P3" s="9" t="s">
        <v>1474</v>
      </c>
      <c r="Q3" s="38" t="s">
        <v>28</v>
      </c>
      <c r="R3" s="38" t="s">
        <v>1046</v>
      </c>
      <c r="S3" s="38" t="s">
        <v>37</v>
      </c>
      <c r="T3" s="37" t="s">
        <v>463</v>
      </c>
    </row>
    <row r="4" spans="1:20" ht="45" x14ac:dyDescent="0.3">
      <c r="A4" s="4"/>
      <c r="B4" s="8" t="s">
        <v>812</v>
      </c>
      <c r="C4" s="8" t="s">
        <v>820</v>
      </c>
      <c r="D4" s="9" t="s">
        <v>823</v>
      </c>
      <c r="E4" s="37" t="s">
        <v>1505</v>
      </c>
      <c r="F4" s="10" t="s">
        <v>921</v>
      </c>
      <c r="G4" s="9" t="s">
        <v>1029</v>
      </c>
      <c r="H4" s="9" t="s">
        <v>1053</v>
      </c>
      <c r="I4" s="8" t="s">
        <v>1056</v>
      </c>
      <c r="J4" s="4">
        <v>3</v>
      </c>
      <c r="K4" s="9" t="s">
        <v>1445</v>
      </c>
      <c r="L4" s="9" t="s">
        <v>1448</v>
      </c>
      <c r="M4" s="11" t="s">
        <v>1459</v>
      </c>
      <c r="N4" s="9" t="s">
        <v>1462</v>
      </c>
      <c r="O4" s="13"/>
      <c r="P4" s="13"/>
      <c r="Q4" s="37" t="s">
        <v>29</v>
      </c>
      <c r="R4" s="37" t="s">
        <v>1045</v>
      </c>
      <c r="S4" s="38" t="s">
        <v>38</v>
      </c>
      <c r="T4" s="38" t="s">
        <v>414</v>
      </c>
    </row>
    <row r="5" spans="1:20" ht="33.75" x14ac:dyDescent="0.3">
      <c r="A5" s="4"/>
      <c r="B5" s="4"/>
      <c r="C5" s="8" t="s">
        <v>816</v>
      </c>
      <c r="D5" s="13"/>
      <c r="E5" s="36" t="s">
        <v>865</v>
      </c>
      <c r="F5" s="10" t="s">
        <v>990</v>
      </c>
      <c r="G5" s="9" t="s">
        <v>1041</v>
      </c>
      <c r="H5" s="9" t="s">
        <v>1047</v>
      </c>
      <c r="I5" s="8" t="s">
        <v>1057</v>
      </c>
      <c r="J5" s="4">
        <v>4</v>
      </c>
      <c r="K5" s="9" t="s">
        <v>1437</v>
      </c>
      <c r="L5" s="13"/>
      <c r="M5" s="11" t="s">
        <v>1433</v>
      </c>
      <c r="N5" s="14"/>
      <c r="O5" s="13"/>
      <c r="P5" s="13"/>
      <c r="Q5" s="36" t="s">
        <v>30</v>
      </c>
      <c r="R5" s="36" t="s">
        <v>1048</v>
      </c>
      <c r="S5" s="38" t="s">
        <v>39</v>
      </c>
      <c r="T5" s="38" t="s">
        <v>425</v>
      </c>
    </row>
    <row r="6" spans="1:20" ht="45" x14ac:dyDescent="0.3">
      <c r="A6" s="4"/>
      <c r="B6" s="4"/>
      <c r="C6" s="8" t="s">
        <v>818</v>
      </c>
      <c r="D6" s="13"/>
      <c r="E6" s="36" t="s">
        <v>825</v>
      </c>
      <c r="F6" s="10" t="s">
        <v>925</v>
      </c>
      <c r="G6" s="9" t="s">
        <v>1044</v>
      </c>
      <c r="H6" s="9" t="s">
        <v>1046</v>
      </c>
      <c r="I6" s="8" t="s">
        <v>1058</v>
      </c>
      <c r="J6" s="4">
        <v>5</v>
      </c>
      <c r="K6" s="9" t="s">
        <v>1441</v>
      </c>
      <c r="L6" s="13"/>
      <c r="M6" s="11" t="s">
        <v>1449</v>
      </c>
      <c r="O6" s="13"/>
      <c r="P6" s="13"/>
      <c r="Q6" s="36" t="s">
        <v>31</v>
      </c>
      <c r="R6" s="36" t="s">
        <v>1049</v>
      </c>
      <c r="S6" s="38" t="s">
        <v>40</v>
      </c>
      <c r="T6" s="37" t="s">
        <v>436</v>
      </c>
    </row>
    <row r="7" spans="1:20" ht="45" x14ac:dyDescent="0.3">
      <c r="A7" s="4"/>
      <c r="B7" s="4"/>
      <c r="C7" s="8"/>
      <c r="D7" s="13"/>
      <c r="E7" s="36" t="s">
        <v>872</v>
      </c>
      <c r="F7" s="10" t="s">
        <v>887</v>
      </c>
      <c r="G7" s="9" t="s">
        <v>1031</v>
      </c>
      <c r="H7" s="9" t="s">
        <v>1050</v>
      </c>
      <c r="I7" s="8" t="s">
        <v>1059</v>
      </c>
      <c r="J7" s="4">
        <v>6</v>
      </c>
      <c r="K7" s="9" t="s">
        <v>1442</v>
      </c>
      <c r="L7" s="13"/>
      <c r="M7" s="11" t="s">
        <v>1445</v>
      </c>
      <c r="O7" s="13"/>
      <c r="P7" s="13"/>
      <c r="Q7" s="36" t="s">
        <v>1025</v>
      </c>
      <c r="R7" s="36" t="s">
        <v>1050</v>
      </c>
      <c r="S7" s="38" t="s">
        <v>41</v>
      </c>
      <c r="T7" s="37" t="s">
        <v>476</v>
      </c>
    </row>
    <row r="8" spans="1:20" ht="56.25" x14ac:dyDescent="0.3">
      <c r="A8" s="4"/>
      <c r="B8" s="4"/>
      <c r="C8" s="15"/>
      <c r="D8" s="13"/>
      <c r="E8" s="37" t="s">
        <v>1506</v>
      </c>
      <c r="F8" s="10" t="s">
        <v>954</v>
      </c>
      <c r="G8" s="9" t="s">
        <v>1038</v>
      </c>
      <c r="H8" s="9" t="s">
        <v>1052</v>
      </c>
      <c r="I8" s="8" t="s">
        <v>1060</v>
      </c>
      <c r="J8" s="4">
        <v>7</v>
      </c>
      <c r="K8" s="9" t="s">
        <v>1439</v>
      </c>
      <c r="L8" s="13"/>
      <c r="M8" s="11" t="s">
        <v>1437</v>
      </c>
      <c r="O8" s="13"/>
      <c r="P8" s="13"/>
      <c r="Q8" s="36" t="s">
        <v>1026</v>
      </c>
      <c r="R8" s="36" t="s">
        <v>1051</v>
      </c>
      <c r="S8" s="38" t="s">
        <v>42</v>
      </c>
      <c r="T8" s="37" t="s">
        <v>447</v>
      </c>
    </row>
    <row r="9" spans="1:20" ht="33.75" x14ac:dyDescent="0.3">
      <c r="A9" s="4"/>
      <c r="B9" s="4"/>
      <c r="C9" s="15"/>
      <c r="D9" s="13"/>
      <c r="E9" s="37" t="s">
        <v>1507</v>
      </c>
      <c r="F9" s="10" t="s">
        <v>932</v>
      </c>
      <c r="G9" s="9" t="s">
        <v>1028</v>
      </c>
      <c r="H9" s="9" t="s">
        <v>1045</v>
      </c>
      <c r="I9" s="8" t="s">
        <v>1061</v>
      </c>
      <c r="J9" s="4">
        <v>8</v>
      </c>
      <c r="K9" s="9" t="s">
        <v>1438</v>
      </c>
      <c r="L9" s="13"/>
      <c r="M9" s="11" t="s">
        <v>1441</v>
      </c>
      <c r="N9" s="14"/>
      <c r="O9" s="13"/>
      <c r="P9" s="13"/>
      <c r="Q9" s="36" t="s">
        <v>1027</v>
      </c>
      <c r="R9" s="36" t="s">
        <v>1052</v>
      </c>
      <c r="S9" s="38" t="s">
        <v>43</v>
      </c>
      <c r="T9" s="37" t="s">
        <v>467</v>
      </c>
    </row>
    <row r="10" spans="1:20" ht="45" x14ac:dyDescent="0.3">
      <c r="A10" s="4"/>
      <c r="B10" s="4"/>
      <c r="C10" s="15"/>
      <c r="D10" s="13"/>
      <c r="E10" s="37" t="s">
        <v>1508</v>
      </c>
      <c r="F10" s="10" t="s">
        <v>1016</v>
      </c>
      <c r="G10" s="9" t="s">
        <v>827</v>
      </c>
      <c r="H10" s="9" t="s">
        <v>1048</v>
      </c>
      <c r="I10" s="8" t="s">
        <v>1062</v>
      </c>
      <c r="J10" s="4">
        <v>9</v>
      </c>
      <c r="K10" s="9" t="s">
        <v>1435</v>
      </c>
      <c r="L10" s="13"/>
      <c r="M10" s="11" t="s">
        <v>1442</v>
      </c>
      <c r="N10" s="14"/>
      <c r="O10" s="13"/>
      <c r="P10" s="13"/>
      <c r="Q10" s="37" t="s">
        <v>1028</v>
      </c>
      <c r="R10" s="37" t="s">
        <v>1053</v>
      </c>
      <c r="S10" s="38" t="s">
        <v>44</v>
      </c>
      <c r="T10" s="37" t="s">
        <v>458</v>
      </c>
    </row>
    <row r="11" spans="1:20" ht="67.5" x14ac:dyDescent="0.3">
      <c r="A11" s="4"/>
      <c r="B11" s="4"/>
      <c r="C11" s="15"/>
      <c r="D11" s="13"/>
      <c r="E11" s="37" t="s">
        <v>855</v>
      </c>
      <c r="F11" s="10" t="s">
        <v>885</v>
      </c>
      <c r="G11" s="9" t="s">
        <v>1035</v>
      </c>
      <c r="H11" s="13"/>
      <c r="I11" s="8" t="s">
        <v>1063</v>
      </c>
      <c r="J11" s="4">
        <v>10</v>
      </c>
      <c r="K11" s="9" t="s">
        <v>1434</v>
      </c>
      <c r="L11" s="13"/>
      <c r="M11" s="11" t="s">
        <v>1457</v>
      </c>
      <c r="N11" s="14"/>
      <c r="O11" s="13"/>
      <c r="P11" s="13"/>
      <c r="Q11" s="37" t="s">
        <v>1029</v>
      </c>
      <c r="S11" s="38" t="s">
        <v>45</v>
      </c>
      <c r="T11" s="37" t="s">
        <v>470</v>
      </c>
    </row>
    <row r="12" spans="1:20" ht="67.5" x14ac:dyDescent="0.3">
      <c r="A12" s="4"/>
      <c r="B12" s="4"/>
      <c r="C12" s="15"/>
      <c r="D12" s="13"/>
      <c r="E12" s="37" t="s">
        <v>843</v>
      </c>
      <c r="F12" s="10" t="s">
        <v>963</v>
      </c>
      <c r="G12" s="9" t="s">
        <v>1035</v>
      </c>
      <c r="H12" s="13"/>
      <c r="I12" s="8" t="s">
        <v>1064</v>
      </c>
      <c r="J12" s="4">
        <v>11</v>
      </c>
      <c r="K12" s="9" t="s">
        <v>1440</v>
      </c>
      <c r="L12" s="13"/>
      <c r="M12" s="11" t="s">
        <v>1439</v>
      </c>
      <c r="N12" s="14"/>
      <c r="O12" s="13"/>
      <c r="P12" s="13"/>
      <c r="Q12" s="37" t="s">
        <v>1030</v>
      </c>
      <c r="S12" s="38" t="s">
        <v>46</v>
      </c>
      <c r="T12" s="37" t="s">
        <v>464</v>
      </c>
    </row>
    <row r="13" spans="1:20" ht="25.5" x14ac:dyDescent="0.3">
      <c r="A13" s="4"/>
      <c r="B13" s="4"/>
      <c r="C13" s="15"/>
      <c r="D13" s="13"/>
      <c r="E13" s="37" t="s">
        <v>832</v>
      </c>
      <c r="F13" s="10" t="s">
        <v>933</v>
      </c>
      <c r="G13" s="9" t="s">
        <v>1025</v>
      </c>
      <c r="H13" s="13"/>
      <c r="I13" s="8" t="s">
        <v>1065</v>
      </c>
      <c r="J13" s="4">
        <v>12</v>
      </c>
      <c r="K13" s="9" t="s">
        <v>1443</v>
      </c>
      <c r="L13" s="13"/>
      <c r="M13" s="11" t="s">
        <v>1438</v>
      </c>
      <c r="N13" s="14"/>
      <c r="O13" s="13"/>
      <c r="P13" s="13"/>
      <c r="Q13" s="37" t="s">
        <v>855</v>
      </c>
      <c r="S13" s="38" t="s">
        <v>47</v>
      </c>
      <c r="T13" s="37" t="s">
        <v>473</v>
      </c>
    </row>
    <row r="14" spans="1:20" ht="56.25" x14ac:dyDescent="0.3">
      <c r="A14" s="5"/>
      <c r="B14" s="5"/>
      <c r="C14" s="15"/>
      <c r="D14" s="13"/>
      <c r="E14" s="37" t="s">
        <v>862</v>
      </c>
      <c r="F14" s="10" t="s">
        <v>905</v>
      </c>
      <c r="G14" s="9" t="s">
        <v>1037</v>
      </c>
      <c r="H14" s="13"/>
      <c r="I14" s="8" t="s">
        <v>1066</v>
      </c>
      <c r="J14" s="4">
        <v>13</v>
      </c>
      <c r="K14" s="9" t="s">
        <v>1436</v>
      </c>
      <c r="L14" s="13"/>
      <c r="M14" s="11" t="s">
        <v>1067</v>
      </c>
      <c r="N14" s="14"/>
      <c r="O14" s="13"/>
      <c r="P14" s="13"/>
      <c r="Q14" s="37" t="s">
        <v>1031</v>
      </c>
      <c r="S14" s="37" t="s">
        <v>48</v>
      </c>
      <c r="T14" s="37" t="s">
        <v>474</v>
      </c>
    </row>
    <row r="15" spans="1:20" ht="45" x14ac:dyDescent="0.3">
      <c r="A15" s="4"/>
      <c r="B15" s="4"/>
      <c r="C15" s="15"/>
      <c r="D15" s="13"/>
      <c r="E15" s="37" t="s">
        <v>1509</v>
      </c>
      <c r="F15" s="10" t="s">
        <v>999</v>
      </c>
      <c r="G15" s="9" t="s">
        <v>1039</v>
      </c>
      <c r="H15" s="13"/>
      <c r="I15" s="8" t="s">
        <v>1067</v>
      </c>
      <c r="J15" s="4">
        <v>14</v>
      </c>
      <c r="K15" s="13"/>
      <c r="L15" s="13"/>
      <c r="M15" s="11" t="s">
        <v>1452</v>
      </c>
      <c r="N15" s="14"/>
      <c r="O15" s="13"/>
      <c r="P15" s="13"/>
      <c r="Q15" s="37" t="s">
        <v>1032</v>
      </c>
      <c r="S15" s="37" t="s">
        <v>49</v>
      </c>
      <c r="T15" s="38" t="s">
        <v>415</v>
      </c>
    </row>
    <row r="16" spans="1:20" ht="33.75" x14ac:dyDescent="0.3">
      <c r="A16" s="4"/>
      <c r="B16" s="4"/>
      <c r="C16" s="15"/>
      <c r="D16" s="13"/>
      <c r="E16" s="37" t="s">
        <v>1510</v>
      </c>
      <c r="F16" s="10" t="s">
        <v>975</v>
      </c>
      <c r="G16" s="9" t="s">
        <v>1040</v>
      </c>
      <c r="H16" s="13"/>
      <c r="I16" s="4"/>
      <c r="J16" s="4">
        <v>15</v>
      </c>
      <c r="K16" s="13"/>
      <c r="L16" s="13"/>
      <c r="M16" s="11" t="s">
        <v>1435</v>
      </c>
      <c r="N16" s="14"/>
      <c r="O16" s="13"/>
      <c r="P16" s="13"/>
      <c r="Q16" s="37" t="s">
        <v>1033</v>
      </c>
      <c r="S16" s="37" t="s">
        <v>50</v>
      </c>
      <c r="T16" s="37" t="s">
        <v>472</v>
      </c>
    </row>
    <row r="17" spans="1:20" ht="78.75" x14ac:dyDescent="0.3">
      <c r="A17" s="4"/>
      <c r="B17" s="4"/>
      <c r="C17" s="15"/>
      <c r="D17" s="13"/>
      <c r="E17" s="37" t="s">
        <v>1511</v>
      </c>
      <c r="F17" s="10" t="s">
        <v>913</v>
      </c>
      <c r="G17" s="9" t="s">
        <v>829</v>
      </c>
      <c r="H17" s="13"/>
      <c r="I17" s="4"/>
      <c r="J17" s="4">
        <v>16</v>
      </c>
      <c r="K17" s="13"/>
      <c r="L17" s="13"/>
      <c r="M17" s="11" t="s">
        <v>1451</v>
      </c>
      <c r="N17" s="14"/>
      <c r="O17" s="13"/>
      <c r="P17" s="13"/>
      <c r="Q17" s="37" t="s">
        <v>1034</v>
      </c>
      <c r="S17" s="37" t="s">
        <v>51</v>
      </c>
      <c r="T17" s="38" t="s">
        <v>416</v>
      </c>
    </row>
    <row r="18" spans="1:20" ht="33.75" x14ac:dyDescent="0.3">
      <c r="A18" s="4"/>
      <c r="B18" s="4"/>
      <c r="C18" s="15"/>
      <c r="D18" s="13"/>
      <c r="E18" s="37" t="s">
        <v>1028</v>
      </c>
      <c r="F18" s="10" t="s">
        <v>901</v>
      </c>
      <c r="G18" s="9" t="s">
        <v>824</v>
      </c>
      <c r="H18" s="13"/>
      <c r="I18" s="4"/>
      <c r="J18" s="4">
        <v>17</v>
      </c>
      <c r="K18" s="13"/>
      <c r="L18" s="13"/>
      <c r="M18" s="11" t="s">
        <v>1434</v>
      </c>
      <c r="N18" s="14"/>
      <c r="O18" s="13"/>
      <c r="P18" s="13"/>
      <c r="Q18" s="37" t="s">
        <v>1035</v>
      </c>
      <c r="S18" s="37" t="s">
        <v>52</v>
      </c>
      <c r="T18" s="38" t="s">
        <v>417</v>
      </c>
    </row>
    <row r="19" spans="1:20" ht="67.5" x14ac:dyDescent="0.3">
      <c r="A19" s="4"/>
      <c r="B19" s="4"/>
      <c r="C19" s="15"/>
      <c r="D19" s="13"/>
      <c r="E19" s="37" t="s">
        <v>875</v>
      </c>
      <c r="F19" s="10" t="s">
        <v>903</v>
      </c>
      <c r="G19" s="9" t="s">
        <v>1033</v>
      </c>
      <c r="H19" s="13"/>
      <c r="I19" s="4"/>
      <c r="J19" s="4">
        <v>18</v>
      </c>
      <c r="K19" s="13"/>
      <c r="L19" s="13"/>
      <c r="M19" s="11" t="s">
        <v>1456</v>
      </c>
      <c r="N19" s="14"/>
      <c r="O19" s="13"/>
      <c r="P19" s="13"/>
      <c r="Q19" s="37" t="s">
        <v>827</v>
      </c>
      <c r="S19" s="37" t="s">
        <v>53</v>
      </c>
      <c r="T19" s="38" t="s">
        <v>418</v>
      </c>
    </row>
    <row r="20" spans="1:20" ht="33.75" x14ac:dyDescent="0.3">
      <c r="A20" s="4"/>
      <c r="B20" s="4"/>
      <c r="C20" s="15"/>
      <c r="D20" s="13"/>
      <c r="E20" s="37" t="s">
        <v>836</v>
      </c>
      <c r="F20" s="10" t="s">
        <v>906</v>
      </c>
      <c r="G20" s="9" t="s">
        <v>835</v>
      </c>
      <c r="H20" s="13"/>
      <c r="I20" s="4"/>
      <c r="J20" s="4">
        <v>19</v>
      </c>
      <c r="K20" s="13"/>
      <c r="L20" s="13"/>
      <c r="M20" s="11" t="s">
        <v>1453</v>
      </c>
      <c r="N20" s="14"/>
      <c r="O20" s="13"/>
      <c r="P20" s="13"/>
      <c r="Q20" s="37" t="s">
        <v>835</v>
      </c>
      <c r="S20" s="37" t="s">
        <v>54</v>
      </c>
      <c r="T20" s="37" t="s">
        <v>477</v>
      </c>
    </row>
    <row r="21" spans="1:20" ht="33.75" x14ac:dyDescent="0.3">
      <c r="A21" s="4"/>
      <c r="B21" s="4"/>
      <c r="C21" s="15"/>
      <c r="D21" s="13"/>
      <c r="E21" s="37" t="s">
        <v>1512</v>
      </c>
      <c r="F21" s="10" t="s">
        <v>902</v>
      </c>
      <c r="G21" s="9" t="s">
        <v>1027</v>
      </c>
      <c r="H21" s="13"/>
      <c r="I21" s="4"/>
      <c r="J21" s="4">
        <v>20</v>
      </c>
      <c r="K21" s="13"/>
      <c r="L21" s="13"/>
      <c r="M21" s="11" t="s">
        <v>1440</v>
      </c>
      <c r="N21" s="14"/>
      <c r="O21" s="13"/>
      <c r="P21" s="13"/>
      <c r="Q21" s="37" t="s">
        <v>824</v>
      </c>
      <c r="S21" s="37" t="s">
        <v>55</v>
      </c>
      <c r="T21" s="38" t="s">
        <v>419</v>
      </c>
    </row>
    <row r="22" spans="1:20" ht="56.25" x14ac:dyDescent="0.3">
      <c r="A22" s="4"/>
      <c r="B22" s="4"/>
      <c r="C22" s="15"/>
      <c r="D22" s="13"/>
      <c r="E22" s="37" t="s">
        <v>870</v>
      </c>
      <c r="F22" s="10" t="s">
        <v>1019</v>
      </c>
      <c r="G22" s="9" t="s">
        <v>1030</v>
      </c>
      <c r="H22" s="13"/>
      <c r="I22" s="4"/>
      <c r="J22" s="4">
        <v>21</v>
      </c>
      <c r="K22" s="13"/>
      <c r="L22" s="13"/>
      <c r="M22" s="11" t="s">
        <v>1450</v>
      </c>
      <c r="N22" s="14"/>
      <c r="O22" s="13"/>
      <c r="P22" s="13"/>
      <c r="Q22" s="37" t="s">
        <v>1036</v>
      </c>
      <c r="S22" s="37" t="s">
        <v>56</v>
      </c>
      <c r="T22" s="38" t="s">
        <v>420</v>
      </c>
    </row>
    <row r="23" spans="1:20" ht="38.25" x14ac:dyDescent="0.3">
      <c r="A23" s="4"/>
      <c r="B23" s="4"/>
      <c r="C23" s="15"/>
      <c r="D23" s="13"/>
      <c r="E23" s="37" t="s">
        <v>1513</v>
      </c>
      <c r="F23" s="10" t="s">
        <v>985</v>
      </c>
      <c r="G23" s="9" t="s">
        <v>1042</v>
      </c>
      <c r="H23" s="13"/>
      <c r="I23" s="4"/>
      <c r="J23" s="4">
        <v>22</v>
      </c>
      <c r="K23" s="13"/>
      <c r="L23" s="13"/>
      <c r="M23" s="11" t="s">
        <v>1455</v>
      </c>
      <c r="N23" s="14"/>
      <c r="O23" s="13"/>
      <c r="P23" s="13"/>
      <c r="Q23" s="37" t="s">
        <v>1037</v>
      </c>
      <c r="S23" s="37" t="s">
        <v>57</v>
      </c>
      <c r="T23" s="38" t="s">
        <v>421</v>
      </c>
    </row>
    <row r="24" spans="1:20" ht="45" x14ac:dyDescent="0.3">
      <c r="A24" s="4"/>
      <c r="B24" s="4"/>
      <c r="C24" s="15"/>
      <c r="D24" s="13"/>
      <c r="E24" s="37" t="s">
        <v>869</v>
      </c>
      <c r="F24" s="10" t="s">
        <v>879</v>
      </c>
      <c r="G24" s="9" t="s">
        <v>1026</v>
      </c>
      <c r="H24" s="13"/>
      <c r="I24" s="4"/>
      <c r="J24" s="4">
        <v>23</v>
      </c>
      <c r="K24" s="13"/>
      <c r="L24" s="13"/>
      <c r="M24" s="11" t="s">
        <v>1458</v>
      </c>
      <c r="N24" s="14"/>
      <c r="O24" s="13"/>
      <c r="P24" s="13"/>
      <c r="Q24" s="37" t="s">
        <v>829</v>
      </c>
      <c r="S24" s="37" t="s">
        <v>58</v>
      </c>
      <c r="T24" s="38" t="s">
        <v>422</v>
      </c>
    </row>
    <row r="25" spans="1:20" ht="33.75" x14ac:dyDescent="0.3">
      <c r="A25" s="4"/>
      <c r="B25" s="4"/>
      <c r="C25" s="15"/>
      <c r="D25" s="13"/>
      <c r="E25" s="37" t="s">
        <v>828</v>
      </c>
      <c r="F25" s="10" t="s">
        <v>991</v>
      </c>
      <c r="G25" s="9" t="s">
        <v>1032</v>
      </c>
      <c r="H25" s="13"/>
      <c r="I25" s="4"/>
      <c r="J25" s="4">
        <v>24</v>
      </c>
      <c r="K25" s="13"/>
      <c r="L25" s="13"/>
      <c r="M25" s="11" t="s">
        <v>1436</v>
      </c>
      <c r="N25" s="14"/>
      <c r="O25" s="13"/>
      <c r="P25" s="13"/>
      <c r="Q25" s="37" t="s">
        <v>1038</v>
      </c>
      <c r="S25" s="37" t="s">
        <v>59</v>
      </c>
      <c r="T25" s="37" t="s">
        <v>468</v>
      </c>
    </row>
    <row r="26" spans="1:20" ht="33.75" x14ac:dyDescent="0.3">
      <c r="A26" s="4"/>
      <c r="B26" s="4"/>
      <c r="C26" s="15"/>
      <c r="D26" s="13"/>
      <c r="E26" s="37" t="s">
        <v>1514</v>
      </c>
      <c r="F26" s="10" t="s">
        <v>938</v>
      </c>
      <c r="G26" s="9" t="s">
        <v>1036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1035</v>
      </c>
      <c r="S26" s="37" t="s">
        <v>60</v>
      </c>
      <c r="T26" s="38" t="s">
        <v>423</v>
      </c>
    </row>
    <row r="27" spans="1:20" ht="25.5" x14ac:dyDescent="0.3">
      <c r="A27" s="4"/>
      <c r="B27" s="4"/>
      <c r="C27" s="15"/>
      <c r="D27" s="13"/>
      <c r="E27" s="37" t="s">
        <v>1515</v>
      </c>
      <c r="F27" s="10" t="s">
        <v>898</v>
      </c>
      <c r="G27" s="9" t="s">
        <v>1043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1039</v>
      </c>
      <c r="S27" s="37" t="s">
        <v>61</v>
      </c>
      <c r="T27" s="37" t="s">
        <v>432</v>
      </c>
    </row>
    <row r="28" spans="1:20" ht="25.5" x14ac:dyDescent="0.3">
      <c r="A28" s="4"/>
      <c r="B28" s="4"/>
      <c r="C28" s="15"/>
      <c r="D28" s="13"/>
      <c r="E28" s="37" t="s">
        <v>1516</v>
      </c>
      <c r="F28" s="10" t="s">
        <v>962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1040</v>
      </c>
      <c r="S28" s="37" t="s">
        <v>62</v>
      </c>
      <c r="T28" s="38" t="s">
        <v>424</v>
      </c>
    </row>
    <row r="29" spans="1:20" ht="25.5" x14ac:dyDescent="0.3">
      <c r="A29" s="4"/>
      <c r="B29" s="4"/>
      <c r="C29" s="15"/>
      <c r="D29" s="13"/>
      <c r="E29" s="37" t="s">
        <v>1517</v>
      </c>
      <c r="F29" s="10" t="s">
        <v>945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14</v>
      </c>
      <c r="S29" s="37" t="s">
        <v>63</v>
      </c>
      <c r="T29" s="37" t="s">
        <v>428</v>
      </c>
    </row>
    <row r="30" spans="1:20" ht="25.5" x14ac:dyDescent="0.3">
      <c r="A30" s="4"/>
      <c r="B30" s="4"/>
      <c r="C30" s="15"/>
      <c r="D30" s="13"/>
      <c r="E30" s="37" t="s">
        <v>1037</v>
      </c>
      <c r="F30" s="10" t="s">
        <v>894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833</v>
      </c>
      <c r="S30" s="37" t="s">
        <v>64</v>
      </c>
      <c r="T30" s="37" t="s">
        <v>426</v>
      </c>
    </row>
    <row r="31" spans="1:20" ht="38.25" x14ac:dyDescent="0.3">
      <c r="A31" s="4"/>
      <c r="B31" s="4"/>
      <c r="C31" s="15"/>
      <c r="D31" s="13"/>
      <c r="E31" s="37" t="s">
        <v>858</v>
      </c>
      <c r="F31" s="10" t="s">
        <v>984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826</v>
      </c>
      <c r="S31" s="37" t="s">
        <v>65</v>
      </c>
      <c r="T31" s="37" t="s">
        <v>427</v>
      </c>
    </row>
    <row r="32" spans="1:20" ht="38.25" x14ac:dyDescent="0.3">
      <c r="A32" s="4"/>
      <c r="B32" s="4"/>
      <c r="C32" s="15"/>
      <c r="D32" s="13"/>
      <c r="E32" s="37" t="s">
        <v>1518</v>
      </c>
      <c r="F32" s="10" t="s">
        <v>956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32</v>
      </c>
      <c r="S32" s="37" t="s">
        <v>66</v>
      </c>
      <c r="T32" s="37" t="s">
        <v>429</v>
      </c>
    </row>
    <row r="33" spans="1:20" ht="78.75" x14ac:dyDescent="0.3">
      <c r="A33" s="4"/>
      <c r="B33" s="4"/>
      <c r="C33" s="15"/>
      <c r="D33" s="13"/>
      <c r="E33" s="37" t="s">
        <v>1519</v>
      </c>
      <c r="F33" s="10" t="s">
        <v>1022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825</v>
      </c>
      <c r="S33" s="37" t="s">
        <v>67</v>
      </c>
      <c r="T33" s="37" t="s">
        <v>430</v>
      </c>
    </row>
    <row r="34" spans="1:20" ht="78.75" x14ac:dyDescent="0.3">
      <c r="A34" s="4"/>
      <c r="B34" s="4"/>
      <c r="C34" s="15"/>
      <c r="D34" s="13"/>
      <c r="E34" s="37" t="s">
        <v>1520</v>
      </c>
      <c r="F34" s="10" t="s">
        <v>1023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33</v>
      </c>
      <c r="S34" s="37" t="s">
        <v>68</v>
      </c>
      <c r="T34" s="37" t="s">
        <v>431</v>
      </c>
    </row>
    <row r="35" spans="1:20" ht="33.75" x14ac:dyDescent="0.3">
      <c r="A35" s="4"/>
      <c r="B35" s="4"/>
      <c r="C35" s="15"/>
      <c r="D35" s="13"/>
      <c r="E35" s="37" t="s">
        <v>824</v>
      </c>
      <c r="F35" s="10" t="s">
        <v>889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34</v>
      </c>
      <c r="S35" s="37" t="s">
        <v>69</v>
      </c>
      <c r="T35" s="37" t="s">
        <v>433</v>
      </c>
    </row>
    <row r="36" spans="1:20" ht="38.25" x14ac:dyDescent="0.3">
      <c r="A36" s="4"/>
      <c r="B36" s="4"/>
      <c r="C36" s="15"/>
      <c r="D36" s="13"/>
      <c r="E36" s="37" t="s">
        <v>1521</v>
      </c>
      <c r="F36" s="10" t="s">
        <v>891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831</v>
      </c>
      <c r="S36" s="37" t="s">
        <v>70</v>
      </c>
      <c r="T36" s="37" t="s">
        <v>465</v>
      </c>
    </row>
    <row r="37" spans="1:20" ht="25.5" x14ac:dyDescent="0.3">
      <c r="A37" s="4"/>
      <c r="B37" s="4"/>
      <c r="C37" s="15"/>
      <c r="D37" s="13"/>
      <c r="E37" s="37" t="s">
        <v>834</v>
      </c>
      <c r="F37" s="10" t="s">
        <v>941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1041</v>
      </c>
      <c r="S37" s="37" t="s">
        <v>71</v>
      </c>
      <c r="T37" s="37" t="s">
        <v>434</v>
      </c>
    </row>
    <row r="38" spans="1:20" ht="25.5" x14ac:dyDescent="0.3">
      <c r="A38" s="4"/>
      <c r="B38" s="4"/>
      <c r="C38" s="15"/>
      <c r="D38" s="13"/>
      <c r="E38" s="37" t="s">
        <v>840</v>
      </c>
      <c r="F38" s="10" t="s">
        <v>951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1042</v>
      </c>
      <c r="S38" s="37" t="s">
        <v>72</v>
      </c>
      <c r="T38" s="37" t="s">
        <v>435</v>
      </c>
    </row>
    <row r="39" spans="1:20" ht="56.25" x14ac:dyDescent="0.3">
      <c r="A39" s="4"/>
      <c r="B39" s="4"/>
      <c r="C39" s="15"/>
      <c r="D39" s="13"/>
      <c r="E39" s="37" t="s">
        <v>1522</v>
      </c>
      <c r="F39" s="10" t="s">
        <v>1017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1043</v>
      </c>
      <c r="S39" s="37" t="s">
        <v>73</v>
      </c>
      <c r="T39" s="37" t="s">
        <v>437</v>
      </c>
    </row>
    <row r="40" spans="1:20" ht="67.5" x14ac:dyDescent="0.3">
      <c r="A40" s="4"/>
      <c r="B40" s="4"/>
      <c r="C40" s="15"/>
      <c r="D40" s="13"/>
      <c r="E40" s="37" t="s">
        <v>868</v>
      </c>
      <c r="F40" s="10" t="s">
        <v>1006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1044</v>
      </c>
      <c r="S40" s="37" t="s">
        <v>74</v>
      </c>
      <c r="T40" s="37" t="s">
        <v>438</v>
      </c>
    </row>
    <row r="41" spans="1:20" ht="45" x14ac:dyDescent="0.3">
      <c r="A41" s="4"/>
      <c r="B41" s="4"/>
      <c r="C41" s="15"/>
      <c r="D41" s="13"/>
      <c r="E41" s="37" t="s">
        <v>842</v>
      </c>
      <c r="F41" s="10" t="s">
        <v>926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75</v>
      </c>
      <c r="T41" s="37" t="s">
        <v>439</v>
      </c>
    </row>
    <row r="42" spans="1:20" ht="51" x14ac:dyDescent="0.3">
      <c r="A42" s="4"/>
      <c r="B42" s="4"/>
      <c r="C42" s="15"/>
      <c r="D42" s="13"/>
      <c r="E42" s="37" t="s">
        <v>1523</v>
      </c>
      <c r="F42" s="10" t="s">
        <v>1002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76</v>
      </c>
      <c r="T42" s="37" t="s">
        <v>440</v>
      </c>
    </row>
    <row r="43" spans="1:20" ht="38.25" x14ac:dyDescent="0.3">
      <c r="A43" s="4"/>
      <c r="B43" s="4"/>
      <c r="C43" s="15"/>
      <c r="D43" s="13"/>
      <c r="E43" s="37" t="s">
        <v>1524</v>
      </c>
      <c r="F43" s="10" t="s">
        <v>958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77</v>
      </c>
      <c r="T43" s="37" t="s">
        <v>469</v>
      </c>
    </row>
    <row r="44" spans="1:20" ht="38.25" x14ac:dyDescent="0.3">
      <c r="A44" s="4"/>
      <c r="B44" s="4"/>
      <c r="C44" s="15"/>
      <c r="D44" s="13"/>
      <c r="E44" s="37" t="s">
        <v>1525</v>
      </c>
      <c r="F44" s="10" t="s">
        <v>1012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78</v>
      </c>
      <c r="T44" s="37" t="s">
        <v>441</v>
      </c>
    </row>
    <row r="45" spans="1:20" ht="45" x14ac:dyDescent="0.3">
      <c r="A45" s="4"/>
      <c r="B45" s="4"/>
      <c r="C45" s="15"/>
      <c r="D45" s="13"/>
      <c r="E45" s="37" t="s">
        <v>833</v>
      </c>
      <c r="F45" s="10" t="s">
        <v>908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79</v>
      </c>
      <c r="T45" s="37" t="s">
        <v>442</v>
      </c>
    </row>
    <row r="46" spans="1:20" ht="25.5" x14ac:dyDescent="0.3">
      <c r="A46" s="4"/>
      <c r="B46" s="4"/>
      <c r="C46" s="15"/>
      <c r="D46" s="13"/>
      <c r="E46" s="37" t="s">
        <v>1526</v>
      </c>
      <c r="F46" s="10" t="s">
        <v>880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</v>
      </c>
      <c r="T46" s="37" t="s">
        <v>443</v>
      </c>
    </row>
    <row r="47" spans="1:20" ht="38.25" x14ac:dyDescent="0.3">
      <c r="A47" s="8"/>
      <c r="B47" s="4"/>
      <c r="C47" s="15"/>
      <c r="D47" s="13"/>
      <c r="E47" s="37" t="s">
        <v>1527</v>
      </c>
      <c r="F47" s="10" t="s">
        <v>957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81</v>
      </c>
      <c r="T47" s="37" t="s">
        <v>444</v>
      </c>
    </row>
    <row r="48" spans="1:20" ht="25.5" x14ac:dyDescent="0.3">
      <c r="A48" s="4"/>
      <c r="B48" s="4"/>
      <c r="C48" s="15"/>
      <c r="D48" s="13"/>
      <c r="E48" s="37" t="s">
        <v>1528</v>
      </c>
      <c r="F48" s="10" t="s">
        <v>881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82</v>
      </c>
      <c r="T48" s="37" t="s">
        <v>445</v>
      </c>
    </row>
    <row r="49" spans="1:20" ht="78.75" x14ac:dyDescent="0.3">
      <c r="A49" s="4"/>
      <c r="B49" s="4"/>
      <c r="C49" s="15"/>
      <c r="D49" s="13"/>
      <c r="E49" s="37" t="s">
        <v>871</v>
      </c>
      <c r="F49" s="10" t="s">
        <v>890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83</v>
      </c>
      <c r="T49" s="37" t="s">
        <v>466</v>
      </c>
    </row>
    <row r="50" spans="1:20" ht="25.5" x14ac:dyDescent="0.3">
      <c r="A50" s="4"/>
      <c r="B50" s="4"/>
      <c r="C50" s="15"/>
      <c r="D50" s="13"/>
      <c r="E50" s="37" t="s">
        <v>841</v>
      </c>
      <c r="F50" s="10" t="s">
        <v>1000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84</v>
      </c>
      <c r="T50" s="37" t="s">
        <v>446</v>
      </c>
    </row>
    <row r="51" spans="1:20" ht="25.5" x14ac:dyDescent="0.3">
      <c r="A51" s="4"/>
      <c r="B51" s="4"/>
      <c r="C51" s="15"/>
      <c r="D51" s="13"/>
      <c r="E51" s="37" t="s">
        <v>835</v>
      </c>
      <c r="F51" s="10" t="s">
        <v>988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85</v>
      </c>
      <c r="T51" s="37" t="s">
        <v>475</v>
      </c>
    </row>
    <row r="52" spans="1:20" ht="25.5" x14ac:dyDescent="0.3">
      <c r="A52" s="4"/>
      <c r="B52" s="4"/>
      <c r="C52" s="15"/>
      <c r="D52" s="13"/>
      <c r="E52" s="37" t="s">
        <v>1529</v>
      </c>
      <c r="F52" s="10" t="s">
        <v>893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86</v>
      </c>
      <c r="T52" s="37" t="s">
        <v>448</v>
      </c>
    </row>
    <row r="53" spans="1:20" ht="78.75" x14ac:dyDescent="0.3">
      <c r="A53" s="4"/>
      <c r="B53" s="4"/>
      <c r="C53" s="15"/>
      <c r="D53" s="13"/>
      <c r="E53" s="37" t="s">
        <v>1530</v>
      </c>
      <c r="F53" s="10" t="s">
        <v>983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87</v>
      </c>
      <c r="T53" s="37" t="s">
        <v>449</v>
      </c>
    </row>
    <row r="54" spans="1:20" ht="101.25" x14ac:dyDescent="0.3">
      <c r="A54" s="4"/>
      <c r="B54" s="4"/>
      <c r="C54" s="15"/>
      <c r="D54" s="13"/>
      <c r="E54" s="37" t="s">
        <v>839</v>
      </c>
      <c r="F54" s="10" t="s">
        <v>982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88</v>
      </c>
      <c r="T54" s="37" t="s">
        <v>450</v>
      </c>
    </row>
    <row r="55" spans="1:20" ht="25.5" x14ac:dyDescent="0.3">
      <c r="A55" s="4"/>
      <c r="B55" s="4"/>
      <c r="C55" s="15"/>
      <c r="D55" s="13"/>
      <c r="E55" s="37" t="s">
        <v>1531</v>
      </c>
      <c r="F55" s="10" t="s">
        <v>935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89</v>
      </c>
      <c r="T55" s="37" t="s">
        <v>451</v>
      </c>
    </row>
    <row r="56" spans="1:20" ht="67.5" x14ac:dyDescent="0.3">
      <c r="A56" s="4"/>
      <c r="B56" s="4"/>
      <c r="C56" s="15"/>
      <c r="D56" s="13"/>
      <c r="E56" s="37" t="s">
        <v>866</v>
      </c>
      <c r="F56" s="10" t="s">
        <v>981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90</v>
      </c>
      <c r="T56" s="37" t="s">
        <v>452</v>
      </c>
    </row>
    <row r="57" spans="1:20" ht="25.5" x14ac:dyDescent="0.3">
      <c r="A57" s="4"/>
      <c r="B57" s="4"/>
      <c r="C57" s="15"/>
      <c r="D57" s="13"/>
      <c r="E57" s="37" t="s">
        <v>873</v>
      </c>
      <c r="F57" s="10" t="s">
        <v>961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91</v>
      </c>
      <c r="T57" s="37" t="s">
        <v>453</v>
      </c>
    </row>
    <row r="58" spans="1:20" ht="56.25" x14ac:dyDescent="0.3">
      <c r="A58" s="4"/>
      <c r="B58" s="4"/>
      <c r="C58" s="15"/>
      <c r="D58" s="13"/>
      <c r="E58" s="37" t="s">
        <v>849</v>
      </c>
      <c r="F58" s="10" t="s">
        <v>960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92</v>
      </c>
      <c r="T58" s="37" t="s">
        <v>471</v>
      </c>
    </row>
    <row r="59" spans="1:20" ht="25.5" x14ac:dyDescent="0.3">
      <c r="A59" s="4"/>
      <c r="B59" s="4"/>
      <c r="C59" s="15"/>
      <c r="D59" s="13"/>
      <c r="E59" s="37" t="s">
        <v>1532</v>
      </c>
      <c r="F59" s="10" t="s">
        <v>944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93</v>
      </c>
      <c r="T59" s="37" t="s">
        <v>454</v>
      </c>
    </row>
    <row r="60" spans="1:20" ht="25.5" x14ac:dyDescent="0.3">
      <c r="A60" s="4"/>
      <c r="B60" s="4"/>
      <c r="C60" s="15"/>
      <c r="D60" s="13"/>
      <c r="E60" s="37" t="s">
        <v>1533</v>
      </c>
      <c r="F60" s="10" t="s">
        <v>912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94</v>
      </c>
      <c r="T60" s="37" t="s">
        <v>456</v>
      </c>
    </row>
    <row r="61" spans="1:20" ht="25.5" x14ac:dyDescent="0.3">
      <c r="A61" s="4"/>
      <c r="B61" s="4"/>
      <c r="C61" s="15"/>
      <c r="D61" s="13"/>
      <c r="E61" s="37" t="s">
        <v>1534</v>
      </c>
      <c r="F61" s="10" t="s">
        <v>911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95</v>
      </c>
      <c r="T61" s="37" t="s">
        <v>457</v>
      </c>
    </row>
    <row r="62" spans="1:20" ht="25.5" x14ac:dyDescent="0.3">
      <c r="A62" s="4"/>
      <c r="B62" s="4"/>
      <c r="C62" s="15"/>
      <c r="D62" s="13"/>
      <c r="E62" s="37" t="s">
        <v>831</v>
      </c>
      <c r="F62" s="10" t="s">
        <v>972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96</v>
      </c>
      <c r="T62" s="37" t="s">
        <v>459</v>
      </c>
    </row>
    <row r="63" spans="1:20" ht="67.5" x14ac:dyDescent="0.3">
      <c r="A63" s="4"/>
      <c r="B63" s="4"/>
      <c r="C63" s="15"/>
      <c r="D63" s="13"/>
      <c r="E63" s="37" t="s">
        <v>847</v>
      </c>
      <c r="F63" s="10" t="s">
        <v>923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97</v>
      </c>
      <c r="T63" s="37" t="s">
        <v>455</v>
      </c>
    </row>
    <row r="64" spans="1:20" ht="25.5" x14ac:dyDescent="0.3">
      <c r="A64" s="4"/>
      <c r="B64" s="4"/>
      <c r="C64" s="15"/>
      <c r="D64" s="13"/>
      <c r="E64" s="37" t="s">
        <v>0</v>
      </c>
      <c r="F64" s="10" t="s">
        <v>892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98</v>
      </c>
      <c r="T64" s="37" t="s">
        <v>461</v>
      </c>
    </row>
    <row r="65" spans="1:20" ht="56.25" x14ac:dyDescent="0.3">
      <c r="A65" s="4"/>
      <c r="B65" s="4"/>
      <c r="C65" s="15"/>
      <c r="D65" s="13"/>
      <c r="E65" s="37" t="s">
        <v>1</v>
      </c>
      <c r="F65" s="10" t="s">
        <v>1013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99</v>
      </c>
      <c r="T65" s="37" t="s">
        <v>460</v>
      </c>
    </row>
    <row r="66" spans="1:20" ht="45" x14ac:dyDescent="0.3">
      <c r="A66" s="4"/>
      <c r="B66" s="4"/>
      <c r="C66" s="15"/>
      <c r="D66" s="13"/>
      <c r="E66" s="37" t="s">
        <v>874</v>
      </c>
      <c r="F66" s="10" t="s">
        <v>1009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100</v>
      </c>
    </row>
    <row r="67" spans="1:20" ht="78.75" x14ac:dyDescent="0.3">
      <c r="A67" s="4"/>
      <c r="B67" s="4"/>
      <c r="C67" s="15"/>
      <c r="D67" s="13"/>
      <c r="E67" s="37" t="s">
        <v>830</v>
      </c>
      <c r="F67" s="10" t="s">
        <v>1007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101</v>
      </c>
    </row>
    <row r="68" spans="1:20" ht="45" x14ac:dyDescent="0.3">
      <c r="A68" s="4"/>
      <c r="B68" s="4"/>
      <c r="C68" s="15"/>
      <c r="D68" s="13"/>
      <c r="E68" s="37" t="s">
        <v>2</v>
      </c>
      <c r="F68" s="10" t="s">
        <v>965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102</v>
      </c>
    </row>
    <row r="69" spans="1:20" ht="45" x14ac:dyDescent="0.3">
      <c r="A69" s="4"/>
      <c r="B69" s="4"/>
      <c r="C69" s="15"/>
      <c r="D69" s="13"/>
      <c r="E69" s="37" t="s">
        <v>860</v>
      </c>
      <c r="F69" s="10" t="s">
        <v>964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103</v>
      </c>
    </row>
    <row r="70" spans="1:20" ht="25.5" x14ac:dyDescent="0.3">
      <c r="A70" s="4"/>
      <c r="B70" s="4"/>
      <c r="C70" s="15"/>
      <c r="D70" s="13"/>
      <c r="E70" s="37" t="s">
        <v>844</v>
      </c>
      <c r="F70" s="10" t="s">
        <v>900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104</v>
      </c>
    </row>
    <row r="71" spans="1:20" ht="25.5" x14ac:dyDescent="0.3">
      <c r="A71" s="4"/>
      <c r="B71" s="4"/>
      <c r="C71" s="15"/>
      <c r="D71" s="13"/>
      <c r="E71" s="37" t="s">
        <v>3</v>
      </c>
      <c r="F71" s="10" t="s">
        <v>995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105</v>
      </c>
    </row>
    <row r="72" spans="1:20" ht="25.5" x14ac:dyDescent="0.3">
      <c r="A72" s="4"/>
      <c r="B72" s="4"/>
      <c r="C72" s="15"/>
      <c r="D72" s="13"/>
      <c r="E72" s="37" t="s">
        <v>876</v>
      </c>
      <c r="F72" s="10" t="s">
        <v>993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106</v>
      </c>
    </row>
    <row r="73" spans="1:20" ht="33.75" x14ac:dyDescent="0.3">
      <c r="A73" s="4"/>
      <c r="B73" s="4"/>
      <c r="C73" s="15"/>
      <c r="D73" s="13"/>
      <c r="E73" s="37" t="s">
        <v>867</v>
      </c>
      <c r="F73" s="10" t="s">
        <v>994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107</v>
      </c>
    </row>
    <row r="74" spans="1:20" ht="25.5" x14ac:dyDescent="0.3">
      <c r="A74" s="4"/>
      <c r="B74" s="4"/>
      <c r="C74" s="15"/>
      <c r="D74" s="13"/>
      <c r="E74" s="37" t="s">
        <v>4</v>
      </c>
      <c r="F74" s="10" t="s">
        <v>992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108</v>
      </c>
    </row>
    <row r="75" spans="1:20" ht="38.25" x14ac:dyDescent="0.3">
      <c r="A75" s="4"/>
      <c r="B75" s="4"/>
      <c r="C75" s="15"/>
      <c r="D75" s="13"/>
      <c r="E75" s="37" t="s">
        <v>5</v>
      </c>
      <c r="F75" s="10" t="s">
        <v>978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109</v>
      </c>
    </row>
    <row r="76" spans="1:20" ht="78.75" x14ac:dyDescent="0.3">
      <c r="A76" s="4"/>
      <c r="B76" s="4"/>
      <c r="C76" s="15"/>
      <c r="D76" s="13"/>
      <c r="E76" s="37" t="s">
        <v>837</v>
      </c>
      <c r="F76" s="10" t="s">
        <v>1024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110</v>
      </c>
    </row>
    <row r="77" spans="1:20" ht="25.5" x14ac:dyDescent="0.3">
      <c r="A77" s="4"/>
      <c r="B77" s="4"/>
      <c r="C77" s="15"/>
      <c r="D77" s="13"/>
      <c r="E77" s="37" t="s">
        <v>845</v>
      </c>
      <c r="F77" s="10" t="s">
        <v>1001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111</v>
      </c>
    </row>
    <row r="78" spans="1:20" ht="25.5" x14ac:dyDescent="0.3">
      <c r="A78" s="4"/>
      <c r="B78" s="4"/>
      <c r="C78" s="15"/>
      <c r="D78" s="13"/>
      <c r="E78" s="37" t="s">
        <v>6</v>
      </c>
      <c r="F78" s="10" t="s">
        <v>971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112</v>
      </c>
    </row>
    <row r="79" spans="1:20" ht="25.5" x14ac:dyDescent="0.3">
      <c r="A79" s="4"/>
      <c r="B79" s="4"/>
      <c r="C79" s="15"/>
      <c r="D79" s="13"/>
      <c r="E79" s="37" t="s">
        <v>853</v>
      </c>
      <c r="F79" s="10" t="s">
        <v>974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113</v>
      </c>
    </row>
    <row r="80" spans="1:20" ht="135" x14ac:dyDescent="0.3">
      <c r="A80" s="4"/>
      <c r="B80" s="4"/>
      <c r="C80" s="15"/>
      <c r="D80" s="13"/>
      <c r="E80" s="37" t="s">
        <v>863</v>
      </c>
      <c r="F80" s="10" t="s">
        <v>914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114</v>
      </c>
    </row>
    <row r="81" spans="1:19" ht="51" x14ac:dyDescent="0.3">
      <c r="A81" s="4"/>
      <c r="B81" s="4"/>
      <c r="C81" s="15"/>
      <c r="D81" s="13"/>
      <c r="E81" s="37" t="s">
        <v>854</v>
      </c>
      <c r="F81" s="10" t="s">
        <v>934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115</v>
      </c>
    </row>
    <row r="82" spans="1:19" ht="51" x14ac:dyDescent="0.3">
      <c r="A82" s="4"/>
      <c r="B82" s="4"/>
      <c r="C82" s="15"/>
      <c r="D82" s="13"/>
      <c r="E82" s="37" t="s">
        <v>7</v>
      </c>
      <c r="F82" s="10" t="s">
        <v>1021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116</v>
      </c>
    </row>
    <row r="83" spans="1:19" ht="56.25" x14ac:dyDescent="0.3">
      <c r="A83" s="4"/>
      <c r="B83" s="4"/>
      <c r="C83" s="15"/>
      <c r="D83" s="13"/>
      <c r="E83" s="37" t="s">
        <v>859</v>
      </c>
      <c r="F83" s="10" t="s">
        <v>931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117</v>
      </c>
    </row>
    <row r="84" spans="1:19" ht="25.5" x14ac:dyDescent="0.3">
      <c r="A84" s="4"/>
      <c r="B84" s="4"/>
      <c r="C84" s="15"/>
      <c r="D84" s="13"/>
      <c r="E84" s="37" t="s">
        <v>856</v>
      </c>
      <c r="F84" s="10" t="s">
        <v>924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118</v>
      </c>
    </row>
    <row r="85" spans="1:19" ht="25.5" x14ac:dyDescent="0.3">
      <c r="A85" s="4"/>
      <c r="B85" s="4"/>
      <c r="C85" s="15"/>
      <c r="D85" s="13"/>
      <c r="E85" s="37" t="s">
        <v>850</v>
      </c>
      <c r="F85" s="10" t="s">
        <v>948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119</v>
      </c>
    </row>
    <row r="86" spans="1:19" ht="45" x14ac:dyDescent="0.3">
      <c r="A86" s="4"/>
      <c r="B86" s="4"/>
      <c r="C86" s="15"/>
      <c r="D86" s="13"/>
      <c r="E86" s="37" t="s">
        <v>857</v>
      </c>
      <c r="F86" s="10" t="s">
        <v>936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120</v>
      </c>
    </row>
    <row r="87" spans="1:19" ht="25.5" x14ac:dyDescent="0.3">
      <c r="A87" s="4"/>
      <c r="B87" s="4"/>
      <c r="C87" s="15"/>
      <c r="D87" s="13"/>
      <c r="E87" s="37" t="s">
        <v>851</v>
      </c>
      <c r="F87" s="10" t="s">
        <v>895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121</v>
      </c>
    </row>
    <row r="88" spans="1:19" ht="25.5" x14ac:dyDescent="0.3">
      <c r="A88" s="4"/>
      <c r="B88" s="4"/>
      <c r="C88" s="15"/>
      <c r="D88" s="13"/>
      <c r="E88" s="37" t="s">
        <v>861</v>
      </c>
      <c r="F88" s="10" t="s">
        <v>940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122</v>
      </c>
    </row>
    <row r="89" spans="1:19" ht="38.25" x14ac:dyDescent="0.3">
      <c r="A89" s="4"/>
      <c r="B89" s="4"/>
      <c r="C89" s="15"/>
      <c r="D89" s="13"/>
      <c r="E89" s="37" t="s">
        <v>8</v>
      </c>
      <c r="F89" s="10" t="s">
        <v>899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123</v>
      </c>
    </row>
    <row r="90" spans="1:19" ht="25.5" x14ac:dyDescent="0.3">
      <c r="A90" s="4"/>
      <c r="B90" s="4"/>
      <c r="C90" s="15"/>
      <c r="D90" s="13"/>
      <c r="E90" s="37" t="s">
        <v>9</v>
      </c>
      <c r="F90" s="10" t="s">
        <v>943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124</v>
      </c>
    </row>
    <row r="91" spans="1:19" ht="25.5" x14ac:dyDescent="0.3">
      <c r="A91" s="4"/>
      <c r="B91" s="4"/>
      <c r="C91" s="15"/>
      <c r="D91" s="13"/>
      <c r="E91" s="37" t="s">
        <v>852</v>
      </c>
      <c r="F91" s="10" t="s">
        <v>942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125</v>
      </c>
    </row>
    <row r="92" spans="1:19" ht="25.5" x14ac:dyDescent="0.3">
      <c r="A92" s="4"/>
      <c r="B92" s="4"/>
      <c r="C92" s="15"/>
      <c r="D92" s="13"/>
      <c r="E92" s="37" t="s">
        <v>848</v>
      </c>
      <c r="F92" s="10" t="s">
        <v>977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126</v>
      </c>
    </row>
    <row r="93" spans="1:19" ht="25.5" x14ac:dyDescent="0.3">
      <c r="A93" s="4"/>
      <c r="B93" s="4"/>
      <c r="C93" s="15"/>
      <c r="D93" s="13"/>
      <c r="E93" s="37" t="s">
        <v>10</v>
      </c>
      <c r="F93" s="10" t="s">
        <v>986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127</v>
      </c>
    </row>
    <row r="94" spans="1:19" ht="25.5" x14ac:dyDescent="0.3">
      <c r="A94" s="4"/>
      <c r="B94" s="4"/>
      <c r="C94" s="15"/>
      <c r="D94" s="13"/>
      <c r="E94" s="37" t="s">
        <v>11</v>
      </c>
      <c r="F94" s="10" t="s">
        <v>883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128</v>
      </c>
    </row>
    <row r="95" spans="1:19" ht="38.25" x14ac:dyDescent="0.3">
      <c r="A95" s="4"/>
      <c r="B95" s="4"/>
      <c r="C95" s="15"/>
      <c r="D95" s="13"/>
      <c r="E95" s="37" t="s">
        <v>12</v>
      </c>
      <c r="F95" s="10" t="s">
        <v>904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129</v>
      </c>
    </row>
    <row r="96" spans="1:19" ht="33.75" x14ac:dyDescent="0.3">
      <c r="A96" s="4"/>
      <c r="B96" s="4"/>
      <c r="C96" s="15"/>
      <c r="D96" s="13"/>
      <c r="E96" s="37" t="s">
        <v>13</v>
      </c>
      <c r="F96" s="10" t="s">
        <v>947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130</v>
      </c>
    </row>
    <row r="97" spans="1:19" ht="45" x14ac:dyDescent="0.3">
      <c r="A97" s="4"/>
      <c r="B97" s="4"/>
      <c r="C97" s="15"/>
      <c r="D97" s="13"/>
      <c r="E97" s="37" t="s">
        <v>838</v>
      </c>
      <c r="F97" s="10" t="s">
        <v>952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131</v>
      </c>
    </row>
    <row r="98" spans="1:19" ht="56.25" x14ac:dyDescent="0.3">
      <c r="A98" s="4"/>
      <c r="B98" s="4"/>
      <c r="C98" s="15"/>
      <c r="D98" s="13"/>
      <c r="E98" s="37" t="s">
        <v>14</v>
      </c>
      <c r="F98" s="10" t="s">
        <v>1014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132</v>
      </c>
    </row>
    <row r="99" spans="1:19" ht="33.75" x14ac:dyDescent="0.3">
      <c r="A99" s="4"/>
      <c r="B99" s="4"/>
      <c r="C99" s="15"/>
      <c r="D99" s="13"/>
      <c r="E99" s="37" t="s">
        <v>15</v>
      </c>
      <c r="F99" s="10" t="s">
        <v>959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133</v>
      </c>
    </row>
    <row r="100" spans="1:19" ht="33.75" x14ac:dyDescent="0.3">
      <c r="A100" s="4"/>
      <c r="B100" s="4"/>
      <c r="C100" s="15"/>
      <c r="D100" s="13"/>
      <c r="E100" s="37" t="s">
        <v>16</v>
      </c>
      <c r="F100" s="10" t="s">
        <v>946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134</v>
      </c>
    </row>
    <row r="101" spans="1:19" ht="25.5" x14ac:dyDescent="0.3">
      <c r="A101" s="4"/>
      <c r="B101" s="4"/>
      <c r="C101" s="15"/>
      <c r="D101" s="13"/>
      <c r="E101" s="37" t="s">
        <v>17</v>
      </c>
      <c r="F101" s="10" t="s">
        <v>884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135</v>
      </c>
    </row>
    <row r="102" spans="1:19" ht="33.75" x14ac:dyDescent="0.3">
      <c r="A102" s="4"/>
      <c r="B102" s="4"/>
      <c r="C102" s="15"/>
      <c r="D102" s="13"/>
      <c r="E102" s="37" t="s">
        <v>18</v>
      </c>
      <c r="F102" s="10" t="s">
        <v>888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136</v>
      </c>
    </row>
    <row r="103" spans="1:19" ht="90" x14ac:dyDescent="0.3">
      <c r="A103" s="4"/>
      <c r="B103" s="4"/>
      <c r="C103" s="15"/>
      <c r="D103" s="13"/>
      <c r="E103" s="37" t="s">
        <v>19</v>
      </c>
      <c r="F103" s="10" t="s">
        <v>1010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137</v>
      </c>
    </row>
    <row r="104" spans="1:19" ht="38.25" x14ac:dyDescent="0.3">
      <c r="A104" s="4"/>
      <c r="B104" s="4"/>
      <c r="C104" s="15"/>
      <c r="D104" s="13"/>
      <c r="E104" s="37" t="s">
        <v>20</v>
      </c>
      <c r="F104" s="10" t="s">
        <v>886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138</v>
      </c>
    </row>
    <row r="105" spans="1:19" ht="33.75" x14ac:dyDescent="0.3">
      <c r="A105" s="4"/>
      <c r="B105" s="4"/>
      <c r="C105" s="15"/>
      <c r="D105" s="13"/>
      <c r="E105" s="37" t="s">
        <v>21</v>
      </c>
      <c r="F105" s="10" t="s">
        <v>877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139</v>
      </c>
    </row>
    <row r="106" spans="1:19" ht="25.5" x14ac:dyDescent="0.3">
      <c r="A106" s="4"/>
      <c r="B106" s="4"/>
      <c r="C106" s="15"/>
      <c r="D106" s="13"/>
      <c r="E106" s="37" t="s">
        <v>864</v>
      </c>
      <c r="F106" s="10" t="s">
        <v>927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140</v>
      </c>
    </row>
    <row r="107" spans="1:19" ht="89.25" x14ac:dyDescent="0.3">
      <c r="A107" s="4"/>
      <c r="B107" s="4"/>
      <c r="C107" s="15"/>
      <c r="D107" s="13"/>
      <c r="E107" s="37" t="s">
        <v>22</v>
      </c>
      <c r="F107" s="10" t="s">
        <v>1020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141</v>
      </c>
    </row>
    <row r="108" spans="1:19" ht="25.5" x14ac:dyDescent="0.3">
      <c r="A108" s="4"/>
      <c r="B108" s="4"/>
      <c r="C108" s="15"/>
      <c r="D108" s="13"/>
      <c r="E108" s="37" t="s">
        <v>846</v>
      </c>
      <c r="F108" s="10" t="s">
        <v>953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142</v>
      </c>
    </row>
    <row r="109" spans="1:19" ht="51" x14ac:dyDescent="0.3">
      <c r="A109" s="4"/>
      <c r="B109" s="4"/>
      <c r="C109" s="15"/>
      <c r="D109" s="13"/>
      <c r="E109" s="37" t="s">
        <v>23</v>
      </c>
      <c r="F109" s="10" t="s">
        <v>997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143</v>
      </c>
    </row>
    <row r="110" spans="1:19" ht="45" x14ac:dyDescent="0.3">
      <c r="A110" s="4"/>
      <c r="B110" s="4"/>
      <c r="C110" s="15"/>
      <c r="D110" s="13"/>
      <c r="E110" s="37" t="s">
        <v>24</v>
      </c>
      <c r="F110" s="10" t="s">
        <v>896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144</v>
      </c>
    </row>
    <row r="111" spans="1:19" ht="45" x14ac:dyDescent="0.3">
      <c r="A111" s="4"/>
      <c r="B111" s="4"/>
      <c r="C111" s="15"/>
      <c r="D111" s="13"/>
      <c r="F111" s="10" t="s">
        <v>897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145</v>
      </c>
    </row>
    <row r="112" spans="1:19" ht="45" x14ac:dyDescent="0.3">
      <c r="A112" s="4"/>
      <c r="B112" s="4"/>
      <c r="C112" s="15"/>
      <c r="D112" s="13"/>
      <c r="F112" s="10" t="s">
        <v>907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146</v>
      </c>
    </row>
    <row r="113" spans="1:19" ht="45" x14ac:dyDescent="0.3">
      <c r="A113" s="4"/>
      <c r="B113" s="4"/>
      <c r="C113" s="15"/>
      <c r="D113" s="13"/>
      <c r="F113" s="10" t="s">
        <v>939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147</v>
      </c>
    </row>
    <row r="114" spans="1:19" ht="101.25" x14ac:dyDescent="0.3">
      <c r="A114" s="4"/>
      <c r="B114" s="4"/>
      <c r="C114" s="15"/>
      <c r="D114" s="13"/>
      <c r="F114" s="10" t="s">
        <v>980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148</v>
      </c>
    </row>
    <row r="115" spans="1:19" ht="45" x14ac:dyDescent="0.3">
      <c r="A115" s="4"/>
      <c r="B115" s="4"/>
      <c r="C115" s="15"/>
      <c r="D115" s="13"/>
      <c r="F115" s="10" t="s">
        <v>918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149</v>
      </c>
    </row>
    <row r="116" spans="1:19" ht="25.5" x14ac:dyDescent="0.3">
      <c r="A116" s="4"/>
      <c r="B116" s="4"/>
      <c r="C116" s="15"/>
      <c r="D116" s="13"/>
      <c r="F116" s="10" t="s">
        <v>916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150</v>
      </c>
    </row>
    <row r="117" spans="1:19" ht="25.5" x14ac:dyDescent="0.3">
      <c r="A117" s="4"/>
      <c r="B117" s="4"/>
      <c r="C117" s="15"/>
      <c r="D117" s="13"/>
      <c r="F117" s="10" t="s">
        <v>920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151</v>
      </c>
    </row>
    <row r="118" spans="1:19" ht="45" x14ac:dyDescent="0.3">
      <c r="A118" s="4"/>
      <c r="B118" s="4"/>
      <c r="C118" s="15"/>
      <c r="D118" s="13"/>
      <c r="F118" s="10" t="s">
        <v>1003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152</v>
      </c>
    </row>
    <row r="119" spans="1:19" ht="38.25" x14ac:dyDescent="0.3">
      <c r="A119" s="4"/>
      <c r="B119" s="4"/>
      <c r="C119" s="15"/>
      <c r="D119" s="13"/>
      <c r="F119" s="10" t="s">
        <v>966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153</v>
      </c>
    </row>
    <row r="120" spans="1:19" ht="45" x14ac:dyDescent="0.3">
      <c r="A120" s="4"/>
      <c r="B120" s="4"/>
      <c r="C120" s="15"/>
      <c r="D120" s="13"/>
      <c r="F120" s="10" t="s">
        <v>1018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154</v>
      </c>
    </row>
    <row r="121" spans="1:19" ht="45" x14ac:dyDescent="0.3">
      <c r="A121" s="4"/>
      <c r="B121" s="4"/>
      <c r="C121" s="15"/>
      <c r="D121" s="13"/>
      <c r="F121" s="10" t="s">
        <v>909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155</v>
      </c>
    </row>
    <row r="122" spans="1:19" ht="45" x14ac:dyDescent="0.3">
      <c r="A122" s="4"/>
      <c r="B122" s="4"/>
      <c r="C122" s="15"/>
      <c r="D122" s="13"/>
      <c r="F122" s="10" t="s">
        <v>910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156</v>
      </c>
    </row>
    <row r="123" spans="1:19" ht="38.25" x14ac:dyDescent="0.3">
      <c r="A123" s="4"/>
      <c r="B123" s="4"/>
      <c r="C123" s="15"/>
      <c r="D123" s="13"/>
      <c r="F123" s="10" t="s">
        <v>949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157</v>
      </c>
    </row>
    <row r="124" spans="1:19" ht="33.75" x14ac:dyDescent="0.3">
      <c r="A124" s="4"/>
      <c r="B124" s="4"/>
      <c r="C124" s="15"/>
      <c r="D124" s="13"/>
      <c r="F124" s="10" t="s">
        <v>937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158</v>
      </c>
    </row>
    <row r="125" spans="1:19" ht="78.75" x14ac:dyDescent="0.3">
      <c r="A125" s="4"/>
      <c r="B125" s="4"/>
      <c r="C125" s="15"/>
      <c r="D125" s="13"/>
      <c r="F125" s="10" t="s">
        <v>915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159</v>
      </c>
    </row>
    <row r="126" spans="1:19" ht="45" x14ac:dyDescent="0.3">
      <c r="A126" s="4"/>
      <c r="B126" s="4"/>
      <c r="C126" s="15"/>
      <c r="D126" s="13"/>
      <c r="F126" s="10" t="s">
        <v>1015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160</v>
      </c>
    </row>
    <row r="127" spans="1:19" ht="33.75" x14ac:dyDescent="0.3">
      <c r="A127" s="4"/>
      <c r="B127" s="4"/>
      <c r="C127" s="15"/>
      <c r="D127" s="13"/>
      <c r="F127" s="10" t="s">
        <v>1004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161</v>
      </c>
    </row>
    <row r="128" spans="1:19" ht="38.25" x14ac:dyDescent="0.3">
      <c r="A128" s="4"/>
      <c r="B128" s="4"/>
      <c r="C128" s="15"/>
      <c r="D128" s="13"/>
      <c r="F128" s="10" t="s">
        <v>998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162</v>
      </c>
    </row>
    <row r="129" spans="1:19" ht="22.5" x14ac:dyDescent="0.3">
      <c r="A129" s="4"/>
      <c r="B129" s="4"/>
      <c r="C129" s="15"/>
      <c r="D129" s="13"/>
      <c r="F129" s="10" t="s">
        <v>996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163</v>
      </c>
    </row>
    <row r="130" spans="1:19" ht="25.5" x14ac:dyDescent="0.3">
      <c r="A130" s="4"/>
      <c r="B130" s="4"/>
      <c r="C130" s="15"/>
      <c r="D130" s="13"/>
      <c r="F130" s="10" t="s">
        <v>878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164</v>
      </c>
    </row>
    <row r="131" spans="1:19" ht="25.5" x14ac:dyDescent="0.3">
      <c r="A131" s="4"/>
      <c r="B131" s="4"/>
      <c r="C131" s="15"/>
      <c r="D131" s="13"/>
      <c r="F131" s="10" t="s">
        <v>969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165</v>
      </c>
    </row>
    <row r="132" spans="1:19" ht="63.75" x14ac:dyDescent="0.3">
      <c r="A132" s="4"/>
      <c r="B132" s="4"/>
      <c r="C132" s="15"/>
      <c r="D132" s="13"/>
      <c r="F132" s="10" t="s">
        <v>968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166</v>
      </c>
    </row>
    <row r="133" spans="1:19" ht="45" x14ac:dyDescent="0.3">
      <c r="A133" s="4"/>
      <c r="B133" s="4"/>
      <c r="C133" s="15"/>
      <c r="D133" s="13"/>
      <c r="F133" s="10" t="s">
        <v>1011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167</v>
      </c>
    </row>
    <row r="134" spans="1:19" ht="38.25" x14ac:dyDescent="0.3">
      <c r="A134" s="4"/>
      <c r="B134" s="4"/>
      <c r="C134" s="15"/>
      <c r="D134" s="13"/>
      <c r="F134" s="10" t="s">
        <v>967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168</v>
      </c>
    </row>
    <row r="135" spans="1:19" ht="25.5" x14ac:dyDescent="0.3">
      <c r="A135" s="4"/>
      <c r="B135" s="4"/>
      <c r="C135" s="15"/>
      <c r="D135" s="13"/>
      <c r="F135" s="10" t="s">
        <v>955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169</v>
      </c>
    </row>
    <row r="136" spans="1:19" ht="38.25" x14ac:dyDescent="0.3">
      <c r="A136" s="4"/>
      <c r="B136" s="4"/>
      <c r="C136" s="15"/>
      <c r="D136" s="13"/>
      <c r="F136" s="10" t="s">
        <v>979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170</v>
      </c>
    </row>
    <row r="137" spans="1:19" ht="45" x14ac:dyDescent="0.3">
      <c r="A137" s="4"/>
      <c r="B137" s="4"/>
      <c r="C137" s="15"/>
      <c r="D137" s="13"/>
      <c r="F137" s="10" t="s">
        <v>1008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171</v>
      </c>
    </row>
    <row r="138" spans="1:19" ht="38.25" x14ac:dyDescent="0.3">
      <c r="A138" s="4"/>
      <c r="B138" s="4"/>
      <c r="C138" s="15"/>
      <c r="D138" s="13"/>
      <c r="F138" s="10" t="s">
        <v>919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172</v>
      </c>
    </row>
    <row r="139" spans="1:19" ht="25.5" x14ac:dyDescent="0.3">
      <c r="A139" s="4"/>
      <c r="B139" s="4"/>
      <c r="C139" s="15"/>
      <c r="D139" s="13"/>
      <c r="F139" s="10" t="s">
        <v>882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173</v>
      </c>
    </row>
    <row r="140" spans="1:19" ht="38.25" x14ac:dyDescent="0.3">
      <c r="A140" s="4"/>
      <c r="B140" s="4"/>
      <c r="C140" s="15"/>
      <c r="D140" s="13"/>
      <c r="F140" s="10" t="s">
        <v>1005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174</v>
      </c>
    </row>
    <row r="141" spans="1:19" ht="45" x14ac:dyDescent="0.3">
      <c r="A141" s="4"/>
      <c r="B141" s="4"/>
      <c r="C141" s="15"/>
      <c r="D141" s="13"/>
      <c r="F141" s="10" t="s">
        <v>928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175</v>
      </c>
    </row>
    <row r="142" spans="1:19" ht="45" x14ac:dyDescent="0.3">
      <c r="A142" s="4"/>
      <c r="B142" s="4"/>
      <c r="C142" s="15"/>
      <c r="D142" s="13"/>
      <c r="F142" s="10" t="s">
        <v>929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176</v>
      </c>
    </row>
    <row r="143" spans="1:19" ht="45" x14ac:dyDescent="0.3">
      <c r="A143" s="4"/>
      <c r="B143" s="4"/>
      <c r="C143" s="15"/>
      <c r="D143" s="13"/>
      <c r="F143" s="10" t="s">
        <v>930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177</v>
      </c>
    </row>
    <row r="144" spans="1:19" ht="51" x14ac:dyDescent="0.3">
      <c r="A144" s="4"/>
      <c r="B144" s="4"/>
      <c r="C144" s="15"/>
      <c r="D144" s="13"/>
      <c r="F144" s="10" t="s">
        <v>950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178</v>
      </c>
    </row>
    <row r="145" spans="1:19" ht="25.5" x14ac:dyDescent="0.3">
      <c r="A145" s="4"/>
      <c r="B145" s="4"/>
      <c r="C145" s="15"/>
      <c r="D145" s="13"/>
      <c r="F145" s="10" t="s">
        <v>973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179</v>
      </c>
    </row>
    <row r="146" spans="1:19" ht="45" x14ac:dyDescent="0.3">
      <c r="A146" s="4"/>
      <c r="B146" s="4"/>
      <c r="C146" s="15"/>
      <c r="D146" s="13"/>
      <c r="F146" s="10" t="s">
        <v>970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180</v>
      </c>
    </row>
    <row r="147" spans="1:19" x14ac:dyDescent="0.3">
      <c r="A147" s="4"/>
      <c r="B147" s="4"/>
      <c r="C147" s="15"/>
      <c r="D147" s="13"/>
      <c r="F147" s="10" t="s">
        <v>987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181</v>
      </c>
    </row>
    <row r="148" spans="1:19" ht="38.25" x14ac:dyDescent="0.3">
      <c r="A148" s="4"/>
      <c r="B148" s="4"/>
      <c r="C148" s="15"/>
      <c r="D148" s="13"/>
      <c r="F148" s="10" t="s">
        <v>976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182</v>
      </c>
    </row>
    <row r="149" spans="1:19" ht="38.25" x14ac:dyDescent="0.3">
      <c r="A149" s="4"/>
      <c r="B149" s="4"/>
      <c r="C149" s="15"/>
      <c r="D149" s="13"/>
      <c r="F149" s="10" t="s">
        <v>989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183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184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185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186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187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188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189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190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191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192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193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194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195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196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197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198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199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200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201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202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203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204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205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206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207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208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209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210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211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212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213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214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215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216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217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218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219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220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221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222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223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224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225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226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227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228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229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230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231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232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233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234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235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236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237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238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239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240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241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242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243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244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245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246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247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248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249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250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251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252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253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254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255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256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257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258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259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260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261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262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263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264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265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266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267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268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269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270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271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272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273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274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275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276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277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278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279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280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281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282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283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284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285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286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287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288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289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290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291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292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293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294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295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303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304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305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306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307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308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309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310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311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312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313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314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315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316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317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318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319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320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321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322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323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324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325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326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327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328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329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330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331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332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333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334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335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336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337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338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339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340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341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342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343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344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345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346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347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348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349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350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351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352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353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354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355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356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357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358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359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360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361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362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363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364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365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366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367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368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369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370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371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372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373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374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375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376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377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378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379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380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381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382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383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384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385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386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387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388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389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390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391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392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393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394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395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396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397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398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399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400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401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402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403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404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405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406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407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408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1068</v>
      </c>
      <c r="K368" s="13"/>
      <c r="L368" s="13"/>
      <c r="M368" s="13"/>
      <c r="N368" s="14"/>
      <c r="O368" s="13"/>
      <c r="P368" s="13"/>
      <c r="S368" s="37" t="s">
        <v>409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1069</v>
      </c>
      <c r="K369" s="13"/>
      <c r="L369" s="13"/>
      <c r="M369" s="13"/>
      <c r="N369" s="14"/>
      <c r="O369" s="13"/>
      <c r="P369" s="13"/>
      <c r="S369" s="37" t="s">
        <v>410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1070</v>
      </c>
      <c r="K370" s="13"/>
      <c r="L370" s="13"/>
      <c r="M370" s="13"/>
      <c r="N370" s="14"/>
      <c r="O370" s="13"/>
      <c r="P370" s="13"/>
      <c r="S370" s="37" t="s">
        <v>411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1071</v>
      </c>
      <c r="K371" s="13"/>
      <c r="L371" s="13"/>
      <c r="M371" s="13"/>
      <c r="N371" s="14"/>
      <c r="O371" s="13"/>
      <c r="P371" s="13"/>
      <c r="S371" s="37" t="s">
        <v>412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1072</v>
      </c>
      <c r="K372" s="13"/>
      <c r="L372" s="13"/>
      <c r="M372" s="13"/>
      <c r="N372" s="14"/>
      <c r="O372" s="13"/>
      <c r="P372" s="13"/>
      <c r="S372" s="37" t="s">
        <v>413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1073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1074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1075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1076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1077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1078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1079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1080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1081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1082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1083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1084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1085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1086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1087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1088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1089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1090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1091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1092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1093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1094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1095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1096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1097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1098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1099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1100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1101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1102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1103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1104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1105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1106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1107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1108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1109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1110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1111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1112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1113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1114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1115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1116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1117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1118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1119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1120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1121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1122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1123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1124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1125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1126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1127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1128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1129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1130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1131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1132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1133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1134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1135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1136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1137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1138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1139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1140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1141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1142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1143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1144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1145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1146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1147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1148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1149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1150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1151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1152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1153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1154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1155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1156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1157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1158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1159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1160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1161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1162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1163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1164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1165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1166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1167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1168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1169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1170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1171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1172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1173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1174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1175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1176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1177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1178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1179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1180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1181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1182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1183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1184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1185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1186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1187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1188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1189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1190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1191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1192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1193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1194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1195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1196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1197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1198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1199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1200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1201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1202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1203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1204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1205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1206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1207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1208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1209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1210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1211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1212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1213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1214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1215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1216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1217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1218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1219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1220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1221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1222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1223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1224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1225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1226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1227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1228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1229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1230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1231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1232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1233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1234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1235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1236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1237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1238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1239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1240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1241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1242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1243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1244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1245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1246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1247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1248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1249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1250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1251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1252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1253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1254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1255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1256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1257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1258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1259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1260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1261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1262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1263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1264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1265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1266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1267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1268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1269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1270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1271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1272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1273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1274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1275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1276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1277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1278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1279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1280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1281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1282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1283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1284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1285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1286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1287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1288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1289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1290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1291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1292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1293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1294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1295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1296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1297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1298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1299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1300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1301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1302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1303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1304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1305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1306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1307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1308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1309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1310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1311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1312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1313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1314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1315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1316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1317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1318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1319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1320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1321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1322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1323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1324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1325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1326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1327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1328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1329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1330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1331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1332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1333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1334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1335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1336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1337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1338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1339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1340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1341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1342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1343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1344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1345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1346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1347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1348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1349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1350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1351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1352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1353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1354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1355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1356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1357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1358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1359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1360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1361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1362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1363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1364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1365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1366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1367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1368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1369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1370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1371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1372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1373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1374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1375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1376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1377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1378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1379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1380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1381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1382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1383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1384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1385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1386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1387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1388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1389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1390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1391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1392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1393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1394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1395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1396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1397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1398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1399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1400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1401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1402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1403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1404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1405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1406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1407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1408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1409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1410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1411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1412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1413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1414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1415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1416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1417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1418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1419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1420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1421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1422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1423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1424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1425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1426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1427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1428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1429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1430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1431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1432</v>
      </c>
      <c r="K732" s="13"/>
      <c r="L732" s="13"/>
      <c r="M732" s="13"/>
      <c r="N732" s="14"/>
      <c r="O732" s="13"/>
      <c r="P732" s="13"/>
    </row>
  </sheetData>
  <phoneticPr fontId="28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82"/>
  <sheetViews>
    <sheetView topLeftCell="B1" workbookViewId="0">
      <selection activeCell="C4" sqref="C4:K4"/>
    </sheetView>
  </sheetViews>
  <sheetFormatPr defaultRowHeight="15" x14ac:dyDescent="0.3"/>
  <cols>
    <col min="1" max="1" width="0" style="97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Y1" s="4"/>
    </row>
    <row r="2" spans="1:27" ht="15" customHeight="1" x14ac:dyDescent="0.3">
      <c r="A2" s="97" t="s">
        <v>632</v>
      </c>
      <c r="B2" s="163" t="s">
        <v>1053</v>
      </c>
      <c r="C2" s="164"/>
      <c r="D2" s="164"/>
      <c r="E2" s="164"/>
      <c r="F2" s="164"/>
      <c r="G2" s="164"/>
      <c r="H2" s="164"/>
      <c r="I2" s="164"/>
      <c r="J2" s="164"/>
      <c r="K2" s="17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7" t="s">
        <v>633</v>
      </c>
      <c r="B3" s="163" t="s">
        <v>794</v>
      </c>
      <c r="C3" s="164"/>
      <c r="D3" s="164"/>
      <c r="E3" s="164"/>
      <c r="F3" s="164"/>
      <c r="G3" s="164"/>
      <c r="H3" s="164"/>
      <c r="I3" s="164"/>
      <c r="J3" s="164"/>
      <c r="K3" s="17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7" t="s">
        <v>634</v>
      </c>
      <c r="B4" s="56" t="s">
        <v>588</v>
      </c>
      <c r="C4" s="181" t="s">
        <v>1547</v>
      </c>
      <c r="D4" s="181"/>
      <c r="E4" s="181"/>
      <c r="F4" s="181"/>
      <c r="G4" s="181"/>
      <c r="H4" s="181"/>
      <c r="I4" s="181"/>
      <c r="J4" s="181"/>
      <c r="K4" s="18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7" t="s">
        <v>636</v>
      </c>
      <c r="B5" s="164" t="s">
        <v>589</v>
      </c>
      <c r="C5" s="164"/>
      <c r="D5" s="164"/>
      <c r="E5" s="164"/>
      <c r="F5" s="164"/>
      <c r="G5" s="164"/>
      <c r="H5" s="164"/>
      <c r="I5" s="164"/>
      <c r="J5" s="164"/>
      <c r="K5" s="17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7" t="s">
        <v>637</v>
      </c>
      <c r="B6" s="58" t="s">
        <v>590</v>
      </c>
      <c r="C6" s="59" t="s">
        <v>591</v>
      </c>
      <c r="D6" s="59" t="s">
        <v>592</v>
      </c>
      <c r="E6" s="59" t="s">
        <v>593</v>
      </c>
      <c r="F6" s="59" t="s">
        <v>594</v>
      </c>
      <c r="G6" s="59" t="s">
        <v>618</v>
      </c>
      <c r="H6" s="59" t="s">
        <v>595</v>
      </c>
      <c r="I6" s="59" t="s">
        <v>596</v>
      </c>
      <c r="J6" s="59" t="s">
        <v>597</v>
      </c>
      <c r="K6" s="59" t="s">
        <v>598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7" t="s">
        <v>638</v>
      </c>
      <c r="B7" s="21" t="s">
        <v>600</v>
      </c>
      <c r="C7" s="60">
        <v>1</v>
      </c>
      <c r="D7" s="60"/>
      <c r="E7" s="60" t="s">
        <v>1546</v>
      </c>
      <c r="F7" s="60" t="s">
        <v>501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7" t="s">
        <v>638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7" t="s">
        <v>638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7" t="s">
        <v>638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7" t="s">
        <v>638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7" t="s">
        <v>638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7" t="s">
        <v>638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7" t="s">
        <v>638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7" t="s">
        <v>638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7" t="s">
        <v>638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7" t="s">
        <v>638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7" t="s">
        <v>638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7" t="s">
        <v>638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7" t="s">
        <v>638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8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8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8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8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8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8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honeticPr fontId="28" type="noConversion"/>
  <pageMargins left="0.7" right="0.7" top="0.75" bottom="0.75" header="0.3" footer="0.3"/>
  <pageSetup paperSize="9" scale="8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1"/>
  <sheetViews>
    <sheetView topLeftCell="B1" workbookViewId="0">
      <selection activeCell="D4" sqref="D4:O4"/>
    </sheetView>
  </sheetViews>
  <sheetFormatPr defaultRowHeight="16.5" x14ac:dyDescent="0.3"/>
  <cols>
    <col min="1" max="1" width="0" style="101" hidden="1" customWidth="1"/>
    <col min="5" max="5" width="12.75" customWidth="1"/>
    <col min="11" max="11" width="10.375" customWidth="1"/>
    <col min="12" max="12" width="10.125" customWidth="1"/>
  </cols>
  <sheetData>
    <row r="2" spans="1:15" x14ac:dyDescent="0.3">
      <c r="A2" s="101" t="s">
        <v>728</v>
      </c>
      <c r="B2" s="137" t="s">
        <v>603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</row>
    <row r="3" spans="1:15" x14ac:dyDescent="0.3">
      <c r="A3" s="101" t="s">
        <v>729</v>
      </c>
      <c r="B3" s="137" t="s">
        <v>795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4" spans="1:15" ht="48" customHeight="1" x14ac:dyDescent="0.3">
      <c r="A4" s="101" t="s">
        <v>730</v>
      </c>
      <c r="B4" s="137" t="s">
        <v>588</v>
      </c>
      <c r="C4" s="137"/>
      <c r="D4" s="182" t="s">
        <v>1547</v>
      </c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</row>
    <row r="5" spans="1:15" x14ac:dyDescent="0.3">
      <c r="A5" s="101" t="s">
        <v>636</v>
      </c>
      <c r="B5" s="137" t="s">
        <v>604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</row>
    <row r="6" spans="1:15" ht="75" x14ac:dyDescent="0.3">
      <c r="A6" s="101" t="s">
        <v>637</v>
      </c>
      <c r="B6" s="58" t="s">
        <v>605</v>
      </c>
      <c r="C6" s="59" t="s">
        <v>606</v>
      </c>
      <c r="D6" s="66" t="s">
        <v>607</v>
      </c>
      <c r="E6" s="59" t="s">
        <v>608</v>
      </c>
      <c r="F6" s="59" t="s">
        <v>609</v>
      </c>
      <c r="G6" s="59" t="s">
        <v>744</v>
      </c>
      <c r="H6" s="59" t="s">
        <v>610</v>
      </c>
      <c r="I6" s="59" t="s">
        <v>611</v>
      </c>
      <c r="J6" s="59" t="s">
        <v>612</v>
      </c>
      <c r="K6" s="58" t="s">
        <v>613</v>
      </c>
      <c r="L6" s="59" t="s">
        <v>614</v>
      </c>
      <c r="M6" s="59" t="s">
        <v>615</v>
      </c>
      <c r="N6" s="59" t="s">
        <v>616</v>
      </c>
      <c r="O6" s="66" t="s">
        <v>617</v>
      </c>
    </row>
    <row r="7" spans="1:15" x14ac:dyDescent="0.3">
      <c r="A7" s="101" t="s">
        <v>638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3">
      <c r="A8" s="101" t="s">
        <v>638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3">
      <c r="A9" s="101" t="s">
        <v>638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3">
      <c r="A10" s="101" t="s">
        <v>638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3">
      <c r="A11" s="101" t="s">
        <v>638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3">
      <c r="A12" s="101" t="s">
        <v>638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3">
      <c r="A13" s="101" t="s">
        <v>638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3">
      <c r="A14" s="101" t="s">
        <v>638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3">
      <c r="A15" s="101" t="s">
        <v>638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3">
      <c r="A16" s="101" t="s">
        <v>638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3">
      <c r="A17" s="101" t="s">
        <v>638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3">
      <c r="A18" s="101" t="s">
        <v>638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3">
      <c r="A19" s="101" t="s">
        <v>638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3">
      <c r="A20" s="101" t="s">
        <v>638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3">
      <c r="A21" s="101" t="s">
        <v>638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5:O5"/>
    <mergeCell ref="B2:O2"/>
    <mergeCell ref="B3:O3"/>
    <mergeCell ref="B4:C4"/>
    <mergeCell ref="D4:O4"/>
  </mergeCells>
  <phoneticPr fontId="28" type="noConversion"/>
  <pageMargins left="0.7" right="0.7" top="0.75" bottom="0.75" header="0.3" footer="0.3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B1" workbookViewId="0">
      <selection activeCell="D10" sqref="D10"/>
    </sheetView>
  </sheetViews>
  <sheetFormatPr defaultColWidth="12.25"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 customWidth="1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16384" width="12.25" style="49"/>
  </cols>
  <sheetData>
    <row r="1" spans="1:5" x14ac:dyDescent="0.25">
      <c r="A1" s="97"/>
      <c r="B1" s="71"/>
      <c r="C1" s="71"/>
      <c r="D1" s="71"/>
      <c r="E1" s="71"/>
    </row>
    <row r="2" spans="1:5" ht="43.5" customHeight="1" x14ac:dyDescent="0.25">
      <c r="A2" s="103" t="s">
        <v>632</v>
      </c>
      <c r="B2" s="163" t="s">
        <v>1053</v>
      </c>
      <c r="C2" s="164"/>
      <c r="D2" s="164"/>
      <c r="E2" s="173"/>
    </row>
    <row r="3" spans="1:5" x14ac:dyDescent="0.25">
      <c r="A3" s="103" t="s">
        <v>633</v>
      </c>
      <c r="B3" s="163" t="s">
        <v>796</v>
      </c>
      <c r="C3" s="164"/>
      <c r="D3" s="164"/>
      <c r="E3" s="173"/>
    </row>
    <row r="5" spans="1:5" ht="47.25" x14ac:dyDescent="0.25">
      <c r="A5" s="103" t="s">
        <v>634</v>
      </c>
      <c r="B5" s="70" t="s">
        <v>588</v>
      </c>
      <c r="C5" s="183" t="s">
        <v>1547</v>
      </c>
      <c r="D5" s="184"/>
      <c r="E5" s="185"/>
    </row>
    <row r="6" spans="1:5" ht="31.5" x14ac:dyDescent="0.25">
      <c r="A6" s="104">
        <v>1010</v>
      </c>
      <c r="B6" s="50" t="s">
        <v>528</v>
      </c>
      <c r="C6" s="51" t="s">
        <v>776</v>
      </c>
      <c r="D6" s="51" t="s">
        <v>777</v>
      </c>
      <c r="E6" s="51" t="s">
        <v>778</v>
      </c>
    </row>
    <row r="7" spans="1:5" ht="31.5" x14ac:dyDescent="0.25">
      <c r="A7" s="104">
        <v>1020</v>
      </c>
      <c r="B7" s="52" t="s">
        <v>529</v>
      </c>
      <c r="C7" s="53" t="s">
        <v>808</v>
      </c>
      <c r="D7" s="53" t="s">
        <v>809</v>
      </c>
      <c r="E7" s="53" t="s">
        <v>810</v>
      </c>
    </row>
    <row r="8" spans="1:5" ht="47.25" x14ac:dyDescent="0.25">
      <c r="A8" s="104">
        <v>1020</v>
      </c>
      <c r="B8" s="127" t="s">
        <v>530</v>
      </c>
      <c r="C8" s="128" t="s">
        <v>1540</v>
      </c>
      <c r="D8" s="128" t="s">
        <v>1541</v>
      </c>
      <c r="E8" s="128" t="s">
        <v>1542</v>
      </c>
    </row>
    <row r="9" spans="1:5" ht="31.5" x14ac:dyDescent="0.25">
      <c r="A9" s="104">
        <v>1020</v>
      </c>
      <c r="B9" s="127" t="s">
        <v>531</v>
      </c>
      <c r="C9" s="128" t="s">
        <v>1543</v>
      </c>
      <c r="D9" s="128" t="s">
        <v>1544</v>
      </c>
      <c r="E9" s="128" t="s">
        <v>1545</v>
      </c>
    </row>
    <row r="10" spans="1:5" x14ac:dyDescent="0.25">
      <c r="A10" s="104">
        <v>1020</v>
      </c>
      <c r="B10" s="52" t="s">
        <v>532</v>
      </c>
      <c r="C10" s="53"/>
      <c r="D10" s="53"/>
      <c r="E10" s="53"/>
    </row>
    <row r="11" spans="1:5" x14ac:dyDescent="0.25">
      <c r="A11" s="104">
        <v>1020</v>
      </c>
      <c r="B11" s="52" t="s">
        <v>533</v>
      </c>
      <c r="C11" s="53"/>
      <c r="D11" s="53"/>
      <c r="E11" s="53"/>
    </row>
    <row r="12" spans="1:5" x14ac:dyDescent="0.25">
      <c r="A12" s="104">
        <v>1020</v>
      </c>
      <c r="B12" s="52" t="s">
        <v>534</v>
      </c>
      <c r="C12" s="53"/>
      <c r="D12" s="53"/>
      <c r="E12" s="53"/>
    </row>
    <row r="13" spans="1:5" x14ac:dyDescent="0.25">
      <c r="A13" s="104">
        <v>1020</v>
      </c>
      <c r="B13" s="52" t="s">
        <v>535</v>
      </c>
      <c r="C13" s="53"/>
      <c r="D13" s="53"/>
      <c r="E13" s="53"/>
    </row>
    <row r="14" spans="1:5" x14ac:dyDescent="0.25">
      <c r="A14" s="104">
        <v>1020</v>
      </c>
      <c r="B14" s="52" t="s">
        <v>536</v>
      </c>
      <c r="C14" s="53"/>
      <c r="D14" s="53"/>
      <c r="E14" s="53"/>
    </row>
    <row r="15" spans="1:5" x14ac:dyDescent="0.25">
      <c r="A15" s="104">
        <v>1020</v>
      </c>
      <c r="B15" s="52" t="s">
        <v>537</v>
      </c>
      <c r="C15" s="53"/>
      <c r="D15" s="53"/>
      <c r="E15" s="53"/>
    </row>
    <row r="16" spans="1:5" x14ac:dyDescent="0.25">
      <c r="A16" s="104">
        <v>1020</v>
      </c>
      <c r="B16" s="52" t="s">
        <v>538</v>
      </c>
      <c r="C16" s="53"/>
      <c r="D16" s="53"/>
      <c r="E16" s="53"/>
    </row>
    <row r="17" spans="1:5" x14ac:dyDescent="0.25">
      <c r="A17" s="104">
        <v>1020</v>
      </c>
      <c r="B17" s="52" t="s">
        <v>539</v>
      </c>
      <c r="C17" s="53"/>
      <c r="D17" s="53"/>
      <c r="E17" s="53"/>
    </row>
    <row r="18" spans="1:5" x14ac:dyDescent="0.25">
      <c r="A18" s="104">
        <v>1020</v>
      </c>
      <c r="B18" s="52" t="s">
        <v>540</v>
      </c>
      <c r="C18" s="53"/>
      <c r="D18" s="53"/>
      <c r="E18" s="53"/>
    </row>
    <row r="19" spans="1:5" x14ac:dyDescent="0.25">
      <c r="A19" s="104">
        <v>1020</v>
      </c>
      <c r="B19" s="52" t="s">
        <v>541</v>
      </c>
      <c r="C19" s="53"/>
      <c r="D19" s="53"/>
      <c r="E19" s="53"/>
    </row>
    <row r="20" spans="1:5" x14ac:dyDescent="0.25">
      <c r="A20" s="104">
        <v>1020</v>
      </c>
      <c r="B20" s="52" t="s">
        <v>542</v>
      </c>
      <c r="C20" s="53"/>
      <c r="D20" s="53"/>
      <c r="E20" s="53"/>
    </row>
    <row r="21" spans="1:5" x14ac:dyDescent="0.25">
      <c r="A21" s="104">
        <v>1020</v>
      </c>
      <c r="B21" s="52" t="s">
        <v>543</v>
      </c>
      <c r="C21" s="53"/>
      <c r="D21" s="53"/>
      <c r="E21" s="53"/>
    </row>
    <row r="22" spans="1:5" x14ac:dyDescent="0.25">
      <c r="A22" s="104">
        <v>1020</v>
      </c>
      <c r="B22" s="52" t="s">
        <v>544</v>
      </c>
      <c r="C22" s="53"/>
      <c r="D22" s="53"/>
      <c r="E22" s="53"/>
    </row>
    <row r="23" spans="1:5" x14ac:dyDescent="0.25">
      <c r="A23" s="104">
        <v>1020</v>
      </c>
      <c r="B23" s="52" t="s">
        <v>545</v>
      </c>
      <c r="C23" s="53"/>
      <c r="D23" s="53"/>
      <c r="E23" s="53"/>
    </row>
    <row r="24" spans="1:5" x14ac:dyDescent="0.25">
      <c r="A24" s="104">
        <v>1020</v>
      </c>
      <c r="B24" s="52" t="s">
        <v>546</v>
      </c>
      <c r="C24" s="53"/>
      <c r="D24" s="53"/>
      <c r="E24" s="53"/>
    </row>
    <row r="25" spans="1:5" x14ac:dyDescent="0.25">
      <c r="A25" s="104">
        <v>1020</v>
      </c>
      <c r="B25" s="52" t="s">
        <v>547</v>
      </c>
      <c r="C25" s="53"/>
      <c r="D25" s="53"/>
      <c r="E25" s="53"/>
    </row>
    <row r="26" spans="1:5" x14ac:dyDescent="0.25">
      <c r="A26" s="104">
        <v>1020</v>
      </c>
      <c r="B26" s="52" t="s">
        <v>548</v>
      </c>
      <c r="C26" s="53"/>
      <c r="D26" s="53"/>
      <c r="E26" s="53"/>
    </row>
    <row r="27" spans="1:5" x14ac:dyDescent="0.25">
      <c r="A27" s="104">
        <v>1020</v>
      </c>
      <c r="B27" s="52" t="s">
        <v>549</v>
      </c>
      <c r="C27" s="53"/>
      <c r="D27" s="53"/>
      <c r="E27" s="53"/>
    </row>
  </sheetData>
  <mergeCells count="3">
    <mergeCell ref="B2:E2"/>
    <mergeCell ref="B3:E3"/>
    <mergeCell ref="C5:E5"/>
  </mergeCells>
  <phoneticPr fontId="28" type="noConversion"/>
  <dataValidations count="2">
    <dataValidation type="list" showInputMessage="1" showErrorMessage="1" sqref="IS4:IS24">
      <formula1>JogszabTíp</formula1>
    </dataValidation>
    <dataValidation type="list" showInputMessage="1" showErrorMessage="1" sqref="IQ4:IQ24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1" workbookViewId="0">
      <selection activeCell="B9" sqref="B9"/>
    </sheetView>
  </sheetViews>
  <sheetFormatPr defaultRowHeight="16.5" x14ac:dyDescent="0.3"/>
  <cols>
    <col min="1" max="1" width="14" hidden="1" customWidth="1"/>
    <col min="2" max="2" width="37.625" customWidth="1"/>
    <col min="3" max="4" width="12.875" customWidth="1"/>
  </cols>
  <sheetData>
    <row r="1" spans="1:7" ht="45.75" x14ac:dyDescent="0.3">
      <c r="A1" s="55"/>
      <c r="B1" s="135" t="s">
        <v>296</v>
      </c>
      <c r="D1" s="55"/>
      <c r="E1" s="55"/>
      <c r="F1" s="55"/>
      <c r="G1" s="55"/>
    </row>
    <row r="2" spans="1:7" s="55" customFormat="1" ht="75.75" x14ac:dyDescent="0.3">
      <c r="A2"/>
      <c r="B2" s="136" t="s">
        <v>297</v>
      </c>
      <c r="D2"/>
      <c r="E2"/>
      <c r="F2"/>
      <c r="G2"/>
    </row>
    <row r="3" spans="1:7" x14ac:dyDescent="0.3">
      <c r="B3" s="133"/>
    </row>
    <row r="4" spans="1:7" x14ac:dyDescent="0.3">
      <c r="B4" s="130" t="s">
        <v>1549</v>
      </c>
    </row>
    <row r="5" spans="1:7" ht="75.75" x14ac:dyDescent="0.3">
      <c r="B5" s="131" t="s">
        <v>1548</v>
      </c>
    </row>
    <row r="6" spans="1:7" ht="26.25" customHeight="1" x14ac:dyDescent="0.3"/>
    <row r="7" spans="1:7" ht="24" customHeight="1" x14ac:dyDescent="0.3"/>
    <row r="8" spans="1:7" ht="24" customHeight="1" x14ac:dyDescent="0.3"/>
    <row r="12" spans="1:7" ht="80.25" customHeight="1" x14ac:dyDescent="0.3"/>
    <row r="13" spans="1:7" x14ac:dyDescent="0.3">
      <c r="A13" s="55"/>
      <c r="B13" s="55"/>
      <c r="C13" s="55"/>
      <c r="D13" s="55"/>
      <c r="E13" s="55"/>
      <c r="F13" s="55"/>
    </row>
    <row r="14" spans="1:7" ht="48" customHeight="1" x14ac:dyDescent="0.3"/>
  </sheetData>
  <phoneticPr fontId="28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33"/>
  <sheetViews>
    <sheetView topLeftCell="I1" workbookViewId="0">
      <selection activeCell="O5" sqref="O5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556</v>
      </c>
      <c r="B1" t="s">
        <v>557</v>
      </c>
      <c r="C1" t="s">
        <v>558</v>
      </c>
      <c r="D1" t="s">
        <v>559</v>
      </c>
      <c r="E1" t="s">
        <v>560</v>
      </c>
      <c r="F1" t="s">
        <v>561</v>
      </c>
      <c r="G1" t="s">
        <v>627</v>
      </c>
      <c r="H1" t="s">
        <v>562</v>
      </c>
      <c r="I1" t="s">
        <v>563</v>
      </c>
      <c r="J1" t="s">
        <v>564</v>
      </c>
      <c r="K1" t="s">
        <v>565</v>
      </c>
      <c r="L1" t="s">
        <v>566</v>
      </c>
      <c r="M1" t="s">
        <v>567</v>
      </c>
      <c r="N1" t="s">
        <v>571</v>
      </c>
      <c r="O1" t="s">
        <v>577</v>
      </c>
      <c r="P1" t="s">
        <v>582</v>
      </c>
      <c r="Q1" t="s">
        <v>599</v>
      </c>
      <c r="R1" t="s">
        <v>740</v>
      </c>
      <c r="S1" t="s">
        <v>745</v>
      </c>
      <c r="T1" t="s">
        <v>753</v>
      </c>
      <c r="U1" t="s">
        <v>761</v>
      </c>
      <c r="V1" t="s">
        <v>763</v>
      </c>
    </row>
    <row r="2" spans="1:22" ht="90" x14ac:dyDescent="0.3">
      <c r="A2">
        <v>1</v>
      </c>
      <c r="B2" s="2" t="s">
        <v>491</v>
      </c>
      <c r="C2" s="11" t="s">
        <v>1454</v>
      </c>
      <c r="D2" s="8" t="s">
        <v>1054</v>
      </c>
      <c r="E2" s="2" t="s">
        <v>479</v>
      </c>
      <c r="F2" s="20" t="s">
        <v>495</v>
      </c>
      <c r="G2" s="1" t="s">
        <v>628</v>
      </c>
      <c r="H2" s="2" t="s">
        <v>631</v>
      </c>
      <c r="I2" s="2" t="s">
        <v>784</v>
      </c>
      <c r="J2" s="9" t="s">
        <v>1444</v>
      </c>
      <c r="K2" s="2" t="s">
        <v>821</v>
      </c>
      <c r="L2" s="20" t="s">
        <v>498</v>
      </c>
      <c r="M2" s="2" t="s">
        <v>568</v>
      </c>
      <c r="N2" s="2" t="s">
        <v>572</v>
      </c>
      <c r="O2" s="2" t="s">
        <v>578</v>
      </c>
      <c r="P2" s="57" t="s">
        <v>583</v>
      </c>
      <c r="Q2" s="57" t="s">
        <v>600</v>
      </c>
      <c r="R2" t="s">
        <v>741</v>
      </c>
      <c r="S2" s="102"/>
      <c r="T2" s="57" t="s">
        <v>754</v>
      </c>
      <c r="U2" s="57" t="s">
        <v>766</v>
      </c>
      <c r="V2" s="57" t="s">
        <v>764</v>
      </c>
    </row>
    <row r="3" spans="1:22" ht="90" x14ac:dyDescent="0.3">
      <c r="A3">
        <v>2</v>
      </c>
      <c r="B3" s="2" t="s">
        <v>492</v>
      </c>
      <c r="C3" s="11" t="s">
        <v>1444</v>
      </c>
      <c r="D3" s="8" t="s">
        <v>1055</v>
      </c>
      <c r="E3" s="2" t="s">
        <v>494</v>
      </c>
      <c r="F3" s="20" t="s">
        <v>496</v>
      </c>
      <c r="G3" s="1" t="s">
        <v>629</v>
      </c>
      <c r="H3" s="2" t="s">
        <v>630</v>
      </c>
      <c r="I3" s="2" t="s">
        <v>785</v>
      </c>
      <c r="J3" s="9" t="s">
        <v>1433</v>
      </c>
      <c r="K3" s="2" t="s">
        <v>822</v>
      </c>
      <c r="L3" s="20" t="s">
        <v>499</v>
      </c>
      <c r="M3" s="2" t="s">
        <v>569</v>
      </c>
      <c r="N3" s="2" t="s">
        <v>573</v>
      </c>
      <c r="O3" s="2" t="s">
        <v>1454</v>
      </c>
      <c r="P3" s="57" t="s">
        <v>584</v>
      </c>
      <c r="Q3" s="57" t="s">
        <v>602</v>
      </c>
      <c r="R3" t="s">
        <v>742</v>
      </c>
      <c r="S3" s="102" t="s">
        <v>746</v>
      </c>
      <c r="T3" s="57" t="s">
        <v>783</v>
      </c>
      <c r="U3" s="57" t="s">
        <v>762</v>
      </c>
      <c r="V3" s="57" t="s">
        <v>765</v>
      </c>
    </row>
    <row r="4" spans="1:22" ht="82.5" x14ac:dyDescent="0.3">
      <c r="A4">
        <v>3</v>
      </c>
      <c r="B4" s="2" t="s">
        <v>775</v>
      </c>
      <c r="C4" s="11" t="s">
        <v>1459</v>
      </c>
      <c r="D4" s="8" t="s">
        <v>1056</v>
      </c>
      <c r="F4" s="1" t="s">
        <v>497</v>
      </c>
      <c r="G4" s="1"/>
      <c r="J4" s="9" t="s">
        <v>1445</v>
      </c>
      <c r="K4" s="2"/>
      <c r="L4" s="20" t="s">
        <v>500</v>
      </c>
      <c r="M4" s="2" t="s">
        <v>570</v>
      </c>
      <c r="N4" s="2" t="s">
        <v>574</v>
      </c>
      <c r="O4" s="2" t="s">
        <v>479</v>
      </c>
      <c r="P4" s="57" t="s">
        <v>585</v>
      </c>
      <c r="Q4" s="57" t="s">
        <v>767</v>
      </c>
      <c r="R4" t="s">
        <v>743</v>
      </c>
      <c r="S4" s="102" t="s">
        <v>747</v>
      </c>
      <c r="T4" s="57" t="s">
        <v>755</v>
      </c>
    </row>
    <row r="5" spans="1:22" ht="49.5" x14ac:dyDescent="0.3">
      <c r="A5">
        <v>4</v>
      </c>
      <c r="C5" s="11" t="s">
        <v>1433</v>
      </c>
      <c r="D5" s="8" t="s">
        <v>1057</v>
      </c>
      <c r="F5" s="1" t="s">
        <v>1454</v>
      </c>
      <c r="J5" s="9" t="s">
        <v>1437</v>
      </c>
      <c r="L5" s="2" t="s">
        <v>501</v>
      </c>
      <c r="N5" s="2" t="s">
        <v>575</v>
      </c>
      <c r="P5" s="57" t="s">
        <v>586</v>
      </c>
      <c r="Q5" s="57" t="s">
        <v>601</v>
      </c>
      <c r="S5" s="102" t="s">
        <v>748</v>
      </c>
      <c r="T5" s="57"/>
    </row>
    <row r="6" spans="1:22" ht="66" x14ac:dyDescent="0.3">
      <c r="A6">
        <v>5</v>
      </c>
      <c r="C6" s="11" t="s">
        <v>1449</v>
      </c>
      <c r="D6" s="8" t="s">
        <v>1058</v>
      </c>
      <c r="J6" s="9" t="s">
        <v>1441</v>
      </c>
      <c r="L6" s="20" t="s">
        <v>731</v>
      </c>
      <c r="N6" s="2" t="s">
        <v>576</v>
      </c>
      <c r="P6" s="57" t="s">
        <v>587</v>
      </c>
      <c r="S6" s="102" t="s">
        <v>749</v>
      </c>
      <c r="T6" s="57"/>
    </row>
    <row r="7" spans="1:22" x14ac:dyDescent="0.3">
      <c r="A7">
        <v>6</v>
      </c>
      <c r="C7" s="11" t="s">
        <v>1445</v>
      </c>
      <c r="D7" s="8" t="s">
        <v>1059</v>
      </c>
      <c r="J7" s="9" t="s">
        <v>1442</v>
      </c>
      <c r="L7" t="s">
        <v>732</v>
      </c>
      <c r="N7" s="2" t="s">
        <v>479</v>
      </c>
      <c r="P7" s="57" t="s">
        <v>1454</v>
      </c>
      <c r="S7" s="102" t="s">
        <v>750</v>
      </c>
      <c r="T7" s="57"/>
    </row>
    <row r="8" spans="1:22" x14ac:dyDescent="0.3">
      <c r="A8">
        <v>7</v>
      </c>
      <c r="C8" s="11" t="s">
        <v>1437</v>
      </c>
      <c r="D8" s="8" t="s">
        <v>1060</v>
      </c>
      <c r="J8" s="9" t="s">
        <v>1439</v>
      </c>
      <c r="L8" t="s">
        <v>733</v>
      </c>
      <c r="S8" s="102" t="s">
        <v>751</v>
      </c>
      <c r="T8" s="57"/>
    </row>
    <row r="9" spans="1:22" ht="30" x14ac:dyDescent="0.3">
      <c r="A9">
        <v>8</v>
      </c>
      <c r="C9" s="11" t="s">
        <v>1441</v>
      </c>
      <c r="D9" s="8" t="s">
        <v>1061</v>
      </c>
      <c r="J9" s="9" t="s">
        <v>1438</v>
      </c>
      <c r="L9" t="s">
        <v>734</v>
      </c>
      <c r="S9" s="102" t="s">
        <v>752</v>
      </c>
      <c r="T9" s="57"/>
    </row>
    <row r="10" spans="1:22" ht="45" x14ac:dyDescent="0.3">
      <c r="A10">
        <v>9</v>
      </c>
      <c r="C10" s="11" t="s">
        <v>1442</v>
      </c>
      <c r="D10" s="8" t="s">
        <v>1062</v>
      </c>
      <c r="J10" s="9" t="s">
        <v>1435</v>
      </c>
      <c r="L10" s="20" t="s">
        <v>494</v>
      </c>
    </row>
    <row r="11" spans="1:22" ht="33.75" x14ac:dyDescent="0.3">
      <c r="A11">
        <v>10</v>
      </c>
      <c r="C11" s="11" t="s">
        <v>1457</v>
      </c>
      <c r="D11" s="8" t="s">
        <v>1063</v>
      </c>
      <c r="J11" s="9" t="s">
        <v>1434</v>
      </c>
      <c r="L11" s="20"/>
    </row>
    <row r="12" spans="1:22" x14ac:dyDescent="0.3">
      <c r="A12">
        <v>11</v>
      </c>
      <c r="C12" s="11" t="s">
        <v>1439</v>
      </c>
      <c r="D12" s="8" t="s">
        <v>1064</v>
      </c>
      <c r="J12" s="9" t="s">
        <v>1440</v>
      </c>
    </row>
    <row r="13" spans="1:22" x14ac:dyDescent="0.3">
      <c r="A13">
        <v>12</v>
      </c>
      <c r="C13" s="11" t="s">
        <v>1438</v>
      </c>
      <c r="D13" s="8" t="s">
        <v>1065</v>
      </c>
      <c r="J13" s="9" t="s">
        <v>1443</v>
      </c>
    </row>
    <row r="14" spans="1:22" x14ac:dyDescent="0.3">
      <c r="A14">
        <v>13</v>
      </c>
      <c r="C14" s="11" t="s">
        <v>1067</v>
      </c>
      <c r="D14" s="8" t="s">
        <v>1066</v>
      </c>
      <c r="J14" s="9" t="s">
        <v>1436</v>
      </c>
    </row>
    <row r="15" spans="1:22" x14ac:dyDescent="0.3">
      <c r="A15">
        <v>14</v>
      </c>
      <c r="C15" s="11" t="s">
        <v>1452</v>
      </c>
      <c r="D15" s="8" t="s">
        <v>1067</v>
      </c>
      <c r="J15" s="54" t="s">
        <v>1067</v>
      </c>
    </row>
    <row r="16" spans="1:22" x14ac:dyDescent="0.3">
      <c r="A16">
        <v>15</v>
      </c>
      <c r="C16" s="11" t="s">
        <v>1435</v>
      </c>
    </row>
    <row r="17" spans="1:3" ht="22.5" x14ac:dyDescent="0.3">
      <c r="A17">
        <v>16</v>
      </c>
      <c r="C17" s="11" t="s">
        <v>1451</v>
      </c>
    </row>
    <row r="18" spans="1:3" x14ac:dyDescent="0.3">
      <c r="A18">
        <v>17</v>
      </c>
      <c r="C18" s="11" t="s">
        <v>1434</v>
      </c>
    </row>
    <row r="19" spans="1:3" x14ac:dyDescent="0.3">
      <c r="A19">
        <v>18</v>
      </c>
      <c r="C19" s="11" t="s">
        <v>1456</v>
      </c>
    </row>
    <row r="20" spans="1:3" x14ac:dyDescent="0.3">
      <c r="A20">
        <v>19</v>
      </c>
      <c r="C20" s="11" t="s">
        <v>1453</v>
      </c>
    </row>
    <row r="21" spans="1:3" x14ac:dyDescent="0.3">
      <c r="A21">
        <v>20</v>
      </c>
      <c r="C21" s="11" t="s">
        <v>1440</v>
      </c>
    </row>
    <row r="22" spans="1:3" x14ac:dyDescent="0.3">
      <c r="A22">
        <v>21</v>
      </c>
      <c r="C22" s="11" t="s">
        <v>1450</v>
      </c>
    </row>
    <row r="23" spans="1:3" ht="22.5" x14ac:dyDescent="0.3">
      <c r="A23">
        <v>22</v>
      </c>
      <c r="C23" s="11" t="s">
        <v>1455</v>
      </c>
    </row>
    <row r="24" spans="1:3" ht="22.5" x14ac:dyDescent="0.3">
      <c r="A24">
        <v>23</v>
      </c>
      <c r="C24" s="11" t="s">
        <v>1458</v>
      </c>
    </row>
    <row r="25" spans="1:3" x14ac:dyDescent="0.3">
      <c r="A25">
        <v>24</v>
      </c>
      <c r="C25" s="11" t="s">
        <v>1436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honeticPr fontId="28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187" t="s">
        <v>1483</v>
      </c>
      <c r="B1" s="188"/>
      <c r="C1" s="189"/>
      <c r="D1" s="30"/>
      <c r="E1" s="187" t="s">
        <v>1484</v>
      </c>
      <c r="F1" s="188"/>
      <c r="G1" s="189"/>
    </row>
    <row r="2" spans="1:7" x14ac:dyDescent="0.3">
      <c r="A2" s="29" t="s">
        <v>1485</v>
      </c>
      <c r="B2" s="190"/>
      <c r="C2" s="191"/>
      <c r="D2" s="31"/>
      <c r="E2" s="29" t="s">
        <v>1486</v>
      </c>
      <c r="F2" s="190"/>
      <c r="G2" s="191"/>
    </row>
    <row r="3" spans="1:7" ht="30" x14ac:dyDescent="0.3">
      <c r="A3" s="25" t="s">
        <v>1487</v>
      </c>
      <c r="B3" s="23"/>
      <c r="C3" s="24"/>
      <c r="D3" s="31"/>
      <c r="E3" s="25" t="s">
        <v>1487</v>
      </c>
      <c r="F3" s="23"/>
      <c r="G3" s="27"/>
    </row>
    <row r="4" spans="1:7" x14ac:dyDescent="0.3">
      <c r="A4" s="186" t="s">
        <v>1488</v>
      </c>
      <c r="B4" s="23" t="s">
        <v>1489</v>
      </c>
      <c r="C4" s="24"/>
      <c r="D4" s="31"/>
      <c r="E4" s="186" t="s">
        <v>1488</v>
      </c>
      <c r="F4" s="23" t="s">
        <v>1489</v>
      </c>
      <c r="G4" s="27"/>
    </row>
    <row r="5" spans="1:7" x14ac:dyDescent="0.3">
      <c r="A5" s="186"/>
      <c r="B5" s="23" t="s">
        <v>1490</v>
      </c>
      <c r="C5" s="24"/>
      <c r="D5" s="31"/>
      <c r="E5" s="186"/>
      <c r="F5" s="23" t="s">
        <v>1490</v>
      </c>
      <c r="G5" s="27"/>
    </row>
    <row r="6" spans="1:7" x14ac:dyDescent="0.3">
      <c r="A6" s="186"/>
      <c r="B6" s="23" t="s">
        <v>1491</v>
      </c>
      <c r="C6" s="24"/>
      <c r="D6" s="31"/>
      <c r="E6" s="186"/>
      <c r="F6" s="23" t="s">
        <v>1491</v>
      </c>
      <c r="G6" s="27"/>
    </row>
    <row r="7" spans="1:7" x14ac:dyDescent="0.3">
      <c r="A7" s="186" t="s">
        <v>1492</v>
      </c>
      <c r="B7" s="23" t="s">
        <v>1489</v>
      </c>
      <c r="C7" s="24"/>
      <c r="D7" s="31"/>
      <c r="E7" s="186" t="s">
        <v>1492</v>
      </c>
      <c r="F7" s="23" t="s">
        <v>1489</v>
      </c>
      <c r="G7" s="27"/>
    </row>
    <row r="8" spans="1:7" x14ac:dyDescent="0.3">
      <c r="A8" s="186"/>
      <c r="B8" s="23" t="s">
        <v>1490</v>
      </c>
      <c r="C8" s="24"/>
      <c r="D8" s="31"/>
      <c r="E8" s="186"/>
      <c r="F8" s="23" t="s">
        <v>1490</v>
      </c>
      <c r="G8" s="27"/>
    </row>
    <row r="9" spans="1:7" x14ac:dyDescent="0.3">
      <c r="A9" s="186"/>
      <c r="B9" s="23" t="s">
        <v>1491</v>
      </c>
      <c r="C9" s="24"/>
      <c r="D9" s="31"/>
      <c r="E9" s="186"/>
      <c r="F9" s="23" t="s">
        <v>1491</v>
      </c>
      <c r="G9" s="27"/>
    </row>
    <row r="10" spans="1:7" x14ac:dyDescent="0.3">
      <c r="A10" s="29" t="s">
        <v>1493</v>
      </c>
      <c r="B10" s="190"/>
      <c r="C10" s="191"/>
      <c r="D10" s="31"/>
      <c r="E10" s="29" t="s">
        <v>1494</v>
      </c>
      <c r="F10" s="190"/>
      <c r="G10" s="191"/>
    </row>
    <row r="11" spans="1:7" ht="30" x14ac:dyDescent="0.3">
      <c r="A11" s="25" t="s">
        <v>1487</v>
      </c>
      <c r="B11" s="23"/>
      <c r="C11" s="24"/>
      <c r="D11" s="31"/>
      <c r="E11" s="25" t="s">
        <v>1487</v>
      </c>
      <c r="F11" s="23"/>
      <c r="G11" s="27"/>
    </row>
    <row r="12" spans="1:7" x14ac:dyDescent="0.3">
      <c r="A12" s="186" t="s">
        <v>1488</v>
      </c>
      <c r="B12" s="23" t="s">
        <v>1489</v>
      </c>
      <c r="C12" s="24"/>
      <c r="D12" s="31"/>
      <c r="E12" s="186" t="s">
        <v>1488</v>
      </c>
      <c r="F12" s="23" t="s">
        <v>1489</v>
      </c>
      <c r="G12" s="27"/>
    </row>
    <row r="13" spans="1:7" x14ac:dyDescent="0.3">
      <c r="A13" s="186"/>
      <c r="B13" s="23" t="s">
        <v>1490</v>
      </c>
      <c r="C13" s="24"/>
      <c r="D13" s="31"/>
      <c r="E13" s="186"/>
      <c r="F13" s="23" t="s">
        <v>1490</v>
      </c>
      <c r="G13" s="27"/>
    </row>
    <row r="14" spans="1:7" x14ac:dyDescent="0.3">
      <c r="A14" s="186"/>
      <c r="B14" s="23" t="s">
        <v>1491</v>
      </c>
      <c r="C14" s="24"/>
      <c r="D14" s="31"/>
      <c r="E14" s="186"/>
      <c r="F14" s="23" t="s">
        <v>1491</v>
      </c>
      <c r="G14" s="27"/>
    </row>
    <row r="15" spans="1:7" x14ac:dyDescent="0.3">
      <c r="A15" s="186" t="s">
        <v>1492</v>
      </c>
      <c r="B15" s="23" t="s">
        <v>1489</v>
      </c>
      <c r="C15" s="24"/>
      <c r="D15" s="31"/>
      <c r="E15" s="186" t="s">
        <v>1492</v>
      </c>
      <c r="F15" s="23" t="s">
        <v>1489</v>
      </c>
      <c r="G15" s="27"/>
    </row>
    <row r="16" spans="1:7" x14ac:dyDescent="0.3">
      <c r="A16" s="186"/>
      <c r="B16" s="23" t="s">
        <v>1490</v>
      </c>
      <c r="C16" s="24"/>
      <c r="D16" s="31"/>
      <c r="E16" s="186"/>
      <c r="F16" s="23" t="s">
        <v>1490</v>
      </c>
      <c r="G16" s="27"/>
    </row>
    <row r="17" spans="1:7" x14ac:dyDescent="0.3">
      <c r="A17" s="186"/>
      <c r="B17" s="23" t="s">
        <v>1491</v>
      </c>
      <c r="C17" s="24"/>
      <c r="D17" s="31"/>
      <c r="E17" s="186"/>
      <c r="F17" s="23" t="s">
        <v>1491</v>
      </c>
      <c r="G17" s="27"/>
    </row>
    <row r="18" spans="1:7" x14ac:dyDescent="0.3">
      <c r="A18" s="29" t="s">
        <v>1495</v>
      </c>
      <c r="B18" s="190"/>
      <c r="C18" s="191"/>
      <c r="D18" s="31"/>
      <c r="E18" s="29" t="s">
        <v>1496</v>
      </c>
      <c r="F18" s="190"/>
      <c r="G18" s="191"/>
    </row>
    <row r="19" spans="1:7" ht="30" x14ac:dyDescent="0.3">
      <c r="A19" s="25" t="s">
        <v>1487</v>
      </c>
      <c r="B19" s="23"/>
      <c r="C19" s="24"/>
      <c r="D19" s="31"/>
      <c r="E19" s="25" t="s">
        <v>1487</v>
      </c>
      <c r="F19" s="23"/>
      <c r="G19" s="27"/>
    </row>
    <row r="20" spans="1:7" x14ac:dyDescent="0.3">
      <c r="A20" s="186" t="s">
        <v>1488</v>
      </c>
      <c r="B20" s="23" t="s">
        <v>1489</v>
      </c>
      <c r="C20" s="24"/>
      <c r="D20" s="31"/>
      <c r="E20" s="186" t="s">
        <v>1488</v>
      </c>
      <c r="F20" s="23" t="s">
        <v>1489</v>
      </c>
      <c r="G20" s="27"/>
    </row>
    <row r="21" spans="1:7" x14ac:dyDescent="0.3">
      <c r="A21" s="186"/>
      <c r="B21" s="23" t="s">
        <v>1490</v>
      </c>
      <c r="C21" s="24"/>
      <c r="D21" s="31"/>
      <c r="E21" s="186"/>
      <c r="F21" s="23" t="s">
        <v>1490</v>
      </c>
      <c r="G21" s="27"/>
    </row>
    <row r="22" spans="1:7" x14ac:dyDescent="0.3">
      <c r="A22" s="186"/>
      <c r="B22" s="23" t="s">
        <v>1491</v>
      </c>
      <c r="C22" s="24"/>
      <c r="D22" s="31"/>
      <c r="E22" s="186"/>
      <c r="F22" s="23" t="s">
        <v>1491</v>
      </c>
      <c r="G22" s="27"/>
    </row>
    <row r="23" spans="1:7" x14ac:dyDescent="0.3">
      <c r="A23" s="186" t="s">
        <v>1492</v>
      </c>
      <c r="B23" s="23" t="s">
        <v>1489</v>
      </c>
      <c r="C23" s="24"/>
      <c r="D23" s="31"/>
      <c r="E23" s="186" t="s">
        <v>1492</v>
      </c>
      <c r="F23" s="23" t="s">
        <v>1489</v>
      </c>
      <c r="G23" s="27"/>
    </row>
    <row r="24" spans="1:7" x14ac:dyDescent="0.3">
      <c r="A24" s="186"/>
      <c r="B24" s="23" t="s">
        <v>1490</v>
      </c>
      <c r="C24" s="24"/>
      <c r="D24" s="31"/>
      <c r="E24" s="186"/>
      <c r="F24" s="23" t="s">
        <v>1490</v>
      </c>
      <c r="G24" s="27"/>
    </row>
    <row r="25" spans="1:7" x14ac:dyDescent="0.3">
      <c r="A25" s="186"/>
      <c r="B25" s="23" t="s">
        <v>1491</v>
      </c>
      <c r="C25" s="24"/>
      <c r="D25" s="31"/>
      <c r="E25" s="186"/>
      <c r="F25" s="23" t="s">
        <v>1491</v>
      </c>
      <c r="G25" s="27"/>
    </row>
    <row r="26" spans="1:7" x14ac:dyDescent="0.3">
      <c r="A26" s="29" t="s">
        <v>1497</v>
      </c>
      <c r="B26" s="190"/>
      <c r="C26" s="191"/>
      <c r="D26" s="31"/>
      <c r="E26" s="29" t="s">
        <v>1498</v>
      </c>
      <c r="F26" s="190"/>
      <c r="G26" s="191"/>
    </row>
    <row r="27" spans="1:7" ht="30" x14ac:dyDescent="0.3">
      <c r="A27" s="25" t="s">
        <v>1487</v>
      </c>
      <c r="B27" s="23"/>
      <c r="C27" s="24"/>
      <c r="D27" s="31"/>
      <c r="E27" s="25" t="s">
        <v>1487</v>
      </c>
      <c r="F27" s="23"/>
      <c r="G27" s="27"/>
    </row>
    <row r="28" spans="1:7" x14ac:dyDescent="0.3">
      <c r="A28" s="186" t="s">
        <v>1488</v>
      </c>
      <c r="B28" s="23" t="s">
        <v>1489</v>
      </c>
      <c r="C28" s="24"/>
      <c r="D28" s="31"/>
      <c r="E28" s="186" t="s">
        <v>1488</v>
      </c>
      <c r="F28" s="23" t="s">
        <v>1489</v>
      </c>
      <c r="G28" s="27"/>
    </row>
    <row r="29" spans="1:7" x14ac:dyDescent="0.3">
      <c r="A29" s="186"/>
      <c r="B29" s="23" t="s">
        <v>1490</v>
      </c>
      <c r="C29" s="24"/>
      <c r="D29" s="31"/>
      <c r="E29" s="186"/>
      <c r="F29" s="23" t="s">
        <v>1490</v>
      </c>
      <c r="G29" s="27"/>
    </row>
    <row r="30" spans="1:7" x14ac:dyDescent="0.3">
      <c r="A30" s="186"/>
      <c r="B30" s="23" t="s">
        <v>1491</v>
      </c>
      <c r="C30" s="24"/>
      <c r="D30" s="31"/>
      <c r="E30" s="186"/>
      <c r="F30" s="23" t="s">
        <v>1491</v>
      </c>
      <c r="G30" s="27"/>
    </row>
    <row r="31" spans="1:7" x14ac:dyDescent="0.3">
      <c r="A31" s="186" t="s">
        <v>1492</v>
      </c>
      <c r="B31" s="23" t="s">
        <v>1489</v>
      </c>
      <c r="C31" s="24"/>
      <c r="D31" s="31"/>
      <c r="E31" s="186" t="s">
        <v>1492</v>
      </c>
      <c r="F31" s="23" t="s">
        <v>1489</v>
      </c>
      <c r="G31" s="27"/>
    </row>
    <row r="32" spans="1:7" x14ac:dyDescent="0.3">
      <c r="A32" s="186"/>
      <c r="B32" s="23" t="s">
        <v>1490</v>
      </c>
      <c r="C32" s="24"/>
      <c r="D32" s="31"/>
      <c r="E32" s="186"/>
      <c r="F32" s="23" t="s">
        <v>1490</v>
      </c>
      <c r="G32" s="27"/>
    </row>
    <row r="33" spans="1:7" x14ac:dyDescent="0.3">
      <c r="A33" s="186"/>
      <c r="B33" s="23" t="s">
        <v>1491</v>
      </c>
      <c r="C33" s="24"/>
      <c r="D33" s="31"/>
      <c r="E33" s="186"/>
      <c r="F33" s="23" t="s">
        <v>1491</v>
      </c>
      <c r="G33" s="27"/>
    </row>
    <row r="34" spans="1:7" x14ac:dyDescent="0.3">
      <c r="A34" s="29" t="s">
        <v>1499</v>
      </c>
      <c r="B34" s="190"/>
      <c r="C34" s="191"/>
      <c r="D34" s="31"/>
      <c r="E34" s="29" t="s">
        <v>1500</v>
      </c>
      <c r="F34" s="190"/>
      <c r="G34" s="191"/>
    </row>
    <row r="35" spans="1:7" ht="30" x14ac:dyDescent="0.3">
      <c r="A35" s="25" t="s">
        <v>1487</v>
      </c>
      <c r="B35" s="23"/>
      <c r="C35" s="24"/>
      <c r="D35" s="31"/>
      <c r="E35" s="25" t="s">
        <v>1487</v>
      </c>
      <c r="F35" s="23"/>
      <c r="G35" s="27"/>
    </row>
    <row r="36" spans="1:7" x14ac:dyDescent="0.3">
      <c r="A36" s="186" t="s">
        <v>1488</v>
      </c>
      <c r="B36" s="23" t="s">
        <v>1489</v>
      </c>
      <c r="C36" s="24"/>
      <c r="D36" s="31"/>
      <c r="E36" s="186" t="s">
        <v>1488</v>
      </c>
      <c r="F36" s="23" t="s">
        <v>1489</v>
      </c>
      <c r="G36" s="27"/>
    </row>
    <row r="37" spans="1:7" x14ac:dyDescent="0.3">
      <c r="A37" s="186"/>
      <c r="B37" s="23" t="s">
        <v>1490</v>
      </c>
      <c r="C37" s="24"/>
      <c r="D37" s="31"/>
      <c r="E37" s="186"/>
      <c r="F37" s="23" t="s">
        <v>1490</v>
      </c>
      <c r="G37" s="27"/>
    </row>
    <row r="38" spans="1:7" x14ac:dyDescent="0.3">
      <c r="A38" s="186"/>
      <c r="B38" s="23" t="s">
        <v>1491</v>
      </c>
      <c r="C38" s="24"/>
      <c r="D38" s="31"/>
      <c r="E38" s="186"/>
      <c r="F38" s="23" t="s">
        <v>1491</v>
      </c>
      <c r="G38" s="27"/>
    </row>
    <row r="39" spans="1:7" x14ac:dyDescent="0.3">
      <c r="A39" s="186" t="s">
        <v>1492</v>
      </c>
      <c r="B39" s="23" t="s">
        <v>1489</v>
      </c>
      <c r="C39" s="24"/>
      <c r="D39" s="31"/>
      <c r="E39" s="186" t="s">
        <v>1492</v>
      </c>
      <c r="F39" s="23" t="s">
        <v>1489</v>
      </c>
      <c r="G39" s="27"/>
    </row>
    <row r="40" spans="1:7" x14ac:dyDescent="0.3">
      <c r="A40" s="186"/>
      <c r="B40" s="23" t="s">
        <v>1490</v>
      </c>
      <c r="C40" s="24"/>
      <c r="D40" s="31"/>
      <c r="E40" s="186"/>
      <c r="F40" s="23" t="s">
        <v>1490</v>
      </c>
      <c r="G40" s="27"/>
    </row>
    <row r="41" spans="1:7" x14ac:dyDescent="0.3">
      <c r="A41" s="186"/>
      <c r="B41" s="23" t="s">
        <v>1491</v>
      </c>
      <c r="C41" s="24"/>
      <c r="D41" s="31"/>
      <c r="E41" s="186"/>
      <c r="F41" s="23" t="s">
        <v>1491</v>
      </c>
      <c r="G41" s="27"/>
    </row>
    <row r="42" spans="1:7" x14ac:dyDescent="0.3">
      <c r="A42" s="29" t="s">
        <v>1501</v>
      </c>
      <c r="B42" s="190"/>
      <c r="C42" s="191"/>
      <c r="D42" s="31"/>
      <c r="E42" s="29" t="s">
        <v>1502</v>
      </c>
      <c r="F42" s="190"/>
      <c r="G42" s="191"/>
    </row>
    <row r="43" spans="1:7" ht="30" x14ac:dyDescent="0.3">
      <c r="A43" s="25" t="s">
        <v>1487</v>
      </c>
      <c r="B43" s="23"/>
      <c r="C43" s="24"/>
      <c r="D43" s="31"/>
      <c r="E43" s="25" t="s">
        <v>1487</v>
      </c>
      <c r="F43" s="23"/>
      <c r="G43" s="27"/>
    </row>
    <row r="44" spans="1:7" x14ac:dyDescent="0.3">
      <c r="A44" s="186" t="s">
        <v>1488</v>
      </c>
      <c r="B44" s="23" t="s">
        <v>1489</v>
      </c>
      <c r="C44" s="24"/>
      <c r="D44" s="31"/>
      <c r="E44" s="186" t="s">
        <v>1488</v>
      </c>
      <c r="F44" s="23" t="s">
        <v>1489</v>
      </c>
      <c r="G44" s="27"/>
    </row>
    <row r="45" spans="1:7" x14ac:dyDescent="0.3">
      <c r="A45" s="186"/>
      <c r="B45" s="23" t="s">
        <v>1490</v>
      </c>
      <c r="C45" s="24"/>
      <c r="D45" s="31"/>
      <c r="E45" s="186"/>
      <c r="F45" s="23" t="s">
        <v>1490</v>
      </c>
      <c r="G45" s="27"/>
    </row>
    <row r="46" spans="1:7" x14ac:dyDescent="0.3">
      <c r="A46" s="186"/>
      <c r="B46" s="23" t="s">
        <v>1491</v>
      </c>
      <c r="C46" s="24"/>
      <c r="D46" s="31"/>
      <c r="E46" s="186"/>
      <c r="F46" s="23" t="s">
        <v>1491</v>
      </c>
      <c r="G46" s="27"/>
    </row>
    <row r="47" spans="1:7" x14ac:dyDescent="0.3">
      <c r="A47" s="186" t="s">
        <v>1492</v>
      </c>
      <c r="B47" s="23" t="s">
        <v>1489</v>
      </c>
      <c r="C47" s="24"/>
      <c r="D47" s="31"/>
      <c r="E47" s="186" t="s">
        <v>1492</v>
      </c>
      <c r="F47" s="23" t="s">
        <v>1489</v>
      </c>
      <c r="G47" s="27"/>
    </row>
    <row r="48" spans="1:7" x14ac:dyDescent="0.3">
      <c r="A48" s="186"/>
      <c r="B48" s="23" t="s">
        <v>1490</v>
      </c>
      <c r="C48" s="24"/>
      <c r="D48" s="31"/>
      <c r="E48" s="186"/>
      <c r="F48" s="23" t="s">
        <v>1490</v>
      </c>
      <c r="G48" s="27"/>
    </row>
    <row r="49" spans="1:7" ht="17.25" thickBot="1" x14ac:dyDescent="0.35">
      <c r="A49" s="192"/>
      <c r="B49" s="26" t="s">
        <v>1491</v>
      </c>
      <c r="C49" s="28"/>
      <c r="D49" s="31"/>
      <c r="E49" s="192"/>
      <c r="F49" s="26" t="s">
        <v>1491</v>
      </c>
      <c r="G49" s="28"/>
    </row>
  </sheetData>
  <mergeCells count="38">
    <mergeCell ref="A20:A22"/>
    <mergeCell ref="E20:E22"/>
    <mergeCell ref="A23:A25"/>
    <mergeCell ref="E23:E25"/>
    <mergeCell ref="F42:G42"/>
    <mergeCell ref="B42:C42"/>
    <mergeCell ref="F18:G18"/>
    <mergeCell ref="B18:C18"/>
    <mergeCell ref="B26:C26"/>
    <mergeCell ref="B34:C34"/>
    <mergeCell ref="F34:G34"/>
    <mergeCell ref="F26:G26"/>
    <mergeCell ref="A47:A49"/>
    <mergeCell ref="E47:E49"/>
    <mergeCell ref="A28:A30"/>
    <mergeCell ref="E28:E30"/>
    <mergeCell ref="A31:A33"/>
    <mergeCell ref="E31:E33"/>
    <mergeCell ref="A44:A46"/>
    <mergeCell ref="E44:E46"/>
    <mergeCell ref="A36:A38"/>
    <mergeCell ref="E36:E38"/>
    <mergeCell ref="A39:A41"/>
    <mergeCell ref="E39:E41"/>
    <mergeCell ref="A15:A17"/>
    <mergeCell ref="E15:E17"/>
    <mergeCell ref="A1:C1"/>
    <mergeCell ref="E1:G1"/>
    <mergeCell ref="A12:A14"/>
    <mergeCell ref="E12:E14"/>
    <mergeCell ref="B2:C2"/>
    <mergeCell ref="B10:C10"/>
    <mergeCell ref="F2:G2"/>
    <mergeCell ref="F10:G10"/>
    <mergeCell ref="A4:A6"/>
    <mergeCell ref="E4:E6"/>
    <mergeCell ref="A7:A9"/>
    <mergeCell ref="E7:E9"/>
  </mergeCells>
  <phoneticPr fontId="28" type="noConversion"/>
  <dataValidations count="1">
    <dataValidation type="list" showInputMessage="1" showErrorMessage="1" prompt="Kérem, válasszon!" sqref="B42 F2 F10 F42 B2 B10 F18 B18 B26 F26 B34 F34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C3B0A4-1397-46DF-81A9-E5D6813C0C34}">
  <ds:schemaRefs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b0c1b768-9c45-4bba-a30a-5ddd61fd4a7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B91BEAF-9DC9-4BB9-8C26-64ACAD540B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346A6E4-4BDD-42F3-8200-6F51E2DA08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26</vt:i4>
      </vt:variant>
    </vt:vector>
  </HeadingPairs>
  <TitlesOfParts>
    <vt:vector size="35" baseType="lpstr">
      <vt:lpstr>A rész</vt:lpstr>
      <vt:lpstr>B.1 rész</vt:lpstr>
      <vt:lpstr>Legördülő értéklista</vt:lpstr>
      <vt:lpstr>B.2 rész</vt:lpstr>
      <vt:lpstr>B.3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Hunyadi-Zoltán Emese</cp:lastModifiedBy>
  <cp:lastPrinted>2019-08-08T13:40:37Z</cp:lastPrinted>
  <dcterms:created xsi:type="dcterms:W3CDTF">2013-10-24T06:55:16Z</dcterms:created>
  <dcterms:modified xsi:type="dcterms:W3CDTF">2020-01-16T11:07:16Z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  <property fmtid="{D5CDD505-2E9C-101B-9397-08002B2CF9AE}" pid="3" name="Alcím">
    <vt:lpwstr/>
  </property>
</Properties>
</file>